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513200</t>
        </is>
      </c>
      <c r="B2" t="n">
        <v>1.131453461801593</v>
      </c>
      <c r="C2" t="n">
        <v>1</v>
      </c>
      <c r="D2" t="inlineStr">
        <is>
          <t>易方达中证港股通医药</t>
        </is>
      </c>
      <c r="E2" t="inlineStr">
        <is>
          <t>医药</t>
        </is>
      </c>
      <c r="F2" t="n">
        <v>0.985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成长、防御</t>
        </is>
      </c>
    </row>
    <row r="3">
      <c r="A3" t="inlineStr">
        <is>
          <t>159570</t>
        </is>
      </c>
      <c r="B3" t="n">
        <v>1.04468224758849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1.435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成长、防御</t>
        </is>
      </c>
    </row>
    <row r="4">
      <c r="A4" t="inlineStr">
        <is>
          <t>588700</t>
        </is>
      </c>
      <c r="B4" t="n">
        <v>0.8825778498755087</v>
      </c>
      <c r="C4" t="n">
        <v>3</v>
      </c>
      <c r="D4" t="inlineStr">
        <is>
          <t>嘉实上证科创板生物医</t>
        </is>
      </c>
      <c r="E4" t="inlineStr">
        <is>
          <t>生物医药</t>
        </is>
      </c>
      <c r="F4" t="n">
        <v>1.036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成长、防御</t>
        </is>
      </c>
    </row>
    <row r="5">
      <c r="A5" t="inlineStr">
        <is>
          <t>588750</t>
        </is>
      </c>
      <c r="B5" t="n">
        <v>0.6713506628822293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3.044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</t>
        </is>
      </c>
    </row>
    <row r="6">
      <c r="A6" t="inlineStr">
        <is>
          <t>516010</t>
        </is>
      </c>
      <c r="B6" t="n">
        <v>0.5277223841799984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1.121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成长、下游</t>
        </is>
      </c>
    </row>
    <row r="7">
      <c r="A7" t="inlineStr">
        <is>
          <t>516670</t>
        </is>
      </c>
      <c r="B7" t="n">
        <v>0.3892010951952004</v>
      </c>
      <c r="C7" t="n">
        <v>6</v>
      </c>
      <c r="D7" t="inlineStr">
        <is>
          <t>招商中证畜牧养殖ET</t>
        </is>
      </c>
      <c r="E7" t="inlineStr">
        <is>
          <t>养殖</t>
        </is>
      </c>
      <c r="F7" t="n">
        <v>0.589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上游</t>
        </is>
      </c>
      <c r="K7" t="inlineStr">
        <is>
          <t>成长</t>
        </is>
      </c>
    </row>
    <row r="8">
      <c r="A8" t="inlineStr">
        <is>
          <t>159636</t>
        </is>
      </c>
      <c r="B8" t="n">
        <v>0.3845129048201592</v>
      </c>
      <c r="C8" t="n">
        <v>7</v>
      </c>
      <c r="D8" t="inlineStr">
        <is>
          <t>工银瑞信国证港股通科</t>
        </is>
      </c>
      <c r="E8" t="inlineStr">
        <is>
          <t>科技</t>
        </is>
      </c>
      <c r="F8" t="n">
        <v>0.526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159568</t>
        </is>
      </c>
      <c r="B9" t="n">
        <v>0.3536443790789707</v>
      </c>
      <c r="C9" t="n">
        <v>8</v>
      </c>
      <c r="D9" t="inlineStr">
        <is>
          <t>博时港股通互联网ET</t>
        </is>
      </c>
      <c r="E9" t="inlineStr">
        <is>
          <t>互联网</t>
        </is>
      </c>
      <c r="F9" t="n">
        <v>1.164</v>
      </c>
      <c r="G9" t="inlineStr">
        <is>
          <t>成长</t>
        </is>
      </c>
      <c r="H9" t="inlineStr">
        <is>
          <t>周期</t>
        </is>
      </c>
      <c r="I9" t="inlineStr">
        <is>
          <t>大盘</t>
        </is>
      </c>
      <c r="J9" t="inlineStr">
        <is>
          <t>下游</t>
        </is>
      </c>
      <c r="K9" t="inlineStr">
        <is>
          <t>成长、大盘、下游</t>
        </is>
      </c>
    </row>
    <row r="10">
      <c r="A10" t="inlineStr">
        <is>
          <t>560080</t>
        </is>
      </c>
      <c r="B10" t="n">
        <v>0.3489498593348788</v>
      </c>
      <c r="C10" t="n">
        <v>9</v>
      </c>
      <c r="D10" t="inlineStr">
        <is>
          <t>汇添富中证中药ETF</t>
        </is>
      </c>
      <c r="E10" t="inlineStr">
        <is>
          <t>中药</t>
        </is>
      </c>
      <c r="F10" t="n">
        <v>0.9350000000000001</v>
      </c>
      <c r="G10" t="inlineStr">
        <is>
          <t>价值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防御</t>
        </is>
      </c>
    </row>
    <row r="11">
      <c r="A11" t="inlineStr">
        <is>
          <t>513260</t>
        </is>
      </c>
      <c r="B11" t="n">
        <v>0.3024218183725578</v>
      </c>
      <c r="C11" t="n">
        <v>10</v>
      </c>
      <c r="D11" t="inlineStr">
        <is>
          <t>汇添富恒生科技ETF</t>
        </is>
      </c>
      <c r="E11" t="inlineStr">
        <is>
          <t>QDII</t>
        </is>
      </c>
      <c r="F11" t="n">
        <v>1.163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515110</t>
        </is>
      </c>
      <c r="B12" t="n">
        <v>0.2624198052238417</v>
      </c>
      <c r="C12" t="n">
        <v>11</v>
      </c>
      <c r="D12" t="inlineStr">
        <is>
          <t>易方达中证国企一带一</t>
        </is>
      </c>
      <c r="E12" t="inlineStr">
        <is>
          <t>一带一路</t>
        </is>
      </c>
      <c r="F12" t="n">
        <v>1.565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大盘</t>
        </is>
      </c>
    </row>
    <row r="13">
      <c r="A13" t="inlineStr">
        <is>
          <t>159695</t>
        </is>
      </c>
      <c r="B13" t="n">
        <v>0.2228098541593244</v>
      </c>
      <c r="C13" t="n">
        <v>12</v>
      </c>
      <c r="D13" t="inlineStr">
        <is>
          <t>嘉实国证通信ETF</t>
        </is>
      </c>
      <c r="E13" t="inlineStr">
        <is>
          <t>通信</t>
        </is>
      </c>
      <c r="F13" t="n">
        <v>3.229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</t>
        </is>
      </c>
    </row>
    <row r="14">
      <c r="A14" t="inlineStr">
        <is>
          <t>159997</t>
        </is>
      </c>
      <c r="B14" t="n">
        <v>0.205139405590599</v>
      </c>
      <c r="C14" t="n">
        <v>13</v>
      </c>
      <c r="D14" t="inlineStr">
        <is>
          <t>天弘中证电子ETF</t>
        </is>
      </c>
      <c r="E14" t="inlineStr">
        <is>
          <t>电子</t>
        </is>
      </c>
      <c r="F14" t="n">
        <v>2.584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</t>
        </is>
      </c>
    </row>
    <row r="15">
      <c r="A15" t="inlineStr">
        <is>
          <t>159300</t>
        </is>
      </c>
      <c r="B15" t="n">
        <v>0.2031825577651646</v>
      </c>
      <c r="C15" t="n">
        <v>14</v>
      </c>
      <c r="D15" t="inlineStr">
        <is>
          <t>富国沪深300ETF</t>
        </is>
      </c>
      <c r="E15" t="inlineStr">
        <is>
          <t>沪深300</t>
        </is>
      </c>
      <c r="F15" t="n">
        <v>5.175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大盘</t>
        </is>
      </c>
    </row>
    <row r="16">
      <c r="A16" t="inlineStr">
        <is>
          <t>159739</t>
        </is>
      </c>
      <c r="B16" t="n">
        <v>0.2014271038678966</v>
      </c>
      <c r="C16" t="n">
        <v>15</v>
      </c>
      <c r="D16" t="inlineStr">
        <is>
          <t>鹏华中证云计算与大数</t>
        </is>
      </c>
      <c r="E16" t="inlineStr">
        <is>
          <t>云计算与大数据</t>
        </is>
      </c>
      <c r="F16" t="n">
        <v>1.722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成长、下游</t>
        </is>
      </c>
    </row>
    <row r="17">
      <c r="A17" t="inlineStr">
        <is>
          <t>159961</t>
        </is>
      </c>
      <c r="B17" t="n">
        <v>0.1999686343082544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2.354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159629</t>
        </is>
      </c>
      <c r="B18" t="n">
        <v>0.1765353370755789</v>
      </c>
      <c r="C18" t="n">
        <v>17</v>
      </c>
      <c r="D18" t="inlineStr">
        <is>
          <t>富国中证1000ET</t>
        </is>
      </c>
      <c r="E18" t="inlineStr">
        <is>
          <t>中证1000</t>
        </is>
      </c>
      <c r="F18" t="n">
        <v>3.414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512090</t>
        </is>
      </c>
      <c r="B19" t="n">
        <v>0.1404207211922029</v>
      </c>
      <c r="C19" t="n">
        <v>18</v>
      </c>
      <c r="D19" t="inlineStr">
        <is>
          <t>易方达MSCI中国A</t>
        </is>
      </c>
      <c r="E19" t="inlineStr">
        <is>
          <t>MSCI</t>
        </is>
      </c>
      <c r="F19" t="n">
        <v>2.051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513310</t>
        </is>
      </c>
      <c r="B20" t="n">
        <v>0.1288202978648528</v>
      </c>
      <c r="C20" t="n">
        <v>19</v>
      </c>
      <c r="D20" t="inlineStr">
        <is>
          <t>华泰柏瑞中韩半导体E</t>
        </is>
      </c>
      <c r="E20" t="inlineStr">
        <is>
          <t>半导体</t>
        </is>
      </c>
      <c r="F20" t="n">
        <v>5.969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成长</t>
        </is>
      </c>
    </row>
    <row r="21">
      <c r="A21" t="inlineStr">
        <is>
          <t>588030</t>
        </is>
      </c>
      <c r="B21" t="n">
        <v>0.1153098859733901</v>
      </c>
      <c r="C21" t="n">
        <v>20</v>
      </c>
      <c r="D21" t="inlineStr">
        <is>
          <t>博时上证科创板100</t>
        </is>
      </c>
      <c r="E21" t="inlineStr">
        <is>
          <t>科创板</t>
        </is>
      </c>
      <c r="F21" t="n">
        <v>2.076</v>
      </c>
      <c r="G21" t="inlineStr">
        <is>
          <t>成长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成长</t>
        </is>
      </c>
    </row>
    <row r="22">
      <c r="A22" t="inlineStr">
        <is>
          <t>159819</t>
        </is>
      </c>
      <c r="B22" t="n">
        <v>0.1005526554914533</v>
      </c>
      <c r="C22" t="n">
        <v>21</v>
      </c>
      <c r="D22" t="inlineStr">
        <is>
          <t>易方达中证人工智能主</t>
        </is>
      </c>
      <c r="E22" t="inlineStr">
        <is>
          <t>人工智能</t>
        </is>
      </c>
      <c r="F22" t="n">
        <v>2.116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成长、下游</t>
        </is>
      </c>
    </row>
    <row r="23">
      <c r="A23" t="inlineStr">
        <is>
          <t>515800</t>
        </is>
      </c>
      <c r="B23" t="n">
        <v>0.09758302967115076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1.343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560090</t>
        </is>
      </c>
      <c r="B24" t="n">
        <v>0.09150870999643777</v>
      </c>
      <c r="C24" t="n">
        <v>23</v>
      </c>
      <c r="D24" t="inlineStr">
        <is>
          <t>汇添富中证全指证券公</t>
        </is>
      </c>
      <c r="E24" t="inlineStr">
        <is>
          <t>证券</t>
        </is>
      </c>
      <c r="F24" t="n">
        <v>1.192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516970</t>
        </is>
      </c>
      <c r="B25" t="n">
        <v>0.08876372282009781</v>
      </c>
      <c r="C25" t="n">
        <v>24</v>
      </c>
      <c r="D25" t="inlineStr">
        <is>
          <t>广发中证基建工程ET</t>
        </is>
      </c>
      <c r="E25" t="inlineStr">
        <is>
          <t>基建</t>
        </is>
      </c>
      <c r="F25" t="n">
        <v>1.113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159586</t>
        </is>
      </c>
      <c r="B26" t="n">
        <v>0.06201810069454778</v>
      </c>
      <c r="C26" t="n">
        <v>25</v>
      </c>
      <c r="D26" t="inlineStr">
        <is>
          <t>南方中证全指计算机E</t>
        </is>
      </c>
      <c r="E26" t="inlineStr">
        <is>
          <t>计算机</t>
        </is>
      </c>
      <c r="F26" t="n">
        <v>1.077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成长、下游</t>
        </is>
      </c>
    </row>
    <row r="27">
      <c r="A27" t="inlineStr">
        <is>
          <t>159885</t>
        </is>
      </c>
      <c r="B27" t="n">
        <v>0.04965574303251004</v>
      </c>
      <c r="C27" t="n">
        <v>26</v>
      </c>
      <c r="D27" t="inlineStr">
        <is>
          <t>鹏华中证内地低碳经济</t>
        </is>
      </c>
      <c r="E27" t="inlineStr">
        <is>
          <t>低碳</t>
        </is>
      </c>
      <c r="F27" t="n">
        <v>0.718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-</t>
        </is>
      </c>
      <c r="K27" t="inlineStr">
        <is>
          <t>成长</t>
        </is>
      </c>
    </row>
    <row r="28">
      <c r="A28" t="inlineStr">
        <is>
          <t>159337</t>
        </is>
      </c>
      <c r="B28" t="n">
        <v>0.0344586577494833</v>
      </c>
      <c r="C28" t="n">
        <v>27</v>
      </c>
      <c r="D28" t="inlineStr">
        <is>
          <t>中证500ETF基金</t>
        </is>
      </c>
      <c r="E28" t="inlineStr">
        <is>
          <t>中证500</t>
        </is>
      </c>
      <c r="F28" t="n">
        <v>1.936</v>
      </c>
      <c r="G28" t="inlineStr">
        <is>
          <t>混合</t>
        </is>
      </c>
      <c r="H28" t="inlineStr">
        <is>
          <t>中性</t>
        </is>
      </c>
      <c r="I28" t="inlineStr">
        <is>
          <t>中盘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159335</t>
        </is>
      </c>
      <c r="B29" t="n">
        <v>0.004114277506668582</v>
      </c>
      <c r="C29" t="n">
        <v>28</v>
      </c>
      <c r="D29" t="inlineStr">
        <is>
          <t>融通中证诚通央企科技</t>
        </is>
      </c>
      <c r="E29" t="inlineStr">
        <is>
          <t>创新</t>
        </is>
      </c>
      <c r="F29" t="n">
        <v>1.616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成长</t>
        </is>
      </c>
    </row>
    <row r="30">
      <c r="A30" t="inlineStr">
        <is>
          <t>516810</t>
        </is>
      </c>
      <c r="B30" t="n">
        <v>0.004038236431273528</v>
      </c>
      <c r="C30" t="n">
        <v>29</v>
      </c>
      <c r="D30" t="inlineStr">
        <is>
          <t>华夏中证农业主题ET</t>
        </is>
      </c>
      <c r="E30" t="inlineStr">
        <is>
          <t>农业</t>
        </is>
      </c>
      <c r="F30" t="n">
        <v>0.704</v>
      </c>
      <c r="G30" t="inlineStr">
        <is>
          <t>混合</t>
        </is>
      </c>
      <c r="H30" t="inlineStr">
        <is>
          <t>防御</t>
        </is>
      </c>
      <c r="I30" t="inlineStr">
        <is>
          <t>小盘</t>
        </is>
      </c>
      <c r="J30" t="inlineStr">
        <is>
          <t>上游</t>
        </is>
      </c>
      <c r="K30" t="inlineStr">
        <is>
          <t>防御</t>
        </is>
      </c>
    </row>
    <row r="31">
      <c r="A31" t="inlineStr">
        <is>
          <t>159312</t>
        </is>
      </c>
      <c r="B31" t="n">
        <v>-0.0001630553158907741</v>
      </c>
      <c r="C31" t="n">
        <v>30</v>
      </c>
      <c r="D31" t="inlineStr">
        <is>
          <t>广发恒指港股通ETF</t>
        </is>
      </c>
      <c r="E31" t="inlineStr">
        <is>
          <t>国际</t>
        </is>
      </c>
      <c r="F31" t="n">
        <v>1.135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512580</t>
        </is>
      </c>
      <c r="B32" t="n">
        <v>-0.001547673301593125</v>
      </c>
      <c r="C32" t="n">
        <v>31</v>
      </c>
      <c r="D32" t="inlineStr">
        <is>
          <t>广发中证环保ETF</t>
        </is>
      </c>
      <c r="E32" t="inlineStr">
        <is>
          <t>环保</t>
        </is>
      </c>
      <c r="F32" t="n">
        <v>1.203</v>
      </c>
      <c r="G32" t="inlineStr">
        <is>
          <t>成长</t>
        </is>
      </c>
      <c r="H32" t="inlineStr">
        <is>
          <t>防御</t>
        </is>
      </c>
      <c r="I32" t="inlineStr">
        <is>
          <t>小盘</t>
        </is>
      </c>
      <c r="J32" t="inlineStr">
        <is>
          <t>-</t>
        </is>
      </c>
      <c r="K32" t="inlineStr">
        <is>
          <t>成长、防御</t>
        </is>
      </c>
    </row>
    <row r="33">
      <c r="A33" t="inlineStr">
        <is>
          <t>512980</t>
        </is>
      </c>
      <c r="B33" t="n">
        <v>-0.002747754977059758</v>
      </c>
      <c r="C33" t="n">
        <v>32</v>
      </c>
      <c r="D33" t="inlineStr">
        <is>
          <t>广发中证传媒ETF</t>
        </is>
      </c>
      <c r="E33" t="inlineStr">
        <is>
          <t>传媒</t>
        </is>
      </c>
      <c r="F33" t="n">
        <v>0.838</v>
      </c>
      <c r="G33" t="inlineStr">
        <is>
          <t>成长</t>
        </is>
      </c>
      <c r="H33" t="inlineStr">
        <is>
          <t>周期</t>
        </is>
      </c>
      <c r="I33" t="inlineStr">
        <is>
          <t>小盘</t>
        </is>
      </c>
      <c r="J33" t="inlineStr">
        <is>
          <t>下游</t>
        </is>
      </c>
      <c r="K33" t="inlineStr">
        <is>
          <t>成长、下游</t>
        </is>
      </c>
    </row>
    <row r="34">
      <c r="A34" t="inlineStr">
        <is>
          <t>159625</t>
        </is>
      </c>
      <c r="B34" t="n">
        <v>-0.005743974931393309</v>
      </c>
      <c r="C34" t="n">
        <v>33</v>
      </c>
      <c r="D34" t="inlineStr">
        <is>
          <t>嘉实国证绿色电力ET</t>
        </is>
      </c>
      <c r="E34" t="inlineStr">
        <is>
          <t>电力</t>
        </is>
      </c>
      <c r="F34" t="n">
        <v>1.183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防御、大盘</t>
        </is>
      </c>
    </row>
    <row r="35">
      <c r="A35" t="inlineStr">
        <is>
          <t>512200</t>
        </is>
      </c>
      <c r="B35" t="n">
        <v>-0.01136177428846643</v>
      </c>
      <c r="C35" t="n">
        <v>34</v>
      </c>
      <c r="D35" t="inlineStr">
        <is>
          <t>南方中证房地产ETF</t>
        </is>
      </c>
      <c r="E35" t="inlineStr">
        <is>
          <t>房地产</t>
        </is>
      </c>
      <c r="F35" t="n">
        <v>1.216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大盘</t>
        </is>
      </c>
    </row>
    <row r="36">
      <c r="A36" t="inlineStr">
        <is>
          <t>513070</t>
        </is>
      </c>
      <c r="B36" t="n">
        <v>-0.01738316624685093</v>
      </c>
      <c r="C36" t="n">
        <v>35</v>
      </c>
      <c r="D36" t="inlineStr">
        <is>
          <t>易方达中证港股通消费</t>
        </is>
      </c>
      <c r="E36" t="inlineStr">
        <is>
          <t>消费</t>
        </is>
      </c>
      <c r="F36" t="n">
        <v>1.068</v>
      </c>
      <c r="G36" t="inlineStr">
        <is>
          <t>混合</t>
        </is>
      </c>
      <c r="H36" t="inlineStr">
        <is>
          <t>防御</t>
        </is>
      </c>
      <c r="I36" t="inlineStr">
        <is>
          <t>大盘</t>
        </is>
      </c>
      <c r="J36" t="inlineStr">
        <is>
          <t>下游</t>
        </is>
      </c>
      <c r="K36" t="inlineStr">
        <is>
          <t>防御、大盘、下游</t>
        </is>
      </c>
    </row>
    <row r="37">
      <c r="A37" t="inlineStr">
        <is>
          <t>159659</t>
        </is>
      </c>
      <c r="B37" t="n">
        <v>-0.0251520770620039</v>
      </c>
      <c r="C37" t="n">
        <v>36</v>
      </c>
      <c r="D37" t="inlineStr">
        <is>
          <t>招商纳斯达克100E</t>
        </is>
      </c>
      <c r="E37" t="inlineStr">
        <is>
          <t>海外</t>
        </is>
      </c>
      <c r="F37" t="n">
        <v>2.3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563350</t>
        </is>
      </c>
      <c r="B38" t="n">
        <v>-0.02770782410317533</v>
      </c>
      <c r="C38" t="n">
        <v>37</v>
      </c>
      <c r="D38" t="inlineStr">
        <is>
          <t>华泰柏瑞中证A50E</t>
        </is>
      </c>
      <c r="E38" t="inlineStr">
        <is>
          <t>中证A50</t>
        </is>
      </c>
      <c r="F38" t="n">
        <v>1.401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510170</t>
        </is>
      </c>
      <c r="B39" t="n">
        <v>-0.03936637675395585</v>
      </c>
      <c r="C39" t="n">
        <v>38</v>
      </c>
      <c r="D39" t="inlineStr">
        <is>
          <t>国联安上证商品ETF</t>
        </is>
      </c>
      <c r="E39" t="inlineStr">
        <is>
          <t>商品</t>
        </is>
      </c>
      <c r="F39" t="n">
        <v>1.3</v>
      </c>
      <c r="G39" t="inlineStr">
        <is>
          <t>价值</t>
        </is>
      </c>
      <c r="H39" t="inlineStr">
        <is>
          <t>周期</t>
        </is>
      </c>
      <c r="I39" t="inlineStr">
        <is>
          <t>-</t>
        </is>
      </c>
      <c r="J39" t="inlineStr">
        <is>
          <t>上游</t>
        </is>
      </c>
      <c r="K39" t="inlineStr">
        <is>
          <t>-</t>
        </is>
      </c>
    </row>
    <row r="40">
      <c r="A40" t="inlineStr">
        <is>
          <t>512660</t>
        </is>
      </c>
      <c r="B40" t="n">
        <v>-0.05122079809091223</v>
      </c>
      <c r="C40" t="n">
        <v>39</v>
      </c>
      <c r="D40" t="inlineStr">
        <is>
          <t>国泰中证军工ETF</t>
        </is>
      </c>
      <c r="E40" t="inlineStr">
        <is>
          <t>军工</t>
        </is>
      </c>
      <c r="F40" t="n">
        <v>1.281</v>
      </c>
      <c r="G40" t="inlineStr">
        <is>
          <t>成长</t>
        </is>
      </c>
      <c r="H40" t="inlineStr">
        <is>
          <t>防御</t>
        </is>
      </c>
      <c r="I40" t="inlineStr">
        <is>
          <t>混合</t>
        </is>
      </c>
      <c r="J40" t="inlineStr">
        <is>
          <t>-</t>
        </is>
      </c>
      <c r="K40" t="inlineStr">
        <is>
          <t>成长、防御</t>
        </is>
      </c>
    </row>
    <row r="41">
      <c r="A41" t="inlineStr">
        <is>
          <t>159572</t>
        </is>
      </c>
      <c r="B41" t="n">
        <v>-0.05354652450307095</v>
      </c>
      <c r="C41" t="n">
        <v>40</v>
      </c>
      <c r="D41" t="inlineStr">
        <is>
          <t>易方达创业板中盘20</t>
        </is>
      </c>
      <c r="E41" t="inlineStr">
        <is>
          <t>创业板</t>
        </is>
      </c>
      <c r="F41" t="n">
        <v>1.579</v>
      </c>
      <c r="G41" t="inlineStr">
        <is>
          <t>成长</t>
        </is>
      </c>
      <c r="H41" t="inlineStr">
        <is>
          <t>中性</t>
        </is>
      </c>
      <c r="I41" t="inlineStr">
        <is>
          <t>中大盘</t>
        </is>
      </c>
      <c r="J41" t="inlineStr">
        <is>
          <t>-</t>
        </is>
      </c>
      <c r="K41" t="inlineStr">
        <is>
          <t>成长</t>
        </is>
      </c>
    </row>
    <row r="42">
      <c r="A42" t="inlineStr">
        <is>
          <t>159566</t>
        </is>
      </c>
      <c r="B42" t="n">
        <v>-0.05513662545684071</v>
      </c>
      <c r="C42" t="n">
        <v>41</v>
      </c>
      <c r="D42" t="inlineStr">
        <is>
          <t>易方达国证新能源电池</t>
        </is>
      </c>
      <c r="E42" t="inlineStr">
        <is>
          <t>新能源</t>
        </is>
      </c>
      <c r="F42" t="n">
        <v>1.98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成长</t>
        </is>
      </c>
    </row>
    <row r="43">
      <c r="A43" t="inlineStr">
        <is>
          <t>562660</t>
        </is>
      </c>
      <c r="B43" t="n">
        <v>-0.08060610848111331</v>
      </c>
      <c r="C43" t="n">
        <v>42</v>
      </c>
      <c r="D43" t="inlineStr">
        <is>
          <t>华夏中证2000ET</t>
        </is>
      </c>
      <c r="E43" t="inlineStr">
        <is>
          <t>中证2000</t>
        </is>
      </c>
      <c r="F43" t="n">
        <v>1.882</v>
      </c>
      <c r="G43" t="inlineStr">
        <is>
          <t>成长</t>
        </is>
      </c>
      <c r="H43" t="inlineStr">
        <is>
          <t>中性</t>
        </is>
      </c>
      <c r="I43" t="inlineStr">
        <is>
          <t>小盘</t>
        </is>
      </c>
      <c r="J43" t="inlineStr">
        <is>
          <t>-</t>
        </is>
      </c>
      <c r="K43" t="inlineStr">
        <is>
          <t>成长</t>
        </is>
      </c>
    </row>
    <row r="44">
      <c r="A44" t="inlineStr">
        <is>
          <t>530680</t>
        </is>
      </c>
      <c r="B44" t="n">
        <v>-0.08828161763069071</v>
      </c>
      <c r="C44" t="n">
        <v>43</v>
      </c>
      <c r="D44" t="inlineStr">
        <is>
          <t>兴业上证180ETF</t>
        </is>
      </c>
      <c r="E44" t="inlineStr">
        <is>
          <t>上证180</t>
        </is>
      </c>
      <c r="F44" t="n">
        <v>1.186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510100</t>
        </is>
      </c>
      <c r="B45" t="n">
        <v>-0.1353467890366607</v>
      </c>
      <c r="C45" t="n">
        <v>44</v>
      </c>
      <c r="D45" t="inlineStr">
        <is>
          <t>易方达上证50ETF</t>
        </is>
      </c>
      <c r="E45" t="inlineStr">
        <is>
          <t>上证50ETF</t>
        </is>
      </c>
      <c r="F45" t="n">
        <v>3.001</v>
      </c>
      <c r="G45" t="inlineStr">
        <is>
          <t>价值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大盘</t>
        </is>
      </c>
    </row>
    <row r="46">
      <c r="A46" t="inlineStr">
        <is>
          <t>159333</t>
        </is>
      </c>
      <c r="B46" t="n">
        <v>-0.143961213628024</v>
      </c>
      <c r="C46" t="n">
        <v>45</v>
      </c>
      <c r="D46" t="inlineStr">
        <is>
          <t>万家中证港股通央企红</t>
        </is>
      </c>
      <c r="E46" t="inlineStr">
        <is>
          <t>红利</t>
        </is>
      </c>
      <c r="F46" t="n">
        <v>1.267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防御、大盘</t>
        </is>
      </c>
    </row>
    <row r="47">
      <c r="A47" t="inlineStr">
        <is>
          <t>513170</t>
        </is>
      </c>
      <c r="B47" t="n">
        <v>-0.1659078433393844</v>
      </c>
      <c r="C47" t="n">
        <v>46</v>
      </c>
      <c r="D47" t="inlineStr">
        <is>
          <t>鹏华恒生中国央企(Q</t>
        </is>
      </c>
      <c r="E47" t="inlineStr">
        <is>
          <t>国央企</t>
        </is>
      </c>
      <c r="F47" t="n">
        <v>1.51</v>
      </c>
      <c r="G47" t="inlineStr">
        <is>
          <t>价值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516150</t>
        </is>
      </c>
      <c r="B48" t="n">
        <v>-0.1694349287148992</v>
      </c>
      <c r="C48" t="n">
        <v>47</v>
      </c>
      <c r="D48" t="inlineStr">
        <is>
          <t>嘉实中证稀土产业ET</t>
        </is>
      </c>
      <c r="E48" t="inlineStr">
        <is>
          <t>稀土</t>
        </is>
      </c>
      <c r="F48" t="n">
        <v>1.837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上游</t>
        </is>
      </c>
      <c r="K48" t="inlineStr">
        <is>
          <t>成长</t>
        </is>
      </c>
    </row>
    <row r="49">
      <c r="A49" t="inlineStr">
        <is>
          <t>511130</t>
        </is>
      </c>
      <c r="B49" t="n">
        <v>-0.1873821961312591</v>
      </c>
      <c r="C49" t="n">
        <v>48</v>
      </c>
      <c r="D49" t="inlineStr">
        <is>
          <t>博时上证30年期国债</t>
        </is>
      </c>
      <c r="E49" t="inlineStr">
        <is>
          <t>债券</t>
        </is>
      </c>
      <c r="F49" t="n">
        <v>106.379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513190</t>
        </is>
      </c>
      <c r="B50" t="n">
        <v>-0.1979883191126992</v>
      </c>
      <c r="C50" t="n">
        <v>49</v>
      </c>
      <c r="D50" t="inlineStr">
        <is>
          <t>华夏中证港股通内地金</t>
        </is>
      </c>
      <c r="E50" t="inlineStr">
        <is>
          <t>金融</t>
        </is>
      </c>
      <c r="F50" t="n">
        <v>1.676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159697</t>
        </is>
      </c>
      <c r="B51" t="n">
        <v>-0.2077922270115897</v>
      </c>
      <c r="C51" t="n">
        <v>50</v>
      </c>
      <c r="D51" t="inlineStr">
        <is>
          <t>鹏华国证石油天然气E</t>
        </is>
      </c>
      <c r="E51" t="inlineStr">
        <is>
          <t>能源</t>
        </is>
      </c>
      <c r="F51" t="n">
        <v>1.215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0.4848484848484849</v>
      </c>
      <c r="B2" t="n">
        <v>0.445745665608108</v>
      </c>
      <c r="C2" t="n">
        <v>0.5454545454545454</v>
      </c>
      <c r="D2" t="n">
        <v>0.3567144065146619</v>
      </c>
      <c r="E2" t="n">
        <v>-0.01515151515151515</v>
      </c>
      <c r="F2" t="n">
        <v>-11892</v>
      </c>
      <c r="G2" t="n">
        <v>3.177620707333418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46213</v>
      </c>
      <c r="C2" t="n">
        <v>2.051</v>
      </c>
      <c r="D2" t="n">
        <v>65494980</v>
      </c>
      <c r="E2" t="n">
        <v>51171265</v>
      </c>
      <c r="F2" t="n">
        <v>0.279917156630777</v>
      </c>
      <c r="G2" t="n">
        <v>737914.6616541353</v>
      </c>
      <c r="H2" t="n">
        <v>-0.004081203007518785</v>
      </c>
      <c r="I2" t="n">
        <v>-0.3034430788517022</v>
      </c>
      <c r="J2" t="n">
        <v>0.4</v>
      </c>
      <c r="K2" t="n">
        <v>5</v>
      </c>
      <c r="L2" t="n">
        <v>0.1791044776119406</v>
      </c>
      <c r="M2" t="inlineStr">
        <is>
          <t>放量滞涨 | 连续放量5天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46213</v>
      </c>
      <c r="C3" t="n">
        <v>1.163</v>
      </c>
      <c r="D3" t="n">
        <v>472435312.6</v>
      </c>
      <c r="E3" t="n">
        <v>389727391.05</v>
      </c>
      <c r="F3" t="n">
        <v>0.2122199348810692</v>
      </c>
      <c r="G3" t="n">
        <v>3316401.733082707</v>
      </c>
      <c r="H3" t="n">
        <v>0.003423308270676692</v>
      </c>
      <c r="I3" t="n">
        <v>0.0423760908122078</v>
      </c>
      <c r="J3" t="n">
        <v>0.75</v>
      </c>
      <c r="K3" t="n">
        <v>4</v>
      </c>
      <c r="L3" t="n">
        <v>1</v>
      </c>
      <c r="M3" t="inlineStr">
        <is>
          <t>连续放量4天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46213</v>
      </c>
      <c r="C4" t="n">
        <v>1.565</v>
      </c>
      <c r="D4" t="n">
        <v>8383820</v>
      </c>
      <c r="E4" t="n">
        <v>5966596.6</v>
      </c>
      <c r="F4" t="n">
        <v>0.4051259976248438</v>
      </c>
      <c r="G4" t="n">
        <v>209894.4360902256</v>
      </c>
      <c r="H4" t="n">
        <v>-0.005633834586466166</v>
      </c>
      <c r="I4" t="n">
        <v>-0.5413154116456805</v>
      </c>
      <c r="J4" t="n">
        <v>0.75</v>
      </c>
      <c r="K4" t="n">
        <v>5</v>
      </c>
      <c r="L4" t="n">
        <v>0.02797202797202799</v>
      </c>
      <c r="M4" t="inlineStr">
        <is>
          <t>放量滞涨 | 连续放量5天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159629</t>
        </is>
      </c>
      <c r="B5" s="2" t="n">
        <v>46213</v>
      </c>
      <c r="C5" t="n">
        <v>3.414</v>
      </c>
      <c r="D5" t="n">
        <v>95858703</v>
      </c>
      <c r="E5" t="n">
        <v>53378943.75</v>
      </c>
      <c r="F5" t="n">
        <v>0.7958149087579127</v>
      </c>
      <c r="G5" t="n">
        <v>3749965.979699248</v>
      </c>
      <c r="H5" t="n">
        <v>-0.01096992481203007</v>
      </c>
      <c r="I5" t="n">
        <v>-0.481089258698941</v>
      </c>
      <c r="J5" t="n">
        <v>0.6</v>
      </c>
      <c r="K5" t="n">
        <v>3</v>
      </c>
      <c r="L5" t="n">
        <v>0.1056105610561057</v>
      </c>
      <c r="M5" t="inlineStr">
        <is>
          <t>放量滞涨 | 底部堆量 | 连续放量3天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159739</t>
        </is>
      </c>
      <c r="B6" s="2" t="n">
        <v>46213</v>
      </c>
      <c r="C6" t="n">
        <v>1.722</v>
      </c>
      <c r="D6" t="n">
        <v>32740200</v>
      </c>
      <c r="E6" t="n">
        <v>25179421.9</v>
      </c>
      <c r="F6" t="n">
        <v>0.3002760798094417</v>
      </c>
      <c r="G6" t="n">
        <v>484783.237593985</v>
      </c>
      <c r="H6" t="n">
        <v>0.0006563909774436104</v>
      </c>
      <c r="I6" t="n">
        <v>0.4780635400907715</v>
      </c>
      <c r="J6" t="n">
        <v>0.6</v>
      </c>
      <c r="K6" t="n">
        <v>3</v>
      </c>
      <c r="L6" t="n">
        <v>1</v>
      </c>
      <c r="M6" t="inlineStr">
        <is>
          <t>量价齐升 | 连续放量3天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46213</v>
      </c>
      <c r="C7" t="n">
        <v>1.164</v>
      </c>
      <c r="D7" t="n">
        <v>156614400</v>
      </c>
      <c r="E7" t="n">
        <v>92637035.05</v>
      </c>
      <c r="F7" t="n">
        <v>0.6906240567335602</v>
      </c>
      <c r="G7" t="n">
        <v>5055905.630827068</v>
      </c>
      <c r="H7" t="n">
        <v>0.004805263157894734</v>
      </c>
      <c r="I7" t="n">
        <v>0.7158532483633674</v>
      </c>
      <c r="J7" t="n">
        <v>0.75</v>
      </c>
      <c r="K7" t="n">
        <v>5</v>
      </c>
      <c r="L7" t="n">
        <v>1</v>
      </c>
      <c r="M7" t="inlineStr">
        <is>
          <t>量价齐升 | 高位爆量 | 连续放量5天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159819</t>
        </is>
      </c>
      <c r="B8" s="2" t="n">
        <v>46213</v>
      </c>
      <c r="C8" t="n">
        <v>2.116</v>
      </c>
      <c r="D8" t="n">
        <v>403953952.8</v>
      </c>
      <c r="E8" t="n">
        <v>439013709</v>
      </c>
      <c r="F8" t="n">
        <v>-0.07986027652726446</v>
      </c>
      <c r="G8" t="n">
        <v>-2961627.837593985</v>
      </c>
      <c r="H8" t="n">
        <v>-0.002133082706766916</v>
      </c>
      <c r="I8" t="n">
        <v>0.6384266263237518</v>
      </c>
      <c r="J8" t="n">
        <v>0.6</v>
      </c>
      <c r="K8" t="n">
        <v>2</v>
      </c>
      <c r="L8" t="n">
        <v>0.4654377880184329</v>
      </c>
      <c r="M8" t="inlineStr">
        <is>
          <t>量价底背离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159885</t>
        </is>
      </c>
      <c r="B9" s="2" t="n">
        <v>46213</v>
      </c>
      <c r="C9" t="n">
        <v>0.718</v>
      </c>
      <c r="D9" t="n">
        <v>2507880</v>
      </c>
      <c r="E9" t="n">
        <v>2327968</v>
      </c>
      <c r="F9" t="n">
        <v>0.07728284924878692</v>
      </c>
      <c r="G9" t="n">
        <v>53555.84962406015</v>
      </c>
      <c r="H9" t="n">
        <v>-0.003772180451127821</v>
      </c>
      <c r="I9" t="n">
        <v>-0.1210745451777366</v>
      </c>
      <c r="J9" t="n">
        <v>0.45</v>
      </c>
      <c r="K9" t="n">
        <v>3</v>
      </c>
      <c r="L9" t="n">
        <v>0</v>
      </c>
      <c r="M9" t="inlineStr">
        <is>
          <t>连续放量3天</t>
        </is>
      </c>
      <c r="N9" t="inlineStr">
        <is>
          <t>鹏华中证内地低碳经济</t>
        </is>
      </c>
      <c r="O9" t="inlineStr">
        <is>
          <t>低碳</t>
        </is>
      </c>
    </row>
    <row r="10">
      <c r="A10" s="1" t="inlineStr">
        <is>
          <t>512660</t>
        </is>
      </c>
      <c r="B10" s="2" t="n">
        <v>46213</v>
      </c>
      <c r="C10" t="n">
        <v>1.281</v>
      </c>
      <c r="D10" t="n">
        <v>329555675</v>
      </c>
      <c r="E10" t="n">
        <v>279694441.75</v>
      </c>
      <c r="F10" t="n">
        <v>0.1782703758359545</v>
      </c>
      <c r="G10" t="n">
        <v>8910193.366165414</v>
      </c>
      <c r="H10" t="n">
        <v>-0.0001759398496240628</v>
      </c>
      <c r="I10" t="n">
        <v>0.6717095310136157</v>
      </c>
      <c r="J10" t="n">
        <v>0.5</v>
      </c>
      <c r="K10" t="n">
        <v>2</v>
      </c>
      <c r="L10" t="n">
        <v>0.7560975609756091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46213</v>
      </c>
      <c r="C11" t="n">
        <v>1.579</v>
      </c>
      <c r="D11" t="n">
        <v>11876220</v>
      </c>
      <c r="E11" t="n">
        <v>14381760.7</v>
      </c>
      <c r="F11" t="n">
        <v>-0.1742165477694257</v>
      </c>
      <c r="G11" t="n">
        <v>-207746.5909774436</v>
      </c>
      <c r="H11" t="n">
        <v>-0.005382706766917292</v>
      </c>
      <c r="I11" t="n">
        <v>0.4750378214826022</v>
      </c>
      <c r="J11" t="n">
        <v>0.7</v>
      </c>
      <c r="K11" t="n">
        <v>0</v>
      </c>
      <c r="L11" t="n">
        <v>0.1987951807228912</v>
      </c>
      <c r="M11" t="inlineStr">
        <is>
          <t>量价底背离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516010</t>
        </is>
      </c>
      <c r="B12" s="2" t="n">
        <v>46213</v>
      </c>
      <c r="C12" t="n">
        <v>1.121</v>
      </c>
      <c r="D12" t="n">
        <v>135338249</v>
      </c>
      <c r="E12" t="n">
        <v>108430323.1</v>
      </c>
      <c r="F12" t="n">
        <v>0.2481586804383507</v>
      </c>
      <c r="G12" t="n">
        <v>2585572.415037594</v>
      </c>
      <c r="H12" t="n">
        <v>0.002947368421052634</v>
      </c>
      <c r="I12" t="n">
        <v>0.6964422888752725</v>
      </c>
      <c r="J12" t="n">
        <v>0.8</v>
      </c>
      <c r="K12" t="n">
        <v>1</v>
      </c>
      <c r="L12" t="n">
        <v>1</v>
      </c>
      <c r="M12" t="inlineStr">
        <is>
          <t>量价齐升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46213</v>
      </c>
      <c r="C13" t="n">
        <v>1.431</v>
      </c>
      <c r="D13" t="n">
        <v>249032364.4</v>
      </c>
      <c r="E13" t="n">
        <v>231049120.65</v>
      </c>
      <c r="F13" t="n">
        <v>0.07783298936351102</v>
      </c>
      <c r="G13" t="n">
        <v>-911462.1045112788</v>
      </c>
      <c r="H13" t="n">
        <v>-0.002148872180451129</v>
      </c>
      <c r="I13" t="n">
        <v>0.6671709531013615</v>
      </c>
      <c r="J13" t="n">
        <v>0.15</v>
      </c>
      <c r="K13" t="n">
        <v>0</v>
      </c>
      <c r="L13" t="n">
        <v>0.5158730158730159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513200</t>
        </is>
      </c>
      <c r="B14" s="2" t="n">
        <v>46213</v>
      </c>
      <c r="C14" t="n">
        <v>0.985</v>
      </c>
      <c r="D14" t="n">
        <v>407481876.2</v>
      </c>
      <c r="E14" t="n">
        <v>286201228.5</v>
      </c>
      <c r="F14" t="n">
        <v>0.4237600527979564</v>
      </c>
      <c r="G14" t="n">
        <v>9728052.918796992</v>
      </c>
      <c r="H14" t="n">
        <v>0.008653383458646614</v>
      </c>
      <c r="I14" t="n">
        <v>0.5990922844175491</v>
      </c>
      <c r="J14" t="n">
        <v>0.85</v>
      </c>
      <c r="K14" t="n">
        <v>5</v>
      </c>
      <c r="L14" t="n">
        <v>0.9738562091503268</v>
      </c>
      <c r="M14" t="inlineStr">
        <is>
          <t>量价齐升 | 连续放量5天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513310</t>
        </is>
      </c>
      <c r="B15" s="2" t="n">
        <v>46213</v>
      </c>
      <c r="C15" t="n">
        <v>5.969</v>
      </c>
      <c r="D15" t="n">
        <v>2589696653.2</v>
      </c>
      <c r="E15" t="n">
        <v>2175083446.5</v>
      </c>
      <c r="F15" t="n">
        <v>0.1906194483559551</v>
      </c>
      <c r="G15" t="n">
        <v>36585761.47518797</v>
      </c>
      <c r="H15" t="n">
        <v>-0.02846165413533834</v>
      </c>
      <c r="I15" t="n">
        <v>-0.3948562783661119</v>
      </c>
      <c r="J15" t="n">
        <v>0.75</v>
      </c>
      <c r="K15" t="n">
        <v>5</v>
      </c>
      <c r="L15" t="n">
        <v>0.1612149532710279</v>
      </c>
      <c r="M15" t="inlineStr">
        <is>
          <t>连续放量5天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510170</t>
        </is>
      </c>
      <c r="B16" s="2" t="n">
        <v>46213</v>
      </c>
      <c r="C16" t="n">
        <v>1.3</v>
      </c>
      <c r="D16" t="n">
        <v>16092680</v>
      </c>
      <c r="E16" t="n">
        <v>19201152.55</v>
      </c>
      <c r="F16" t="n">
        <v>-0.1618898939480589</v>
      </c>
      <c r="G16" t="n">
        <v>-433967.0022556392</v>
      </c>
      <c r="H16" t="n">
        <v>-0.006831578947368422</v>
      </c>
      <c r="I16" t="n">
        <v>0.4024205748865355</v>
      </c>
      <c r="J16" t="n">
        <v>0.4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国联安上证商品ETF</t>
        </is>
      </c>
      <c r="O16" t="inlineStr">
        <is>
          <t>商品</t>
        </is>
      </c>
    </row>
    <row r="17">
      <c r="A17" s="1" t="inlineStr">
        <is>
          <t>159312</t>
        </is>
      </c>
      <c r="B17" s="2" t="n">
        <v>46213</v>
      </c>
      <c r="C17" t="n">
        <v>1.135</v>
      </c>
      <c r="D17" t="n">
        <v>11096520.2</v>
      </c>
      <c r="E17" t="n">
        <v>7146455.15</v>
      </c>
      <c r="F17" t="n">
        <v>0.5527306849466478</v>
      </c>
      <c r="G17" t="n">
        <v>344260.0609022556</v>
      </c>
      <c r="H17" t="n">
        <v>0.00155563909774436</v>
      </c>
      <c r="I17" t="n">
        <v>0.1978776915051914</v>
      </c>
      <c r="J17" t="n">
        <v>0.75</v>
      </c>
      <c r="K17" t="n">
        <v>3</v>
      </c>
      <c r="L17" t="n">
        <v>0.9863013698630152</v>
      </c>
      <c r="M17" t="inlineStr">
        <is>
          <t>高位爆量 | 连续放量3天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560280</t>
        </is>
      </c>
      <c r="B18" s="2" t="n">
        <v>46213</v>
      </c>
      <c r="C18" t="n">
        <v>1.543</v>
      </c>
      <c r="D18" t="n">
        <v>101256508.6</v>
      </c>
      <c r="E18" t="n">
        <v>118707881.2</v>
      </c>
      <c r="F18" t="n">
        <v>-0.1470110697249982</v>
      </c>
      <c r="G18" t="n">
        <v>2098826.72631579</v>
      </c>
      <c r="H18" t="n">
        <v>-0.00235563909774436</v>
      </c>
      <c r="I18" t="n">
        <v>0.5147852587433908</v>
      </c>
      <c r="J18" t="n">
        <v>0.5</v>
      </c>
      <c r="K18" t="n">
        <v>0</v>
      </c>
      <c r="L18" t="n">
        <v>0.1589403973509935</v>
      </c>
      <c r="M18" t="inlineStr">
        <is>
          <t>量价底背离</t>
        </is>
      </c>
      <c r="N18" t="inlineStr">
        <is>
          <t>广发中证工程机械主题</t>
        </is>
      </c>
      <c r="O18" t="inlineStr">
        <is>
          <t>工程机械</t>
        </is>
      </c>
    </row>
    <row r="19">
      <c r="A19" s="1" t="inlineStr">
        <is>
          <t>512200</t>
        </is>
      </c>
      <c r="B19" s="2" t="n">
        <v>46213</v>
      </c>
      <c r="C19" t="n">
        <v>1.216</v>
      </c>
      <c r="D19" t="n">
        <v>90686770.40000001</v>
      </c>
      <c r="E19" t="n">
        <v>116558894.5</v>
      </c>
      <c r="F19" t="n">
        <v>-0.2219661074427914</v>
      </c>
      <c r="G19" t="n">
        <v>-4517454.230075188</v>
      </c>
      <c r="H19" t="n">
        <v>-0.00210526315789474</v>
      </c>
      <c r="I19" t="n">
        <v>0.787720005647103</v>
      </c>
      <c r="J19" t="n">
        <v>0.2</v>
      </c>
      <c r="K19" t="n">
        <v>1</v>
      </c>
      <c r="L19" t="n">
        <v>0.6249999999999984</v>
      </c>
      <c r="M19" t="inlineStr">
        <is>
          <t>量价底背离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159558</t>
        </is>
      </c>
      <c r="B20" s="2" t="n">
        <v>46213</v>
      </c>
      <c r="C20" t="n">
        <v>1.445</v>
      </c>
      <c r="D20" t="n">
        <v>1140012705.2</v>
      </c>
      <c r="E20" t="n">
        <v>661043381.45</v>
      </c>
      <c r="F20" t="n">
        <v>0.7245656445411794</v>
      </c>
      <c r="G20" t="n">
        <v>57068215.02030076</v>
      </c>
      <c r="H20" t="n">
        <v>-0.04987593984962406</v>
      </c>
      <c r="I20" t="n">
        <v>0.2345819312818646</v>
      </c>
      <c r="J20" t="n">
        <v>0.95</v>
      </c>
      <c r="K20" t="n">
        <v>2</v>
      </c>
      <c r="L20" t="n">
        <v>0</v>
      </c>
      <c r="M20" t="inlineStr">
        <is>
          <t>底部堆量</t>
        </is>
      </c>
      <c r="N20" t="inlineStr">
        <is>
          <t>易方达中证半导体材料</t>
        </is>
      </c>
      <c r="O20" t="inlineStr">
        <is>
          <t>材料</t>
        </is>
      </c>
    </row>
    <row r="21">
      <c r="A21" s="1" t="inlineStr">
        <is>
          <t>513070</t>
        </is>
      </c>
      <c r="B21" s="2" t="n">
        <v>46213</v>
      </c>
      <c r="C21" t="n">
        <v>1.068</v>
      </c>
      <c r="D21" t="n">
        <v>166136046.8</v>
      </c>
      <c r="E21" t="n">
        <v>128424424.6</v>
      </c>
      <c r="F21" t="n">
        <v>0.2936483641445882</v>
      </c>
      <c r="G21" t="n">
        <v>668849.0646616538</v>
      </c>
      <c r="H21" t="n">
        <v>0.001443609022556391</v>
      </c>
      <c r="I21" t="n">
        <v>0.1391830559757943</v>
      </c>
      <c r="J21" t="n">
        <v>0.45</v>
      </c>
      <c r="K21" t="n">
        <v>4</v>
      </c>
      <c r="L21" t="n">
        <v>0.7450980392156878</v>
      </c>
      <c r="M21" t="inlineStr">
        <is>
          <t>连续放量4天</t>
        </is>
      </c>
      <c r="N21" t="inlineStr">
        <is>
          <t>易方达中证港股通消费</t>
        </is>
      </c>
      <c r="O21" t="inlineStr">
        <is>
          <t>消费</t>
        </is>
      </c>
    </row>
    <row r="22">
      <c r="A22" s="1" t="inlineStr">
        <is>
          <t>515220</t>
        </is>
      </c>
      <c r="B22" s="2" t="n">
        <v>46213</v>
      </c>
      <c r="C22" t="n">
        <v>1.119</v>
      </c>
      <c r="D22" t="n">
        <v>845804096.4</v>
      </c>
      <c r="E22" t="n">
        <v>763950855.65</v>
      </c>
      <c r="F22" t="n">
        <v>0.1071446417588682</v>
      </c>
      <c r="G22" t="n">
        <v>2806101.77669173</v>
      </c>
      <c r="H22" t="n">
        <v>-0.0006015037593984987</v>
      </c>
      <c r="I22" t="n">
        <v>0.5554294760028664</v>
      </c>
      <c r="J22" t="n">
        <v>0.3</v>
      </c>
      <c r="K22" t="n">
        <v>0</v>
      </c>
      <c r="L22" t="n">
        <v>0.456140350877193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588700</t>
        </is>
      </c>
      <c r="B23" s="2" t="n">
        <v>46213</v>
      </c>
      <c r="C23" t="n">
        <v>1.036</v>
      </c>
      <c r="D23" t="n">
        <v>82237320</v>
      </c>
      <c r="E23" t="n">
        <v>63644155</v>
      </c>
      <c r="F23" t="n">
        <v>0.2921425384624872</v>
      </c>
      <c r="G23" t="n">
        <v>3063643.533834586</v>
      </c>
      <c r="H23" t="n">
        <v>0.008839849624060148</v>
      </c>
      <c r="I23" t="n">
        <v>0.897125567322239</v>
      </c>
      <c r="J23" t="n">
        <v>1</v>
      </c>
      <c r="K23" t="n">
        <v>2</v>
      </c>
      <c r="L23" t="n">
        <v>0.8070175438596495</v>
      </c>
      <c r="M23" t="inlineStr">
        <is>
          <t>量价齐升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561380</t>
        </is>
      </c>
      <c r="B24" s="2" t="n">
        <v>46213</v>
      </c>
      <c r="C24" t="n">
        <v>0.791</v>
      </c>
      <c r="D24" t="n">
        <v>295513380</v>
      </c>
      <c r="E24" t="n">
        <v>196254745.3</v>
      </c>
      <c r="F24" t="n">
        <v>0.5057642532325559</v>
      </c>
      <c r="G24" t="n">
        <v>7921540.2</v>
      </c>
      <c r="H24" t="n">
        <v>-0.07827969924812028</v>
      </c>
      <c r="I24" t="n">
        <v>-0.416036308623298</v>
      </c>
      <c r="J24" t="n">
        <v>0.55</v>
      </c>
      <c r="K24" t="n">
        <v>0</v>
      </c>
      <c r="L24" t="n">
        <v>0.004221954161640534</v>
      </c>
      <c r="M24" t="inlineStr">
        <is>
          <t>放量滞涨 | 底部堆量</t>
        </is>
      </c>
      <c r="N24" t="inlineStr">
        <is>
          <t>国泰恒生A股电网设备</t>
        </is>
      </c>
      <c r="O24" t="inlineStr">
        <is>
          <t>电网设备</t>
        </is>
      </c>
    </row>
    <row r="25">
      <c r="A25" s="1" t="inlineStr">
        <is>
          <t>588030</t>
        </is>
      </c>
      <c r="B25" s="2" t="n">
        <v>46213</v>
      </c>
      <c r="C25" t="n">
        <v>2.076</v>
      </c>
      <c r="D25" t="n">
        <v>130338700</v>
      </c>
      <c r="E25" t="n">
        <v>127088153.35</v>
      </c>
      <c r="F25" t="n">
        <v>0.02557710191167883</v>
      </c>
      <c r="G25" t="n">
        <v>-1172374.268421052</v>
      </c>
      <c r="H25" t="n">
        <v>0.002315037593984962</v>
      </c>
      <c r="I25" t="n">
        <v>-0.2950075642965204</v>
      </c>
      <c r="J25" t="n">
        <v>0.3</v>
      </c>
      <c r="K25" t="n">
        <v>3</v>
      </c>
      <c r="L25" t="n">
        <v>0.229665071770335</v>
      </c>
      <c r="M25" t="inlineStr">
        <is>
          <t>连续放量3天</t>
        </is>
      </c>
      <c r="N25" t="inlineStr">
        <is>
          <t>博时上证科创板100</t>
        </is>
      </c>
      <c r="O25" t="inlineStr">
        <is>
          <t>科创板</t>
        </is>
      </c>
    </row>
    <row r="26">
      <c r="A26" s="1" t="inlineStr">
        <is>
          <t>516150</t>
        </is>
      </c>
      <c r="B26" s="2" t="n">
        <v>46213</v>
      </c>
      <c r="C26" t="n">
        <v>1.837</v>
      </c>
      <c r="D26" t="n">
        <v>127887010.8</v>
      </c>
      <c r="E26" t="n">
        <v>162961384.15</v>
      </c>
      <c r="F26" t="n">
        <v>-0.2152311943896803</v>
      </c>
      <c r="G26" t="n">
        <v>-5239347.471428572</v>
      </c>
      <c r="H26" t="n">
        <v>-0.01380751879699248</v>
      </c>
      <c r="I26" t="n">
        <v>0.5204236006051437</v>
      </c>
      <c r="J26" t="n">
        <v>0.25</v>
      </c>
      <c r="K26" t="n">
        <v>0</v>
      </c>
      <c r="L26" t="n">
        <v>0.005000000000000005</v>
      </c>
      <c r="M26" t="inlineStr">
        <is>
          <t>量价底背离</t>
        </is>
      </c>
      <c r="N26" t="inlineStr">
        <is>
          <t>嘉实中证稀土产业ET</t>
        </is>
      </c>
      <c r="O26" t="inlineStr">
        <is>
          <t>稀土</t>
        </is>
      </c>
    </row>
    <row r="27">
      <c r="A27" s="1" t="inlineStr">
        <is>
          <t>159697</t>
        </is>
      </c>
      <c r="B27" s="2" t="n">
        <v>46213</v>
      </c>
      <c r="C27" t="n">
        <v>1.215</v>
      </c>
      <c r="D27" t="n">
        <v>48649700</v>
      </c>
      <c r="E27" t="n">
        <v>54113884.8</v>
      </c>
      <c r="F27" t="n">
        <v>-0.1009756520012401</v>
      </c>
      <c r="G27" t="n">
        <v>-495675.362406015</v>
      </c>
      <c r="H27" t="n">
        <v>-0.002941353383458643</v>
      </c>
      <c r="I27" t="n">
        <v>0.3600605143721634</v>
      </c>
      <c r="J27" t="n">
        <v>0.35</v>
      </c>
      <c r="K27" t="n">
        <v>0</v>
      </c>
      <c r="L27" t="n">
        <v>0.2212389380530985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513750</t>
        </is>
      </c>
      <c r="B28" s="2" t="n">
        <v>46213</v>
      </c>
      <c r="C28" t="n">
        <v>1.464</v>
      </c>
      <c r="D28" t="n">
        <v>550887773</v>
      </c>
      <c r="E28" t="n">
        <v>729583222.6</v>
      </c>
      <c r="F28" t="n">
        <v>-0.2449281234335227</v>
      </c>
      <c r="G28" t="n">
        <v>-29436799.1443609</v>
      </c>
      <c r="H28" t="n">
        <v>0.001182706766917293</v>
      </c>
      <c r="I28" t="n">
        <v>-0.4114977307110438</v>
      </c>
      <c r="J28" t="n">
        <v>0.35</v>
      </c>
      <c r="K28" t="n">
        <v>0</v>
      </c>
      <c r="L28" t="n">
        <v>0.5983606557377051</v>
      </c>
      <c r="M28" t="inlineStr">
        <is>
          <t>缩量上涨(背离) | 量价背离</t>
        </is>
      </c>
      <c r="N28" t="inlineStr">
        <is>
          <t>广发中证港股通非银E</t>
        </is>
      </c>
      <c r="O28" t="inlineStr">
        <is>
          <t>非银</t>
        </is>
      </c>
    </row>
    <row r="29">
      <c r="A29" s="1" t="inlineStr">
        <is>
          <t>159562</t>
        </is>
      </c>
      <c r="B29" s="2" t="n">
        <v>46213</v>
      </c>
      <c r="C29" t="n">
        <v>1.861</v>
      </c>
      <c r="D29" t="n">
        <v>93507931.59999999</v>
      </c>
      <c r="E29" t="n">
        <v>94203489.2</v>
      </c>
      <c r="F29" t="n">
        <v>-0.007383565151427574</v>
      </c>
      <c r="G29" t="n">
        <v>937637.1488721805</v>
      </c>
      <c r="H29" t="n">
        <v>-0.0007135338345864673</v>
      </c>
      <c r="I29" t="n">
        <v>0.3101361573373676</v>
      </c>
      <c r="J29" t="n">
        <v>0.65</v>
      </c>
      <c r="K29" t="n">
        <v>0</v>
      </c>
      <c r="L29" t="n">
        <v>0.465798045602606</v>
      </c>
      <c r="M29" t="inlineStr">
        <is>
          <t>量价底背离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2026-07-11 12:46:49.103391</t>
        </is>
      </c>
    </row>
    <row r="4">
      <c r="A4" t="inlineStr">
        <is>
          <t>数据天数: 118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-758.28 亿元</t>
        </is>
      </c>
    </row>
    <row r="8">
      <c r="A8" t="inlineStr">
        <is>
          <t>总资金流趋势斜率(20日): -25.0101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汽车零部件 -38.26 -0.297571 -19.344429</t>
        </is>
      </c>
    </row>
    <row r="16">
      <c r="A16" t="inlineStr">
        <is>
          <t>通用设备  -44.97 -1.366383 -15.783617</t>
        </is>
      </c>
    </row>
    <row r="17">
      <c r="A17" t="inlineStr">
        <is>
          <t>化学制药  -44.66 -0.383940 -11.333060</t>
        </is>
      </c>
    </row>
    <row r="18">
      <c r="A18" t="inlineStr">
        <is>
          <t>小金属   -19.29 -0.147872  -5.446128</t>
        </is>
      </c>
    </row>
    <row r="19">
      <c r="A19" t="inlineStr">
        <is>
          <t>IT服务  -32.49 -0.710278  -3.884722</t>
        </is>
      </c>
    </row>
    <row r="20">
      <c r="A20" t="inlineStr">
        <is>
          <t>农化制品  -21.30 -0.194331  -3.708669</t>
        </is>
      </c>
    </row>
    <row r="21">
      <c r="A21" t="inlineStr">
        <is>
          <t>电机     -8.30 -0.083617  -3.515383</t>
        </is>
      </c>
    </row>
    <row r="22">
      <c r="A22" t="inlineStr">
        <is>
          <t>化学制品  -29.96 -1.110632  -3.382368</t>
        </is>
      </c>
    </row>
    <row r="23">
      <c r="A23" t="inlineStr">
        <is>
          <t>金属新材料  -7.47 -0.175579  -3.289421</t>
        </is>
      </c>
    </row>
    <row r="24">
      <c r="A24" t="inlineStr">
        <is>
          <t>生物制品  -13.70 -0.217985  -2.935015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25.2    87</t>
        </is>
      </c>
    </row>
    <row r="29">
      <c r="A29" t="inlineStr">
        <is>
          <t>通用设备   24.9    89</t>
        </is>
      </c>
    </row>
    <row r="30">
      <c r="A30" t="inlineStr">
        <is>
          <t>白色家电   19.5    76</t>
        </is>
      </c>
    </row>
    <row r="31">
      <c r="A31" t="inlineStr">
        <is>
          <t>贵金属    16.9    62</t>
        </is>
      </c>
    </row>
    <row r="32">
      <c r="A32" t="inlineStr">
        <is>
          <t>小金属    13.6    77</t>
        </is>
      </c>
    </row>
    <row r="33">
      <c r="A33" t="inlineStr">
        <is>
          <t>电力     13.3    83</t>
        </is>
      </c>
    </row>
    <row r="34">
      <c r="A34" t="inlineStr">
        <is>
          <t>汽车整车   10.9    64</t>
        </is>
      </c>
    </row>
    <row r="35">
      <c r="A35" t="inlineStr">
        <is>
          <t>化学制药   10.6    88</t>
        </is>
      </c>
    </row>
    <row r="36">
      <c r="A36" t="inlineStr">
        <is>
          <t>中药      9.7    57</t>
        </is>
      </c>
    </row>
    <row r="37">
      <c r="A37" t="inlineStr">
        <is>
          <t>工业金属    9.2    84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-24.7     1</t>
        </is>
      </c>
    </row>
    <row r="42">
      <c r="A42" t="inlineStr">
        <is>
          <t>电子化学品 -20.2     7</t>
        </is>
      </c>
    </row>
    <row r="43">
      <c r="A43" t="inlineStr">
        <is>
          <t>通信设备  -17.9     2</t>
        </is>
      </c>
    </row>
    <row r="44">
      <c r="A44" t="inlineStr">
        <is>
          <t>光伏设备  -12.8    44</t>
        </is>
      </c>
    </row>
    <row r="45">
      <c r="A45" t="inlineStr">
        <is>
          <t>包装印刷  -12.2    18</t>
        </is>
      </c>
    </row>
    <row r="46">
      <c r="A46" t="inlineStr">
        <is>
          <t>影视院线  -11.1     5</t>
        </is>
      </c>
    </row>
    <row r="47">
      <c r="A47" t="inlineStr">
        <is>
          <t>非金属材料 -11.0    17</t>
        </is>
      </c>
    </row>
    <row r="48">
      <c r="A48" t="inlineStr">
        <is>
          <t>教育     -9.5     6</t>
        </is>
      </c>
    </row>
    <row r="49">
      <c r="A49" t="inlineStr">
        <is>
          <t>能源金属   -8.9    43</t>
        </is>
      </c>
    </row>
    <row r="50">
      <c r="A50" t="inlineStr">
        <is>
          <t>消费电子   -8.9    29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103.01</v>
      </c>
      <c r="C57" t="n">
        <v>-6.868827067669173</v>
      </c>
      <c r="D57" t="n">
        <v>41.282</v>
      </c>
      <c r="E57" t="n">
        <v>-6.868827067669173</v>
      </c>
      <c r="F57" t="n">
        <v>48.15082706766918</v>
      </c>
      <c r="G57" t="n">
        <v>1</v>
      </c>
      <c r="H57" t="n">
        <v>-24.7</v>
      </c>
      <c r="I57" t="inlineStr"/>
      <c r="J57" t="inlineStr"/>
    </row>
    <row r="58">
      <c r="A58" s="1" t="inlineStr">
        <is>
          <t>通信设备</t>
        </is>
      </c>
      <c r="B58" t="n">
        <v>27.3</v>
      </c>
      <c r="C58" t="n">
        <v>-5.36915789473684</v>
      </c>
      <c r="D58" t="n">
        <v>21.775</v>
      </c>
      <c r="E58" t="n">
        <v>-5.36915789473684</v>
      </c>
      <c r="F58" t="n">
        <v>27.14415789473684</v>
      </c>
      <c r="G58" t="n">
        <v>2</v>
      </c>
      <c r="H58" t="n">
        <v>-17.9</v>
      </c>
      <c r="I58" t="inlineStr"/>
      <c r="J58" t="inlineStr"/>
    </row>
    <row r="59">
      <c r="A59" s="1" t="inlineStr">
        <is>
          <t>游戏</t>
        </is>
      </c>
      <c r="B59" t="n">
        <v>15.5</v>
      </c>
      <c r="C59" t="n">
        <v>0.8830902255639098</v>
      </c>
      <c r="D59" t="n">
        <v>3.617999999999999</v>
      </c>
      <c r="E59" t="n">
        <v>0.8830902255639098</v>
      </c>
      <c r="F59" t="n">
        <v>2.73490977443609</v>
      </c>
      <c r="G59" t="n">
        <v>3</v>
      </c>
      <c r="H59" t="n">
        <v>-7.800000000000001</v>
      </c>
      <c r="I59" t="inlineStr"/>
      <c r="J59" t="inlineStr"/>
    </row>
    <row r="60">
      <c r="A60" s="1" t="inlineStr">
        <is>
          <t>银行</t>
        </is>
      </c>
      <c r="B60" t="n">
        <v>6.67</v>
      </c>
      <c r="C60" t="n">
        <v>1.786067669172932</v>
      </c>
      <c r="D60" t="n">
        <v>2.459</v>
      </c>
      <c r="E60" t="n">
        <v>1.786067669172932</v>
      </c>
      <c r="F60" t="n">
        <v>0.6729323308270678</v>
      </c>
      <c r="G60" t="n">
        <v>4</v>
      </c>
      <c r="H60" t="n">
        <v>-8.6</v>
      </c>
      <c r="I60" t="inlineStr"/>
      <c r="J60" t="inlineStr"/>
    </row>
    <row r="61">
      <c r="A61" s="1" t="inlineStr">
        <is>
          <t>影视院线</t>
        </is>
      </c>
      <c r="B61" t="n">
        <v>3.13</v>
      </c>
      <c r="C61" t="n">
        <v>0.2386917293233083</v>
      </c>
      <c r="D61" t="n">
        <v>1.518</v>
      </c>
      <c r="E61" t="n">
        <v>0.2386917293233083</v>
      </c>
      <c r="F61" t="n">
        <v>1.279308270676692</v>
      </c>
      <c r="G61" t="n">
        <v>5</v>
      </c>
      <c r="H61" t="n">
        <v>-11.1</v>
      </c>
      <c r="I61" t="inlineStr"/>
      <c r="J61" t="inlineStr"/>
    </row>
    <row r="62">
      <c r="A62" s="1" t="inlineStr">
        <is>
          <t>教育</t>
        </is>
      </c>
      <c r="B62" t="n">
        <v>2.92</v>
      </c>
      <c r="C62" t="n">
        <v>0.03803007518796992</v>
      </c>
      <c r="D62" t="n">
        <v>1.159</v>
      </c>
      <c r="E62" t="n">
        <v>0.03803007518796992</v>
      </c>
      <c r="F62" t="n">
        <v>1.12096992481203</v>
      </c>
      <c r="G62" t="n">
        <v>6</v>
      </c>
      <c r="H62" t="n">
        <v>-9.5</v>
      </c>
      <c r="I62" t="inlineStr"/>
      <c r="J62" t="inlineStr"/>
    </row>
    <row r="63">
      <c r="A63" s="1" t="inlineStr">
        <is>
          <t>电子化学品</t>
        </is>
      </c>
      <c r="B63" t="n">
        <v>1.97</v>
      </c>
      <c r="C63" t="n">
        <v>-1.720774436090226</v>
      </c>
      <c r="D63" t="n">
        <v>6.183000000000001</v>
      </c>
      <c r="E63" t="n">
        <v>-1.720774436090226</v>
      </c>
      <c r="F63" t="n">
        <v>7.903774436090226</v>
      </c>
      <c r="G63" t="n">
        <v>7</v>
      </c>
      <c r="H63" t="n">
        <v>-20.2</v>
      </c>
      <c r="I63" t="inlineStr"/>
      <c r="J63" t="inlineStr"/>
    </row>
    <row r="64">
      <c r="A64" s="1" t="inlineStr">
        <is>
          <t>黑色家电</t>
        </is>
      </c>
      <c r="B64" t="n">
        <v>1.94</v>
      </c>
      <c r="C64" t="n">
        <v>-0.04906766917293237</v>
      </c>
      <c r="D64" t="n">
        <v>0.6739999999999999</v>
      </c>
      <c r="E64" t="n">
        <v>-0.04906766917293237</v>
      </c>
      <c r="F64" t="n">
        <v>0.7230676691729323</v>
      </c>
      <c r="G64" t="n">
        <v>8</v>
      </c>
      <c r="H64" t="n">
        <v>-7.5</v>
      </c>
      <c r="I64" t="inlineStr"/>
      <c r="J64" t="inlineStr"/>
    </row>
    <row r="65">
      <c r="A65" s="1" t="inlineStr">
        <is>
          <t>工程机械</t>
        </is>
      </c>
      <c r="B65" t="n">
        <v>0.05</v>
      </c>
      <c r="C65" t="n">
        <v>0.3208721804511278</v>
      </c>
      <c r="D65" t="n">
        <v>-1.678</v>
      </c>
      <c r="E65" t="n">
        <v>0.3208721804511278</v>
      </c>
      <c r="F65" t="n">
        <v>-1.998872180451128</v>
      </c>
      <c r="G65" t="n">
        <v>9</v>
      </c>
      <c r="H65" t="n">
        <v>-0.9</v>
      </c>
      <c r="I65" t="inlineStr"/>
      <c r="J65" t="inlineStr"/>
    </row>
    <row r="66">
      <c r="A66" s="1" t="inlineStr">
        <is>
          <t>橡胶制品</t>
        </is>
      </c>
      <c r="B66" t="n">
        <v>-0.07000000000000001</v>
      </c>
      <c r="C66" t="n">
        <v>-0.09763157894736842</v>
      </c>
      <c r="D66" t="n">
        <v>-1.144</v>
      </c>
      <c r="E66" t="n">
        <v>-0.09763157894736842</v>
      </c>
      <c r="F66" t="n">
        <v>-1.046368421052631</v>
      </c>
      <c r="G66" t="n">
        <v>10</v>
      </c>
      <c r="H66" t="n">
        <v>-4.5</v>
      </c>
      <c r="I66" t="inlineStr"/>
      <c r="J66" t="inlineStr"/>
    </row>
    <row r="67">
      <c r="A67" s="1" t="inlineStr">
        <is>
          <t>小家电</t>
        </is>
      </c>
      <c r="B67" t="n">
        <v>-0.63</v>
      </c>
      <c r="C67" t="n">
        <v>0.07244360902255639</v>
      </c>
      <c r="D67" t="n">
        <v>-0.537</v>
      </c>
      <c r="E67" t="n">
        <v>0.07244360902255639</v>
      </c>
      <c r="F67" t="n">
        <v>-0.6094436090225565</v>
      </c>
      <c r="G67" t="n">
        <v>11</v>
      </c>
      <c r="H67" t="n">
        <v>-3</v>
      </c>
      <c r="I67" t="inlineStr"/>
      <c r="J67" t="inlineStr"/>
    </row>
    <row r="68">
      <c r="A68" s="1" t="inlineStr">
        <is>
          <t>厨卫电器</t>
        </is>
      </c>
      <c r="B68" t="n">
        <v>-0.6899999999999999</v>
      </c>
      <c r="C68" t="n">
        <v>-0.005075187969924812</v>
      </c>
      <c r="D68" t="n">
        <v>-0.007999999999999969</v>
      </c>
      <c r="E68" t="n">
        <v>-0.005075187969924812</v>
      </c>
      <c r="F68" t="n">
        <v>-0.002924812030075157</v>
      </c>
      <c r="G68" t="n">
        <v>12</v>
      </c>
      <c r="H68" t="n">
        <v>-6</v>
      </c>
      <c r="I68" t="inlineStr"/>
      <c r="J68" t="inlineStr"/>
    </row>
    <row r="69">
      <c r="A69" s="1" t="inlineStr">
        <is>
          <t>汽车服务及其他</t>
        </is>
      </c>
      <c r="B69" t="n">
        <v>-0.95</v>
      </c>
      <c r="C69" t="n">
        <v>0.03417293233082706</v>
      </c>
      <c r="D69" t="n">
        <v>-0.16</v>
      </c>
      <c r="E69" t="n">
        <v>0.03417293233082706</v>
      </c>
      <c r="F69" t="n">
        <v>-0.1941729323308271</v>
      </c>
      <c r="G69" t="n">
        <v>13</v>
      </c>
      <c r="H69" t="n">
        <v>-5.9</v>
      </c>
      <c r="I69" t="inlineStr"/>
      <c r="J69" t="inlineStr"/>
    </row>
    <row r="70">
      <c r="A70" s="1" t="inlineStr">
        <is>
          <t>美容护理</t>
        </is>
      </c>
      <c r="B70" t="n">
        <v>-0.95</v>
      </c>
      <c r="C70" t="n">
        <v>0.03403759398496242</v>
      </c>
      <c r="D70" t="n">
        <v>-0.366</v>
      </c>
      <c r="E70" t="n">
        <v>0.03403759398496242</v>
      </c>
      <c r="F70" t="n">
        <v>-0.4000375939849624</v>
      </c>
      <c r="G70" t="n">
        <v>13</v>
      </c>
      <c r="H70" t="n">
        <v>-4.600000000000001</v>
      </c>
      <c r="I70" t="inlineStr"/>
      <c r="J70" t="inlineStr"/>
    </row>
    <row r="71">
      <c r="A71" s="1" t="inlineStr">
        <is>
          <t>家居用品</t>
        </is>
      </c>
      <c r="B71" t="n">
        <v>-0.99</v>
      </c>
      <c r="C71" t="n">
        <v>0.01890977443609023</v>
      </c>
      <c r="D71" t="n">
        <v>0.006999999999999985</v>
      </c>
      <c r="E71" t="n">
        <v>0.01890977443609023</v>
      </c>
      <c r="F71" t="n">
        <v>-0.01190977443609025</v>
      </c>
      <c r="G71" t="n">
        <v>15</v>
      </c>
      <c r="H71" t="n">
        <v>-6.600000000000001</v>
      </c>
      <c r="I71" t="inlineStr"/>
      <c r="J71" t="inlineStr"/>
    </row>
    <row r="72">
      <c r="A72" s="1" t="inlineStr">
        <is>
          <t>贸易</t>
        </is>
      </c>
      <c r="B72" t="n">
        <v>-1</v>
      </c>
      <c r="C72" t="n">
        <v>-0.02301503759398496</v>
      </c>
      <c r="D72" t="n">
        <v>0.199</v>
      </c>
      <c r="E72" t="n">
        <v>-0.02301503759398496</v>
      </c>
      <c r="F72" t="n">
        <v>0.222015037593985</v>
      </c>
      <c r="G72" t="n">
        <v>16</v>
      </c>
      <c r="H72" t="n">
        <v>-7.9</v>
      </c>
      <c r="I72" t="inlineStr"/>
      <c r="J72" t="inlineStr"/>
    </row>
    <row r="73">
      <c r="A73" s="1" t="inlineStr">
        <is>
          <t>非金属材料</t>
        </is>
      </c>
      <c r="B73" t="n">
        <v>-1.03</v>
      </c>
      <c r="C73" t="n">
        <v>-0.03154135338345872</v>
      </c>
      <c r="D73" t="n">
        <v>0.7620000000000001</v>
      </c>
      <c r="E73" t="n">
        <v>-0.03154135338345872</v>
      </c>
      <c r="F73" t="n">
        <v>0.7935413533834589</v>
      </c>
      <c r="G73" t="n">
        <v>17</v>
      </c>
      <c r="H73" t="n">
        <v>-11</v>
      </c>
      <c r="I73" t="inlineStr"/>
      <c r="J73" t="inlineStr"/>
    </row>
    <row r="74">
      <c r="A74" s="1" t="inlineStr">
        <is>
          <t>包装印刷</t>
        </is>
      </c>
      <c r="B74" t="n">
        <v>-1.09</v>
      </c>
      <c r="C74" t="n">
        <v>0.07093984962406015</v>
      </c>
      <c r="D74" t="n">
        <v>1.068</v>
      </c>
      <c r="E74" t="n">
        <v>0.07093984962406015</v>
      </c>
      <c r="F74" t="n">
        <v>0.9970601503759399</v>
      </c>
      <c r="G74" t="n">
        <v>18</v>
      </c>
      <c r="H74" t="n">
        <v>-12.2</v>
      </c>
      <c r="I74" t="inlineStr"/>
      <c r="J74" t="inlineStr"/>
    </row>
    <row r="75">
      <c r="A75" s="1" t="inlineStr">
        <is>
          <t>互联网电商</t>
        </is>
      </c>
      <c r="B75" t="n">
        <v>-1.32</v>
      </c>
      <c r="C75" t="n">
        <v>-0.1409548872180451</v>
      </c>
      <c r="D75" t="n">
        <v>0.13</v>
      </c>
      <c r="E75" t="n">
        <v>-0.1409548872180451</v>
      </c>
      <c r="F75" t="n">
        <v>0.2709548872180451</v>
      </c>
      <c r="G75" t="n">
        <v>19</v>
      </c>
      <c r="H75" t="n">
        <v>-7.300000000000001</v>
      </c>
      <c r="I75" t="inlineStr"/>
      <c r="J75" t="inlineStr"/>
    </row>
    <row r="76">
      <c r="A76" s="1" t="inlineStr">
        <is>
          <t>公路铁路运输</t>
        </is>
      </c>
      <c r="B76" t="n">
        <v>-1.6</v>
      </c>
      <c r="C76" t="n">
        <v>0.2524962406015038</v>
      </c>
      <c r="D76" t="n">
        <v>-0.829</v>
      </c>
      <c r="E76" t="n">
        <v>0.2524962406015038</v>
      </c>
      <c r="F76" t="n">
        <v>-1.081496240601504</v>
      </c>
      <c r="G76" t="n">
        <v>20</v>
      </c>
      <c r="H76" t="n">
        <v>-0.9</v>
      </c>
      <c r="I76" t="inlineStr"/>
      <c r="J76" t="inlineStr"/>
    </row>
    <row r="77">
      <c r="A77" s="1" t="inlineStr">
        <is>
          <t>燃气</t>
        </is>
      </c>
      <c r="B77" t="n">
        <v>-1.68</v>
      </c>
      <c r="C77" t="n">
        <v>-0.001699248120300749</v>
      </c>
      <c r="D77" t="n">
        <v>0.009000000000000031</v>
      </c>
      <c r="E77" t="n">
        <v>-0.001699248120300749</v>
      </c>
      <c r="F77" t="n">
        <v>0.01069924812030078</v>
      </c>
      <c r="G77" t="n">
        <v>21</v>
      </c>
      <c r="H77" t="n">
        <v>-7.100000000000001</v>
      </c>
      <c r="I77" t="inlineStr"/>
      <c r="J77" t="inlineStr"/>
    </row>
    <row r="78">
      <c r="A78" s="1" t="inlineStr">
        <is>
          <t>环保设备</t>
        </is>
      </c>
      <c r="B78" t="n">
        <v>-1.74</v>
      </c>
      <c r="C78" t="n">
        <v>-0.1528270676691729</v>
      </c>
      <c r="D78" t="n">
        <v>0.107</v>
      </c>
      <c r="E78" t="n">
        <v>-0.1528270676691729</v>
      </c>
      <c r="F78" t="n">
        <v>0.259827067669173</v>
      </c>
      <c r="G78" t="n">
        <v>22</v>
      </c>
      <c r="H78" t="n">
        <v>-7.100000000000001</v>
      </c>
      <c r="I78" t="inlineStr"/>
      <c r="J78" t="inlineStr"/>
    </row>
    <row r="79">
      <c r="A79" s="1" t="inlineStr">
        <is>
          <t>医药商业</t>
        </is>
      </c>
      <c r="B79" t="n">
        <v>-2.11</v>
      </c>
      <c r="C79" t="n">
        <v>0.03138345864661655</v>
      </c>
      <c r="D79" t="n">
        <v>-0.5639999999999999</v>
      </c>
      <c r="E79" t="n">
        <v>0.03138345864661655</v>
      </c>
      <c r="F79" t="n">
        <v>-0.5953834586466165</v>
      </c>
      <c r="G79" t="n">
        <v>23</v>
      </c>
      <c r="H79" t="n">
        <v>-2.2</v>
      </c>
      <c r="I79" t="inlineStr"/>
      <c r="J79" t="inlineStr"/>
    </row>
    <row r="80">
      <c r="A80" s="1" t="inlineStr">
        <is>
          <t>饮料制造</t>
        </is>
      </c>
      <c r="B80" t="n">
        <v>-2.13</v>
      </c>
      <c r="C80" t="n">
        <v>0.431203007518797</v>
      </c>
      <c r="D80" t="n">
        <v>-0.08500000000000002</v>
      </c>
      <c r="E80" t="n">
        <v>0.431203007518797</v>
      </c>
      <c r="F80" t="n">
        <v>-0.516203007518797</v>
      </c>
      <c r="G80" t="n">
        <v>24</v>
      </c>
      <c r="H80" t="n">
        <v>-6.300000000000001</v>
      </c>
      <c r="I80" t="inlineStr"/>
      <c r="J80" t="inlineStr"/>
    </row>
    <row r="81">
      <c r="A81" s="1" t="inlineStr">
        <is>
          <t>农产品加工</t>
        </is>
      </c>
      <c r="B81" t="n">
        <v>-2.21</v>
      </c>
      <c r="C81" t="n">
        <v>0.1099097744360902</v>
      </c>
      <c r="D81" t="n">
        <v>0.004000000000000004</v>
      </c>
      <c r="E81" t="n">
        <v>0.1099097744360902</v>
      </c>
      <c r="F81" t="n">
        <v>-0.1059097744360902</v>
      </c>
      <c r="G81" t="n">
        <v>25</v>
      </c>
      <c r="H81" t="n">
        <v>-6.5</v>
      </c>
      <c r="I81" t="inlineStr"/>
      <c r="J81" t="inlineStr"/>
    </row>
    <row r="82">
      <c r="A82" s="1" t="inlineStr">
        <is>
          <t>纺织制造</t>
        </is>
      </c>
      <c r="B82" t="n">
        <v>-2.22</v>
      </c>
      <c r="C82" t="n">
        <v>-0.1173684210526316</v>
      </c>
      <c r="D82" t="n">
        <v>-0.4420000000000001</v>
      </c>
      <c r="E82" t="n">
        <v>-0.1173684210526316</v>
      </c>
      <c r="F82" t="n">
        <v>-0.3246315789473685</v>
      </c>
      <c r="G82" t="n">
        <v>26</v>
      </c>
      <c r="H82" t="n">
        <v>-2.1</v>
      </c>
      <c r="I82" t="inlineStr"/>
      <c r="J82" t="inlineStr"/>
    </row>
    <row r="83">
      <c r="A83" s="1" t="inlineStr">
        <is>
          <t>造纸</t>
        </is>
      </c>
      <c r="B83" t="n">
        <v>-2.52</v>
      </c>
      <c r="C83" t="n">
        <v>0.1073308270676692</v>
      </c>
      <c r="D83" t="n">
        <v>-1.127</v>
      </c>
      <c r="E83" t="n">
        <v>0.1073308270676692</v>
      </c>
      <c r="F83" t="n">
        <v>-1.234330827067669</v>
      </c>
      <c r="G83" t="n">
        <v>27</v>
      </c>
      <c r="H83" t="n">
        <v>2</v>
      </c>
      <c r="I83" t="inlineStr"/>
      <c r="J83" t="inlineStr"/>
    </row>
    <row r="84">
      <c r="A84" s="1" t="inlineStr">
        <is>
          <t>服装家纺</t>
        </is>
      </c>
      <c r="B84" t="n">
        <v>-2.61</v>
      </c>
      <c r="C84" t="n">
        <v>-0.123578947368421</v>
      </c>
      <c r="D84" t="n">
        <v>-1.171</v>
      </c>
      <c r="E84" t="n">
        <v>-0.123578947368421</v>
      </c>
      <c r="F84" t="n">
        <v>-1.047421052631579</v>
      </c>
      <c r="G84" t="n">
        <v>28</v>
      </c>
      <c r="H84" t="n">
        <v>1.8</v>
      </c>
      <c r="I84" t="inlineStr"/>
      <c r="J84" t="inlineStr"/>
    </row>
    <row r="85">
      <c r="A85" s="1" t="inlineStr">
        <is>
          <t>消费电子</t>
        </is>
      </c>
      <c r="B85" t="n">
        <v>-2.72</v>
      </c>
      <c r="C85" t="n">
        <v>-2.010007518796993</v>
      </c>
      <c r="D85" t="n">
        <v>6.08</v>
      </c>
      <c r="E85" t="n">
        <v>-2.010007518796993</v>
      </c>
      <c r="F85" t="n">
        <v>8.090007518796993</v>
      </c>
      <c r="G85" t="n">
        <v>29</v>
      </c>
      <c r="H85" t="n">
        <v>-8.9</v>
      </c>
      <c r="I85" t="inlineStr"/>
      <c r="J85" t="inlineStr"/>
    </row>
    <row r="86">
      <c r="A86" s="1" t="inlineStr">
        <is>
          <t>轨交设备</t>
        </is>
      </c>
      <c r="B86" t="n">
        <v>-3.22</v>
      </c>
      <c r="C86" t="n">
        <v>0.00440601503759399</v>
      </c>
      <c r="D86" t="n">
        <v>-0.5970000000000001</v>
      </c>
      <c r="E86" t="n">
        <v>0.00440601503759399</v>
      </c>
      <c r="F86" t="n">
        <v>-0.6014060150375941</v>
      </c>
      <c r="G86" t="n">
        <v>30</v>
      </c>
      <c r="H86" t="n">
        <v>-2.8</v>
      </c>
      <c r="I86" t="inlineStr"/>
      <c r="J86" t="inlineStr"/>
    </row>
    <row r="87">
      <c r="A87" s="1" t="inlineStr">
        <is>
          <t>种植业与林业</t>
        </is>
      </c>
      <c r="B87" t="n">
        <v>-3.47</v>
      </c>
      <c r="C87" t="n">
        <v>0.06704511278195488</v>
      </c>
      <c r="D87" t="n">
        <v>-0.6910000000000002</v>
      </c>
      <c r="E87" t="n">
        <v>0.06704511278195488</v>
      </c>
      <c r="F87" t="n">
        <v>-0.7580451127819551</v>
      </c>
      <c r="G87" t="n">
        <v>31</v>
      </c>
      <c r="H87" t="n">
        <v>-2.5</v>
      </c>
      <c r="I87" t="inlineStr"/>
      <c r="J87" t="inlineStr"/>
    </row>
    <row r="88">
      <c r="A88" s="1" t="inlineStr">
        <is>
          <t>旅游及酒店</t>
        </is>
      </c>
      <c r="B88" t="n">
        <v>-3.58</v>
      </c>
      <c r="C88" t="n">
        <v>0.08044360902255637</v>
      </c>
      <c r="D88" t="n">
        <v>-0.8330000000000002</v>
      </c>
      <c r="E88" t="n">
        <v>0.08044360902255637</v>
      </c>
      <c r="F88" t="n">
        <v>-0.9134436090225566</v>
      </c>
      <c r="G88" t="n">
        <v>32</v>
      </c>
      <c r="H88" t="n">
        <v>-0.9</v>
      </c>
      <c r="I88" t="inlineStr"/>
      <c r="J88" t="inlineStr"/>
    </row>
    <row r="89">
      <c r="A89" s="1" t="inlineStr">
        <is>
          <t>油气开采及服务</t>
        </is>
      </c>
      <c r="B89" t="n">
        <v>-3.66</v>
      </c>
      <c r="C89" t="n">
        <v>0.1775864661654135</v>
      </c>
      <c r="D89" t="n">
        <v>-0.786</v>
      </c>
      <c r="E89" t="n">
        <v>0.1775864661654135</v>
      </c>
      <c r="F89" t="n">
        <v>-0.9635864661654135</v>
      </c>
      <c r="G89" t="n">
        <v>33</v>
      </c>
      <c r="H89" t="n">
        <v>-1.9</v>
      </c>
      <c r="I89" t="inlineStr"/>
      <c r="J89" t="inlineStr"/>
    </row>
    <row r="90">
      <c r="A90" s="1" t="inlineStr">
        <is>
          <t>煤炭开采加工</t>
        </is>
      </c>
      <c r="B90" t="n">
        <v>-3.77</v>
      </c>
      <c r="C90" t="n">
        <v>1.053548872180451</v>
      </c>
      <c r="D90" t="n">
        <v>-2.008</v>
      </c>
      <c r="E90" t="n">
        <v>1.053548872180451</v>
      </c>
      <c r="F90" t="n">
        <v>-3.061548872180452</v>
      </c>
      <c r="G90" t="n">
        <v>34</v>
      </c>
      <c r="H90" t="n">
        <v>3.6</v>
      </c>
      <c r="I90" t="inlineStr"/>
      <c r="J90" t="inlineStr"/>
    </row>
    <row r="91">
      <c r="A91" s="1" t="inlineStr">
        <is>
          <t>石油加工贸易</t>
        </is>
      </c>
      <c r="B91" t="n">
        <v>-3.78</v>
      </c>
      <c r="C91" t="n">
        <v>0.0926917293233083</v>
      </c>
      <c r="D91" t="n">
        <v>-1.821</v>
      </c>
      <c r="E91" t="n">
        <v>0.0926917293233083</v>
      </c>
      <c r="F91" t="n">
        <v>-1.913691729323308</v>
      </c>
      <c r="G91" t="n">
        <v>35</v>
      </c>
      <c r="H91" t="n">
        <v>5.800000000000001</v>
      </c>
      <c r="I91" t="inlineStr"/>
      <c r="J91" t="inlineStr"/>
    </row>
    <row r="92">
      <c r="A92" s="1" t="inlineStr">
        <is>
          <t>食品加工制造</t>
        </is>
      </c>
      <c r="B92" t="n">
        <v>-4</v>
      </c>
      <c r="C92" t="n">
        <v>0.1391503759398496</v>
      </c>
      <c r="D92" t="n">
        <v>-0.503</v>
      </c>
      <c r="E92" t="n">
        <v>0.1391503759398496</v>
      </c>
      <c r="F92" t="n">
        <v>-0.6421503759398497</v>
      </c>
      <c r="G92" t="n">
        <v>36</v>
      </c>
      <c r="H92" t="n">
        <v>-3.5</v>
      </c>
      <c r="I92" t="inlineStr"/>
      <c r="J92" t="inlineStr"/>
    </row>
    <row r="93">
      <c r="A93" s="1" t="inlineStr">
        <is>
          <t>养殖业</t>
        </is>
      </c>
      <c r="B93" t="n">
        <v>-4.1</v>
      </c>
      <c r="C93" t="n">
        <v>0.2727669172932332</v>
      </c>
      <c r="D93" t="n">
        <v>-0.2249999999999999</v>
      </c>
      <c r="E93" t="n">
        <v>0.2727669172932332</v>
      </c>
      <c r="F93" t="n">
        <v>-0.4977669172932331</v>
      </c>
      <c r="G93" t="n">
        <v>37</v>
      </c>
      <c r="H93" t="n">
        <v>-5.5</v>
      </c>
      <c r="I93" t="inlineStr"/>
      <c r="J93" t="inlineStr"/>
    </row>
    <row r="94">
      <c r="A94" s="1" t="inlineStr">
        <is>
          <t>物流</t>
        </is>
      </c>
      <c r="B94" t="n">
        <v>-4.17</v>
      </c>
      <c r="C94" t="n">
        <v>0.06448120300751882</v>
      </c>
      <c r="D94" t="n">
        <v>-1.113</v>
      </c>
      <c r="E94" t="n">
        <v>0.06448120300751882</v>
      </c>
      <c r="F94" t="n">
        <v>-1.177481203007519</v>
      </c>
      <c r="G94" t="n">
        <v>38</v>
      </c>
      <c r="H94" t="n">
        <v>1.8</v>
      </c>
      <c r="I94" t="inlineStr"/>
      <c r="J94" t="inlineStr"/>
    </row>
    <row r="95">
      <c r="A95" s="1" t="inlineStr">
        <is>
          <t>其他社会服务</t>
        </is>
      </c>
      <c r="B95" t="n">
        <v>-4.55</v>
      </c>
      <c r="C95" t="n">
        <v>-0.07543609022556393</v>
      </c>
      <c r="D95" t="n">
        <v>-1.2</v>
      </c>
      <c r="E95" t="n">
        <v>-0.07543609022556393</v>
      </c>
      <c r="F95" t="n">
        <v>-1.124563909774436</v>
      </c>
      <c r="G95" t="n">
        <v>39</v>
      </c>
      <c r="H95" t="n">
        <v>1.6</v>
      </c>
      <c r="I95" t="inlineStr"/>
      <c r="J95" t="inlineStr"/>
    </row>
    <row r="96">
      <c r="A96" s="1" t="inlineStr">
        <is>
          <t>环境治理</t>
        </is>
      </c>
      <c r="B96" t="n">
        <v>-4.61</v>
      </c>
      <c r="C96" t="n">
        <v>0.05496240601503757</v>
      </c>
      <c r="D96" t="n">
        <v>-1.056</v>
      </c>
      <c r="E96" t="n">
        <v>0.05496240601503757</v>
      </c>
      <c r="F96" t="n">
        <v>-1.110962406015038</v>
      </c>
      <c r="G96" t="n">
        <v>40</v>
      </c>
      <c r="H96" t="n">
        <v>0</v>
      </c>
      <c r="I96" t="inlineStr"/>
      <c r="J96" t="inlineStr"/>
    </row>
    <row r="97">
      <c r="A97" s="1" t="inlineStr">
        <is>
          <t>多元金融</t>
        </is>
      </c>
      <c r="B97" t="n">
        <v>-4.63</v>
      </c>
      <c r="C97" t="n">
        <v>-0.140015037593985</v>
      </c>
      <c r="D97" t="n">
        <v>-0.364</v>
      </c>
      <c r="E97" t="n">
        <v>-0.140015037593985</v>
      </c>
      <c r="F97" t="n">
        <v>-0.223984962406015</v>
      </c>
      <c r="G97" t="n">
        <v>41</v>
      </c>
      <c r="H97" t="n">
        <v>-3.2</v>
      </c>
      <c r="I97" t="inlineStr"/>
      <c r="J97" t="inlineStr"/>
    </row>
    <row r="98">
      <c r="A98" s="1" t="inlineStr">
        <is>
          <t>计算机设备</t>
        </is>
      </c>
      <c r="B98" t="n">
        <v>-4.93</v>
      </c>
      <c r="C98" t="n">
        <v>-0.6533458646616541</v>
      </c>
      <c r="D98" t="n">
        <v>4.539000000000001</v>
      </c>
      <c r="E98" t="n">
        <v>-0.6533458646616541</v>
      </c>
      <c r="F98" t="n">
        <v>5.192345864661655</v>
      </c>
      <c r="G98" t="n">
        <v>42</v>
      </c>
      <c r="H98" t="n">
        <v>-5.800000000000001</v>
      </c>
      <c r="I98" t="inlineStr"/>
      <c r="J98" t="inlineStr"/>
    </row>
    <row r="99">
      <c r="A99" s="1" t="inlineStr">
        <is>
          <t>能源金属</t>
        </is>
      </c>
      <c r="B99" t="n">
        <v>-5.65</v>
      </c>
      <c r="C99" t="n">
        <v>0.6665263157894736</v>
      </c>
      <c r="D99" t="n">
        <v>2.025</v>
      </c>
      <c r="E99" t="n">
        <v>0.6665263157894736</v>
      </c>
      <c r="F99" t="n">
        <v>1.358473684210526</v>
      </c>
      <c r="G99" t="n">
        <v>43</v>
      </c>
      <c r="H99" t="n">
        <v>-8.9</v>
      </c>
      <c r="I99" t="inlineStr"/>
      <c r="J99" t="inlineStr"/>
    </row>
    <row r="100">
      <c r="A100" s="1" t="inlineStr">
        <is>
          <t>光伏设备</t>
        </is>
      </c>
      <c r="B100" t="n">
        <v>-6.98</v>
      </c>
      <c r="C100" t="n">
        <v>0.3818270676691731</v>
      </c>
      <c r="D100" t="n">
        <v>11.674</v>
      </c>
      <c r="E100" t="n">
        <v>0.3818270676691731</v>
      </c>
      <c r="F100" t="n">
        <v>11.29217293233083</v>
      </c>
      <c r="G100" t="n">
        <v>44</v>
      </c>
      <c r="H100" t="n">
        <v>-12.8</v>
      </c>
      <c r="I100" t="inlineStr"/>
      <c r="J100" t="inlineStr"/>
    </row>
    <row r="101">
      <c r="A101" s="1" t="inlineStr">
        <is>
          <t>金属新材料</t>
        </is>
      </c>
      <c r="B101" t="n">
        <v>-7.47</v>
      </c>
      <c r="C101" t="n">
        <v>-0.1755789473684211</v>
      </c>
      <c r="D101" t="n">
        <v>-3.465</v>
      </c>
      <c r="E101" t="n">
        <v>-0.1755789473684211</v>
      </c>
      <c r="F101" t="n">
        <v>-3.289421052631579</v>
      </c>
      <c r="G101" t="n">
        <v>45</v>
      </c>
      <c r="H101" t="n">
        <v>8.1</v>
      </c>
      <c r="I101" t="inlineStr"/>
      <c r="J101" t="inlineStr"/>
    </row>
    <row r="102">
      <c r="A102" s="1" t="inlineStr">
        <is>
          <t>钢铁</t>
        </is>
      </c>
      <c r="B102" t="n">
        <v>-7.76</v>
      </c>
      <c r="C102" t="n">
        <v>0.1872556390977445</v>
      </c>
      <c r="D102" t="n">
        <v>-1.255</v>
      </c>
      <c r="E102" t="n">
        <v>0.1872556390977445</v>
      </c>
      <c r="F102" t="n">
        <v>-1.442255639097745</v>
      </c>
      <c r="G102" t="n">
        <v>46</v>
      </c>
      <c r="H102" t="n">
        <v>-1.3</v>
      </c>
      <c r="I102" t="inlineStr"/>
      <c r="J102" t="inlineStr"/>
    </row>
    <row r="103">
      <c r="A103" s="1" t="inlineStr">
        <is>
          <t>建筑材料</t>
        </is>
      </c>
      <c r="B103" t="n">
        <v>-8.300000000000001</v>
      </c>
      <c r="C103" t="n">
        <v>-0.2509323308270677</v>
      </c>
      <c r="D103" t="n">
        <v>-0.7359999999999998</v>
      </c>
      <c r="E103" t="n">
        <v>-0.2509323308270677</v>
      </c>
      <c r="F103" t="n">
        <v>-0.485067669172932</v>
      </c>
      <c r="G103" t="n">
        <v>47</v>
      </c>
      <c r="H103" t="n">
        <v>-1.8</v>
      </c>
      <c r="I103" t="inlineStr"/>
      <c r="J103" t="inlineStr"/>
    </row>
    <row r="104">
      <c r="A104" s="1" t="inlineStr">
        <is>
          <t>电机</t>
        </is>
      </c>
      <c r="B104" t="n">
        <v>-8.300000000000001</v>
      </c>
      <c r="C104" t="n">
        <v>-0.08361654135338348</v>
      </c>
      <c r="D104" t="n">
        <v>-3.599</v>
      </c>
      <c r="E104" t="n">
        <v>-0.08361654135338348</v>
      </c>
      <c r="F104" t="n">
        <v>-3.515383458646617</v>
      </c>
      <c r="G104" t="n">
        <v>47</v>
      </c>
      <c r="H104" t="n">
        <v>8.800000000000001</v>
      </c>
      <c r="I104" t="inlineStr"/>
      <c r="J104" t="inlineStr"/>
    </row>
    <row r="105">
      <c r="A105" s="1" t="inlineStr">
        <is>
          <t>化学纤维</t>
        </is>
      </c>
      <c r="B105" t="n">
        <v>-8.69</v>
      </c>
      <c r="C105" t="n">
        <v>-0.1512556390977444</v>
      </c>
      <c r="D105" t="n">
        <v>-1.636</v>
      </c>
      <c r="E105" t="n">
        <v>-0.1512556390977444</v>
      </c>
      <c r="F105" t="n">
        <v>-1.484744360902256</v>
      </c>
      <c r="G105" t="n">
        <v>49</v>
      </c>
      <c r="H105" t="n">
        <v>-0.1</v>
      </c>
      <c r="I105" t="inlineStr"/>
      <c r="J105" t="inlineStr"/>
    </row>
    <row r="106">
      <c r="A106" s="1" t="inlineStr">
        <is>
          <t>塑料制品</t>
        </is>
      </c>
      <c r="B106" t="n">
        <v>-8.93</v>
      </c>
      <c r="C106" t="n">
        <v>-0.3780000000000001</v>
      </c>
      <c r="D106" t="n">
        <v>-0.984</v>
      </c>
      <c r="E106" t="n">
        <v>-0.3780000000000001</v>
      </c>
      <c r="F106" t="n">
        <v>-0.6059999999999999</v>
      </c>
      <c r="G106" t="n">
        <v>50</v>
      </c>
      <c r="H106" t="n">
        <v>-2.6</v>
      </c>
      <c r="I106" t="inlineStr"/>
      <c r="J106" t="inlineStr"/>
    </row>
    <row r="107">
      <c r="A107" s="1" t="inlineStr">
        <is>
          <t>机场航运</t>
        </is>
      </c>
      <c r="B107" t="n">
        <v>-9.06</v>
      </c>
      <c r="C107" t="n">
        <v>-0.1579022556390978</v>
      </c>
      <c r="D107" t="n">
        <v>-1.348</v>
      </c>
      <c r="E107" t="n">
        <v>-0.1579022556390978</v>
      </c>
      <c r="F107" t="n">
        <v>-1.190097744360902</v>
      </c>
      <c r="G107" t="n">
        <v>51</v>
      </c>
      <c r="H107" t="n">
        <v>-1.9</v>
      </c>
      <c r="I107" t="inlineStr"/>
      <c r="J107" t="inlineStr"/>
    </row>
    <row r="108">
      <c r="A108" s="1" t="inlineStr">
        <is>
          <t>保险</t>
        </is>
      </c>
      <c r="B108" t="n">
        <v>-9.199999999999999</v>
      </c>
      <c r="C108" t="n">
        <v>0.3473684210526317</v>
      </c>
      <c r="D108" t="n">
        <v>-0.04499999999999985</v>
      </c>
      <c r="E108" t="n">
        <v>0.3473684210526317</v>
      </c>
      <c r="F108" t="n">
        <v>-0.3923684210526316</v>
      </c>
      <c r="G108" t="n">
        <v>52</v>
      </c>
      <c r="H108" t="n">
        <v>-4.7</v>
      </c>
      <c r="I108" t="inlineStr"/>
      <c r="J108" t="inlineStr"/>
    </row>
    <row r="109">
      <c r="A109" s="1" t="inlineStr">
        <is>
          <t>其他电子</t>
        </is>
      </c>
      <c r="B109" t="n">
        <v>-9.35</v>
      </c>
      <c r="C109" t="n">
        <v>-1.066293233082707</v>
      </c>
      <c r="D109" t="n">
        <v>-0.5409999999999998</v>
      </c>
      <c r="E109" t="n">
        <v>-1.066293233082707</v>
      </c>
      <c r="F109" t="n">
        <v>0.5252932330827068</v>
      </c>
      <c r="G109" t="n">
        <v>53</v>
      </c>
      <c r="H109" t="n">
        <v>-3.4</v>
      </c>
      <c r="I109" t="inlineStr"/>
      <c r="J109" t="inlineStr"/>
    </row>
    <row r="110">
      <c r="A110" s="1" t="inlineStr">
        <is>
          <t>军工电子</t>
        </is>
      </c>
      <c r="B110" t="n">
        <v>-9.4</v>
      </c>
      <c r="C110" t="n">
        <v>0.2657969924812029</v>
      </c>
      <c r="D110" t="n">
        <v>-2.703</v>
      </c>
      <c r="E110" t="n">
        <v>0.2657969924812029</v>
      </c>
      <c r="F110" t="n">
        <v>-2.968796992481203</v>
      </c>
      <c r="G110" t="n">
        <v>54</v>
      </c>
      <c r="H110" t="n">
        <v>4.2</v>
      </c>
      <c r="I110" t="inlineStr"/>
      <c r="J110" t="inlineStr"/>
    </row>
    <row r="111">
      <c r="A111" s="1" t="inlineStr">
        <is>
          <t>化学原料</t>
        </is>
      </c>
      <c r="B111" t="n">
        <v>-9.460000000000001</v>
      </c>
      <c r="C111" t="n">
        <v>-0.06567669172932332</v>
      </c>
      <c r="D111" t="n">
        <v>-1.981</v>
      </c>
      <c r="E111" t="n">
        <v>-0.06567669172932332</v>
      </c>
      <c r="F111" t="n">
        <v>-1.915323308270677</v>
      </c>
      <c r="G111" t="n">
        <v>55</v>
      </c>
      <c r="H111" t="n">
        <v>6.100000000000001</v>
      </c>
      <c r="I111" t="inlineStr"/>
      <c r="J111" t="inlineStr"/>
    </row>
    <row r="112">
      <c r="A112" s="1" t="inlineStr">
        <is>
          <t>综合</t>
        </is>
      </c>
      <c r="B112" t="n">
        <v>-10.15</v>
      </c>
      <c r="C112" t="n">
        <v>-0.2141503759398497</v>
      </c>
      <c r="D112" t="n">
        <v>-2.119</v>
      </c>
      <c r="E112" t="n">
        <v>-0.2141503759398497</v>
      </c>
      <c r="F112" t="n">
        <v>-1.90484962406015</v>
      </c>
      <c r="G112" t="n">
        <v>56</v>
      </c>
      <c r="H112" t="n">
        <v>0.9</v>
      </c>
      <c r="I112" t="inlineStr"/>
      <c r="J112" t="inlineStr"/>
    </row>
    <row r="113">
      <c r="A113" s="1" t="inlineStr">
        <is>
          <t>中药</t>
        </is>
      </c>
      <c r="B113" t="n">
        <v>-10.17</v>
      </c>
      <c r="C113" t="n">
        <v>0.01109022556390978</v>
      </c>
      <c r="D113" t="n">
        <v>-3.279</v>
      </c>
      <c r="E113" t="n">
        <v>0.01109022556390978</v>
      </c>
      <c r="F113" t="n">
        <v>-3.29009022556391</v>
      </c>
      <c r="G113" t="n">
        <v>57</v>
      </c>
      <c r="H113" t="n">
        <v>9.700000000000001</v>
      </c>
      <c r="I113" t="inlineStr"/>
      <c r="J113" t="inlineStr"/>
    </row>
    <row r="114">
      <c r="A114" s="1" t="inlineStr">
        <is>
          <t>其他电源设备</t>
        </is>
      </c>
      <c r="B114" t="n">
        <v>-10.73</v>
      </c>
      <c r="C114" t="n">
        <v>-0.4498496240601505</v>
      </c>
      <c r="D114" t="n">
        <v>-0.9620000000000002</v>
      </c>
      <c r="E114" t="n">
        <v>-0.4498496240601505</v>
      </c>
      <c r="F114" t="n">
        <v>-0.5121503759398497</v>
      </c>
      <c r="G114" t="n">
        <v>58</v>
      </c>
      <c r="H114" t="n">
        <v>0.8</v>
      </c>
      <c r="I114" t="inlineStr"/>
      <c r="J114" t="inlineStr"/>
    </row>
    <row r="115">
      <c r="A115" s="1" t="inlineStr">
        <is>
          <t>港口航运</t>
        </is>
      </c>
      <c r="B115" t="n">
        <v>-10.94</v>
      </c>
      <c r="C115" t="n">
        <v>0.0775563909774436</v>
      </c>
      <c r="D115" t="n">
        <v>-3.301</v>
      </c>
      <c r="E115" t="n">
        <v>0.0775563909774436</v>
      </c>
      <c r="F115" t="n">
        <v>-3.378556390977444</v>
      </c>
      <c r="G115" t="n">
        <v>59</v>
      </c>
      <c r="H115" t="n">
        <v>8.300000000000001</v>
      </c>
      <c r="I115" t="inlineStr"/>
      <c r="J115" t="inlineStr"/>
    </row>
    <row r="116">
      <c r="A116" s="1" t="inlineStr">
        <is>
          <t>通信服务</t>
        </is>
      </c>
      <c r="B116" t="n">
        <v>-11.38</v>
      </c>
      <c r="C116" t="n">
        <v>-0.1574360902255639</v>
      </c>
      <c r="D116" t="n">
        <v>-1.17</v>
      </c>
      <c r="E116" t="n">
        <v>-0.1574360902255639</v>
      </c>
      <c r="F116" t="n">
        <v>-1.012563909774436</v>
      </c>
      <c r="G116" t="n">
        <v>60</v>
      </c>
      <c r="H116" t="n">
        <v>-1</v>
      </c>
      <c r="I116" t="inlineStr"/>
      <c r="J116" t="inlineStr"/>
    </row>
    <row r="117">
      <c r="A117" s="1" t="inlineStr">
        <is>
          <t>光学光电子</t>
        </is>
      </c>
      <c r="B117" t="n">
        <v>-11.52</v>
      </c>
      <c r="C117" t="n">
        <v>-2.266503759398496</v>
      </c>
      <c r="D117" t="n">
        <v>1.794</v>
      </c>
      <c r="E117" t="n">
        <v>-2.266503759398496</v>
      </c>
      <c r="F117" t="n">
        <v>4.060503759398497</v>
      </c>
      <c r="G117" t="n">
        <v>61</v>
      </c>
      <c r="H117" t="n">
        <v>9.100000000000001</v>
      </c>
      <c r="I117" t="inlineStr"/>
      <c r="J117" t="inlineStr"/>
    </row>
    <row r="118">
      <c r="A118" s="1" t="inlineStr">
        <is>
          <t>贵金属</t>
        </is>
      </c>
      <c r="B118" t="n">
        <v>-11.75</v>
      </c>
      <c r="C118" t="n">
        <v>0.2706165413533835</v>
      </c>
      <c r="D118" t="n">
        <v>-8.890000000000001</v>
      </c>
      <c r="E118" t="n">
        <v>0.2706165413533835</v>
      </c>
      <c r="F118" t="n">
        <v>-9.160616541353384</v>
      </c>
      <c r="G118" t="n">
        <v>62</v>
      </c>
      <c r="H118" t="n">
        <v>16.9</v>
      </c>
      <c r="I118" t="inlineStr"/>
      <c r="J118" t="inlineStr"/>
    </row>
    <row r="119">
      <c r="A119" s="1" t="inlineStr">
        <is>
          <t>医疗器械</t>
        </is>
      </c>
      <c r="B119" t="n">
        <v>-11.93</v>
      </c>
      <c r="C119" t="n">
        <v>-0.03209774436090229</v>
      </c>
      <c r="D119" t="n">
        <v>-2.551</v>
      </c>
      <c r="E119" t="n">
        <v>-0.03209774436090229</v>
      </c>
      <c r="F119" t="n">
        <v>-2.518902255639098</v>
      </c>
      <c r="G119" t="n">
        <v>63</v>
      </c>
      <c r="H119" t="n">
        <v>3.8</v>
      </c>
      <c r="I119" t="inlineStr"/>
      <c r="J119" t="inlineStr"/>
    </row>
    <row r="120">
      <c r="A120" s="1" t="inlineStr">
        <is>
          <t>汽车整车</t>
        </is>
      </c>
      <c r="B120" t="n">
        <v>-12.03</v>
      </c>
      <c r="C120" t="n">
        <v>0.5518872180451128</v>
      </c>
      <c r="D120" t="n">
        <v>-4.695</v>
      </c>
      <c r="E120" t="n">
        <v>0.5518872180451128</v>
      </c>
      <c r="F120" t="n">
        <v>-5.246887218045113</v>
      </c>
      <c r="G120" t="n">
        <v>64</v>
      </c>
      <c r="H120" t="n">
        <v>10.9</v>
      </c>
      <c r="I120" t="inlineStr"/>
      <c r="J120" t="inlineStr"/>
    </row>
    <row r="121">
      <c r="A121" s="1" t="inlineStr">
        <is>
          <t>零售</t>
        </is>
      </c>
      <c r="B121" t="n">
        <v>-13.11</v>
      </c>
      <c r="C121" t="n">
        <v>-0.03190225563909774</v>
      </c>
      <c r="D121" t="n">
        <v>-1.883</v>
      </c>
      <c r="E121" t="n">
        <v>-0.03190225563909774</v>
      </c>
      <c r="F121" t="n">
        <v>-1.851097744360902</v>
      </c>
      <c r="G121" t="n">
        <v>65</v>
      </c>
      <c r="H121" t="n">
        <v>-0.2</v>
      </c>
      <c r="I121" t="inlineStr"/>
      <c r="J121" t="inlineStr"/>
    </row>
    <row r="122">
      <c r="A122" s="1" t="inlineStr">
        <is>
          <t>文化传媒</t>
        </is>
      </c>
      <c r="B122" t="n">
        <v>-13.35</v>
      </c>
      <c r="C122" t="n">
        <v>-0.1348045112781956</v>
      </c>
      <c r="D122" t="n">
        <v>-0.05999999999999961</v>
      </c>
      <c r="E122" t="n">
        <v>-0.1348045112781956</v>
      </c>
      <c r="F122" t="n">
        <v>0.07480451127819596</v>
      </c>
      <c r="G122" t="n">
        <v>66</v>
      </c>
      <c r="H122" t="n">
        <v>-0.6000000000000001</v>
      </c>
      <c r="I122" t="inlineStr"/>
      <c r="J122" t="inlineStr"/>
    </row>
    <row r="123">
      <c r="A123" s="1" t="inlineStr">
        <is>
          <t>生物制品</t>
        </is>
      </c>
      <c r="B123" t="n">
        <v>-13.7</v>
      </c>
      <c r="C123" t="n">
        <v>-0.2179849624060151</v>
      </c>
      <c r="D123" t="n">
        <v>-3.153</v>
      </c>
      <c r="E123" t="n">
        <v>-0.2179849624060151</v>
      </c>
      <c r="F123" t="n">
        <v>-2.935015037593986</v>
      </c>
      <c r="G123" t="n">
        <v>67</v>
      </c>
      <c r="H123" t="n">
        <v>5.600000000000001</v>
      </c>
      <c r="I123" t="inlineStr"/>
      <c r="J123" t="inlineStr"/>
    </row>
    <row r="124">
      <c r="A124" s="1" t="inlineStr">
        <is>
          <t>建筑装饰</t>
        </is>
      </c>
      <c r="B124" t="n">
        <v>-14.63</v>
      </c>
      <c r="C124" t="n">
        <v>0.1598195488721804</v>
      </c>
      <c r="D124" t="n">
        <v>-1.543000000000001</v>
      </c>
      <c r="E124" t="n">
        <v>0.1598195488721804</v>
      </c>
      <c r="F124" t="n">
        <v>-1.702819548872181</v>
      </c>
      <c r="G124" t="n">
        <v>68</v>
      </c>
      <c r="H124" t="n">
        <v>3.3</v>
      </c>
      <c r="I124" t="inlineStr"/>
      <c r="J124" t="inlineStr"/>
    </row>
    <row r="125">
      <c r="A125" s="1" t="inlineStr">
        <is>
          <t>风电设备</t>
        </is>
      </c>
      <c r="B125" t="n">
        <v>-14.75</v>
      </c>
      <c r="C125" t="n">
        <v>-0.1676315789473685</v>
      </c>
      <c r="D125" t="n">
        <v>-2.295</v>
      </c>
      <c r="E125" t="n">
        <v>-0.1676315789473685</v>
      </c>
      <c r="F125" t="n">
        <v>-2.127368421052632</v>
      </c>
      <c r="G125" t="n">
        <v>69</v>
      </c>
      <c r="H125" t="n">
        <v>4.100000000000001</v>
      </c>
      <c r="I125" t="inlineStr"/>
      <c r="J125" t="inlineStr"/>
    </row>
    <row r="126">
      <c r="A126" s="1" t="inlineStr">
        <is>
          <t>电池</t>
        </is>
      </c>
      <c r="B126" t="n">
        <v>-15.23</v>
      </c>
      <c r="C126" t="n">
        <v>0.03466917293233073</v>
      </c>
      <c r="D126" t="n">
        <v>-1.372</v>
      </c>
      <c r="E126" t="n">
        <v>0.03466917293233073</v>
      </c>
      <c r="F126" t="n">
        <v>-1.406669172932331</v>
      </c>
      <c r="G126" t="n">
        <v>70</v>
      </c>
      <c r="H126" t="n">
        <v>0.3</v>
      </c>
      <c r="I126" t="inlineStr"/>
      <c r="J126" t="inlineStr"/>
    </row>
    <row r="127">
      <c r="A127" s="1" t="inlineStr">
        <is>
          <t>自动化设备</t>
        </is>
      </c>
      <c r="B127" t="n">
        <v>-15.96</v>
      </c>
      <c r="C127" t="n">
        <v>-2.249812030075188</v>
      </c>
      <c r="D127" t="n">
        <v>-2.319</v>
      </c>
      <c r="E127" t="n">
        <v>-2.249812030075188</v>
      </c>
      <c r="F127" t="n">
        <v>-0.06918796992481191</v>
      </c>
      <c r="G127" t="n">
        <v>71</v>
      </c>
      <c r="H127" t="n">
        <v>4.5</v>
      </c>
      <c r="I127" t="inlineStr"/>
      <c r="J127" t="inlineStr"/>
    </row>
    <row r="128">
      <c r="A128" s="1" t="inlineStr">
        <is>
          <t>专用设备</t>
        </is>
      </c>
      <c r="B128" t="n">
        <v>-16.16</v>
      </c>
      <c r="C128" t="n">
        <v>-0.9230075187969923</v>
      </c>
      <c r="D128" t="n">
        <v>-2.642</v>
      </c>
      <c r="E128" t="n">
        <v>-0.9230075187969923</v>
      </c>
      <c r="F128" t="n">
        <v>-1.718992481203008</v>
      </c>
      <c r="G128" t="n">
        <v>72</v>
      </c>
      <c r="H128" t="n">
        <v>5.300000000000001</v>
      </c>
      <c r="I128" t="inlineStr"/>
      <c r="J128" t="inlineStr"/>
    </row>
    <row r="129">
      <c r="A129" s="1" t="inlineStr">
        <is>
          <t>医疗服务</t>
        </is>
      </c>
      <c r="B129" t="n">
        <v>-17.05</v>
      </c>
      <c r="C129" t="n">
        <v>-0.5357218045112783</v>
      </c>
      <c r="D129" t="n">
        <v>-2.957</v>
      </c>
      <c r="E129" t="n">
        <v>-0.5357218045112783</v>
      </c>
      <c r="F129" t="n">
        <v>-2.421278195488722</v>
      </c>
      <c r="G129" t="n">
        <v>73</v>
      </c>
      <c r="H129" t="n">
        <v>5.5</v>
      </c>
      <c r="I129" t="inlineStr"/>
      <c r="J129" t="inlineStr"/>
    </row>
    <row r="130">
      <c r="A130" s="1" t="inlineStr">
        <is>
          <t>元件</t>
        </is>
      </c>
      <c r="B130" t="n">
        <v>-17.6</v>
      </c>
      <c r="C130" t="n">
        <v>-2.282563909774437</v>
      </c>
      <c r="D130" t="n">
        <v>2.928999999999998</v>
      </c>
      <c r="E130" t="n">
        <v>-2.282563909774437</v>
      </c>
      <c r="F130" t="n">
        <v>5.211563909774435</v>
      </c>
      <c r="G130" t="n">
        <v>74</v>
      </c>
      <c r="H130" t="n">
        <v>4.3</v>
      </c>
      <c r="I130" t="inlineStr"/>
      <c r="J130" t="inlineStr"/>
    </row>
    <row r="131">
      <c r="A131" s="1" t="inlineStr">
        <is>
          <t>房地产</t>
        </is>
      </c>
      <c r="B131" t="n">
        <v>-18.65</v>
      </c>
      <c r="C131" t="n">
        <v>-0.3440225563909775</v>
      </c>
      <c r="D131" t="n">
        <v>-1.577</v>
      </c>
      <c r="E131" t="n">
        <v>-0.3440225563909775</v>
      </c>
      <c r="F131" t="n">
        <v>-1.232977443609022</v>
      </c>
      <c r="G131" t="n">
        <v>75</v>
      </c>
      <c r="H131" t="n">
        <v>0.2</v>
      </c>
      <c r="I131" t="inlineStr"/>
      <c r="J131" t="inlineStr"/>
    </row>
    <row r="132">
      <c r="A132" s="1" t="inlineStr">
        <is>
          <t>白色家电</t>
        </is>
      </c>
      <c r="B132" t="n">
        <v>-19.18</v>
      </c>
      <c r="C132" t="n">
        <v>0.5729097744360903</v>
      </c>
      <c r="D132" t="n">
        <v>-8.562000000000001</v>
      </c>
      <c r="E132" t="n">
        <v>0.5729097744360903</v>
      </c>
      <c r="F132" t="n">
        <v>-9.134909774436091</v>
      </c>
      <c r="G132" t="n">
        <v>76</v>
      </c>
      <c r="H132" t="n">
        <v>19.5</v>
      </c>
      <c r="I132" t="inlineStr"/>
      <c r="J132" t="inlineStr"/>
    </row>
    <row r="133">
      <c r="A133" s="1" t="inlineStr">
        <is>
          <t>小金属</t>
        </is>
      </c>
      <c r="B133" t="n">
        <v>-19.29</v>
      </c>
      <c r="C133" t="n">
        <v>-0.1478721804511277</v>
      </c>
      <c r="D133" t="n">
        <v>-5.594</v>
      </c>
      <c r="E133" t="n">
        <v>-0.1478721804511277</v>
      </c>
      <c r="F133" t="n">
        <v>-5.446127819548873</v>
      </c>
      <c r="G133" t="n">
        <v>77</v>
      </c>
      <c r="H133" t="n">
        <v>13.6</v>
      </c>
      <c r="I133" t="inlineStr"/>
      <c r="J133" t="inlineStr"/>
    </row>
    <row r="134">
      <c r="A134" s="1" t="inlineStr">
        <is>
          <t>白酒</t>
        </is>
      </c>
      <c r="B134" t="n">
        <v>-19.96</v>
      </c>
      <c r="C134" t="n">
        <v>0.3835413533834586</v>
      </c>
      <c r="D134" t="n">
        <v>-3.195</v>
      </c>
      <c r="E134" t="n">
        <v>0.3835413533834586</v>
      </c>
      <c r="F134" t="n">
        <v>-3.578541353383459</v>
      </c>
      <c r="G134" t="n">
        <v>78</v>
      </c>
      <c r="H134" t="n">
        <v>2.6</v>
      </c>
      <c r="I134" t="inlineStr"/>
      <c r="J134" t="inlineStr"/>
    </row>
    <row r="135">
      <c r="A135" s="1" t="inlineStr">
        <is>
          <t>农化制品</t>
        </is>
      </c>
      <c r="B135" t="n">
        <v>-21.3</v>
      </c>
      <c r="C135" t="n">
        <v>-0.1943308270676692</v>
      </c>
      <c r="D135" t="n">
        <v>-3.903</v>
      </c>
      <c r="E135" t="n">
        <v>-0.1943308270676692</v>
      </c>
      <c r="F135" t="n">
        <v>-3.708669172932331</v>
      </c>
      <c r="G135" t="n">
        <v>79</v>
      </c>
      <c r="H135" t="n">
        <v>4.600000000000001</v>
      </c>
      <c r="I135" t="inlineStr"/>
      <c r="J135" t="inlineStr"/>
    </row>
    <row r="136">
      <c r="A136" s="1" t="inlineStr">
        <is>
          <t>电网设备</t>
        </is>
      </c>
      <c r="B136" t="n">
        <v>-21.7</v>
      </c>
      <c r="C136" t="n">
        <v>-0.2848195488721805</v>
      </c>
      <c r="D136" t="n">
        <v>-2.328</v>
      </c>
      <c r="E136" t="n">
        <v>-0.2848195488721805</v>
      </c>
      <c r="F136" t="n">
        <v>-2.04318045112782</v>
      </c>
      <c r="G136" t="n">
        <v>80</v>
      </c>
      <c r="H136" t="n">
        <v>5</v>
      </c>
      <c r="I136" t="inlineStr"/>
      <c r="J136" t="inlineStr"/>
    </row>
    <row r="137">
      <c r="A137" s="1" t="inlineStr">
        <is>
          <t>军工装备</t>
        </is>
      </c>
      <c r="B137" t="n">
        <v>-23.67</v>
      </c>
      <c r="C137" t="n">
        <v>0.6932481203007522</v>
      </c>
      <c r="D137" t="n">
        <v>-6.231000000000002</v>
      </c>
      <c r="E137" t="n">
        <v>0.6932481203007522</v>
      </c>
      <c r="F137" t="n">
        <v>-6.924248120300754</v>
      </c>
      <c r="G137" t="n">
        <v>81</v>
      </c>
      <c r="H137" t="n">
        <v>7.5</v>
      </c>
      <c r="I137" t="inlineStr"/>
      <c r="J137" t="inlineStr"/>
    </row>
    <row r="138">
      <c r="A138" s="1" t="inlineStr">
        <is>
          <t>软件开发</t>
        </is>
      </c>
      <c r="B138" t="n">
        <v>-23.78</v>
      </c>
      <c r="C138" t="n">
        <v>-0.4695263157894738</v>
      </c>
      <c r="D138" t="n">
        <v>2.094999999999999</v>
      </c>
      <c r="E138" t="n">
        <v>-0.4695263157894738</v>
      </c>
      <c r="F138" t="n">
        <v>2.564526315789473</v>
      </c>
      <c r="G138" t="n">
        <v>82</v>
      </c>
      <c r="H138" t="n">
        <v>-0.5</v>
      </c>
      <c r="I138" t="inlineStr"/>
      <c r="J138" t="inlineStr"/>
    </row>
    <row r="139">
      <c r="A139" s="1" t="inlineStr">
        <is>
          <t>电力</t>
        </is>
      </c>
      <c r="B139" t="n">
        <v>-28.31</v>
      </c>
      <c r="C139" t="n">
        <v>0.8283157894736846</v>
      </c>
      <c r="D139" t="n">
        <v>-6.869999999999999</v>
      </c>
      <c r="E139" t="n">
        <v>0.8283157894736846</v>
      </c>
      <c r="F139" t="n">
        <v>-7.698315789473684</v>
      </c>
      <c r="G139" t="n">
        <v>83</v>
      </c>
      <c r="H139" t="n">
        <v>13.3</v>
      </c>
      <c r="I139" t="inlineStr"/>
      <c r="J139" t="inlineStr"/>
    </row>
    <row r="140">
      <c r="A140" s="1" t="inlineStr">
        <is>
          <t>工业金属</t>
        </is>
      </c>
      <c r="B140" t="n">
        <v>-29.74</v>
      </c>
      <c r="C140" t="n">
        <v>0.1089398496240603</v>
      </c>
      <c r="D140" t="n">
        <v>-7.456</v>
      </c>
      <c r="E140" t="n">
        <v>0.1089398496240603</v>
      </c>
      <c r="F140" t="n">
        <v>-7.564939849624061</v>
      </c>
      <c r="G140" t="n">
        <v>84</v>
      </c>
      <c r="H140" t="n">
        <v>9.200000000000001</v>
      </c>
      <c r="I140" t="inlineStr"/>
      <c r="J140" t="inlineStr"/>
    </row>
    <row r="141">
      <c r="A141" s="1" t="inlineStr">
        <is>
          <t>化学制品</t>
        </is>
      </c>
      <c r="B141" t="n">
        <v>-29.96</v>
      </c>
      <c r="C141" t="n">
        <v>-1.110631578947369</v>
      </c>
      <c r="D141" t="n">
        <v>-4.493</v>
      </c>
      <c r="E141" t="n">
        <v>-1.110631578947369</v>
      </c>
      <c r="F141" t="n">
        <v>-3.382368421052631</v>
      </c>
      <c r="G141" t="n">
        <v>85</v>
      </c>
      <c r="H141" t="n">
        <v>6</v>
      </c>
      <c r="I141" t="inlineStr"/>
      <c r="J141" t="inlineStr"/>
    </row>
    <row r="142">
      <c r="A142" s="1" t="inlineStr">
        <is>
          <t>IT服务</t>
        </is>
      </c>
      <c r="B142" t="n">
        <v>-32.49</v>
      </c>
      <c r="C142" t="n">
        <v>-0.7102781954887221</v>
      </c>
      <c r="D142" t="n">
        <v>-4.595000000000001</v>
      </c>
      <c r="E142" t="n">
        <v>-0.7102781954887221</v>
      </c>
      <c r="F142" t="n">
        <v>-3.884721804511279</v>
      </c>
      <c r="G142" t="n">
        <v>86</v>
      </c>
      <c r="H142" t="n">
        <v>3.1</v>
      </c>
      <c r="I142" t="inlineStr"/>
      <c r="J142" t="inlineStr"/>
    </row>
    <row r="143">
      <c r="A143" s="1" t="inlineStr">
        <is>
          <t>汽车零部件</t>
        </is>
      </c>
      <c r="B143" t="n">
        <v>-38.26</v>
      </c>
      <c r="C143" t="n">
        <v>-0.2975714285714285</v>
      </c>
      <c r="D143" t="n">
        <v>-19.642</v>
      </c>
      <c r="E143" t="n">
        <v>-0.2975714285714285</v>
      </c>
      <c r="F143" t="n">
        <v>-19.34442857142858</v>
      </c>
      <c r="G143" t="n">
        <v>87</v>
      </c>
      <c r="H143" t="n">
        <v>25.2</v>
      </c>
      <c r="I143" t="inlineStr"/>
      <c r="J143" t="inlineStr"/>
    </row>
    <row r="144">
      <c r="A144" s="1" t="inlineStr">
        <is>
          <t>化学制药</t>
        </is>
      </c>
      <c r="B144" t="n">
        <v>-44.66</v>
      </c>
      <c r="C144" t="n">
        <v>-0.3839398496240601</v>
      </c>
      <c r="D144" t="n">
        <v>-11.717</v>
      </c>
      <c r="E144" t="n">
        <v>-0.3839398496240601</v>
      </c>
      <c r="F144" t="n">
        <v>-11.33306015037594</v>
      </c>
      <c r="G144" t="n">
        <v>88</v>
      </c>
      <c r="H144" t="n">
        <v>10.6</v>
      </c>
      <c r="I144" t="inlineStr"/>
      <c r="J144" t="inlineStr"/>
    </row>
    <row r="145">
      <c r="A145" s="1" t="inlineStr">
        <is>
          <t>通用设备</t>
        </is>
      </c>
      <c r="B145" t="n">
        <v>-44.97</v>
      </c>
      <c r="C145" t="n">
        <v>-1.366383458646617</v>
      </c>
      <c r="D145" t="n">
        <v>-17.15</v>
      </c>
      <c r="E145" t="n">
        <v>-1.366383458646617</v>
      </c>
      <c r="F145" t="n">
        <v>-15.78361654135339</v>
      </c>
      <c r="G145" t="n">
        <v>89</v>
      </c>
      <c r="H145" t="n">
        <v>24.9</v>
      </c>
      <c r="I145" t="inlineStr"/>
      <c r="J145" t="inlineStr"/>
    </row>
    <row r="146">
      <c r="A146" s="1" t="inlineStr">
        <is>
          <t>证券</t>
        </is>
      </c>
      <c r="B146" t="n">
        <v>-61.43</v>
      </c>
      <c r="C146" t="n">
        <v>-2.105736842105264</v>
      </c>
      <c r="D146" t="n">
        <v>-3.675999999999999</v>
      </c>
      <c r="E146" t="n">
        <v>-2.105736842105264</v>
      </c>
      <c r="F146" t="n">
        <v>-1.570263157894736</v>
      </c>
      <c r="G146" t="n">
        <v>90</v>
      </c>
      <c r="H146" t="n">
        <v>2.3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2026-07-11 12:46:49.111642</t>
        </is>
      </c>
    </row>
    <row r="4">
      <c r="A4" t="inlineStr">
        <is>
          <t>数据天数: 118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-15.73 亿元</t>
        </is>
      </c>
    </row>
    <row r="8">
      <c r="A8" t="inlineStr">
        <is>
          <t>总资金流趋势斜率(20日): -7.4457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 -15.37 -4.645624 -51.967376</t>
        </is>
      </c>
    </row>
    <row r="16">
      <c r="A16" t="inlineStr">
        <is>
          <t>光学光电子 -103.60 -0.734782 -42.337218</t>
        </is>
      </c>
    </row>
    <row r="17">
      <c r="A17" t="inlineStr">
        <is>
          <t>光伏设备   -37.56 -0.526188 -18.498812</t>
        </is>
      </c>
    </row>
    <row r="18">
      <c r="A18" t="inlineStr">
        <is>
          <t>证券      -6.07 -0.016744 -15.134256</t>
        </is>
      </c>
    </row>
    <row r="19">
      <c r="A19" t="inlineStr">
        <is>
          <t>电子化学品  -38.60 -1.680090 -10.189910</t>
        </is>
      </c>
    </row>
    <row r="20">
      <c r="A20" t="inlineStr">
        <is>
          <t>计算机设备    6.44 -0.211496  -8.914504</t>
        </is>
      </c>
    </row>
    <row r="21">
      <c r="A21" t="inlineStr">
        <is>
          <t>文化传媒   -28.03 -0.391316  -8.645684</t>
        </is>
      </c>
    </row>
    <row r="22">
      <c r="A22" t="inlineStr">
        <is>
          <t>化学制品   -35.89 -0.350383  -6.812617</t>
        </is>
      </c>
    </row>
    <row r="23">
      <c r="A23" t="inlineStr">
        <is>
          <t>电池     -18.29 -1.585850  -5.399150</t>
        </is>
      </c>
    </row>
    <row r="24">
      <c r="A24" t="inlineStr">
        <is>
          <t>能源金属   -14.20 -0.598256  -4.485744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软件开发   20.8    83</t>
        </is>
      </c>
    </row>
    <row r="29">
      <c r="A29" t="inlineStr">
        <is>
          <t>通信服务   18.3    76</t>
        </is>
      </c>
    </row>
    <row r="30">
      <c r="A30" t="inlineStr">
        <is>
          <t>文化传媒   17.8    86</t>
        </is>
      </c>
    </row>
    <row r="31">
      <c r="A31" t="inlineStr">
        <is>
          <t>光学光电子  17.6    90</t>
        </is>
      </c>
    </row>
    <row r="32">
      <c r="A32" t="inlineStr">
        <is>
          <t>光伏设备   17.3    88</t>
        </is>
      </c>
    </row>
    <row r="33">
      <c r="A33" t="inlineStr">
        <is>
          <t>IT服务   16.7    67</t>
        </is>
      </c>
    </row>
    <row r="34">
      <c r="A34" t="inlineStr">
        <is>
          <t>能源金属   15.9    78</t>
        </is>
      </c>
    </row>
    <row r="35">
      <c r="A35" t="inlineStr">
        <is>
          <t>电子化学品  15.4    89</t>
        </is>
      </c>
    </row>
    <row r="36">
      <c r="A36" t="inlineStr">
        <is>
          <t>半导体    15.1    80</t>
        </is>
      </c>
    </row>
    <row r="37">
      <c r="A37" t="inlineStr">
        <is>
          <t>电池     14.8    85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贵金属    -20.1    13</t>
        </is>
      </c>
    </row>
    <row r="42">
      <c r="A42" t="inlineStr">
        <is>
          <t>建筑材料   -16.5     9</t>
        </is>
      </c>
    </row>
    <row r="43">
      <c r="A43" t="inlineStr">
        <is>
          <t>汽车整车   -16.3    11</t>
        </is>
      </c>
    </row>
    <row r="44">
      <c r="A44" t="inlineStr">
        <is>
          <t>其他电源设备 -16.2    14</t>
        </is>
      </c>
    </row>
    <row r="45">
      <c r="A45" t="inlineStr">
        <is>
          <t>港口航运   -15.1    24</t>
        </is>
      </c>
    </row>
    <row r="46">
      <c r="A46" t="inlineStr">
        <is>
          <t>建筑装饰   -14.9    17</t>
        </is>
      </c>
    </row>
    <row r="47">
      <c r="A47" t="inlineStr">
        <is>
          <t>工业金属   -14.3    34</t>
        </is>
      </c>
    </row>
    <row r="48">
      <c r="A48" t="inlineStr">
        <is>
          <t>化学制药   -14.0    12</t>
        </is>
      </c>
    </row>
    <row r="49">
      <c r="A49" t="inlineStr">
        <is>
          <t>工程机械   -13.3    16</t>
        </is>
      </c>
    </row>
    <row r="50">
      <c r="A50" t="inlineStr">
        <is>
          <t>医疗服务   -11.3    22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65.64</v>
      </c>
      <c r="C57" t="n">
        <v>2.799187969924812</v>
      </c>
      <c r="D57" t="n">
        <v>14.915</v>
      </c>
      <c r="E57" t="n">
        <v>2.799187969924812</v>
      </c>
      <c r="F57" t="n">
        <v>12.11581203007519</v>
      </c>
      <c r="G57" t="n">
        <v>1</v>
      </c>
      <c r="H57" t="n">
        <v>-4.2</v>
      </c>
      <c r="I57" t="inlineStr"/>
      <c r="J57" t="inlineStr"/>
    </row>
    <row r="58">
      <c r="A58" s="1" t="inlineStr">
        <is>
          <t>消费电子</t>
        </is>
      </c>
      <c r="B58" t="n">
        <v>57</v>
      </c>
      <c r="C58" t="n">
        <v>-1.030872180451128</v>
      </c>
      <c r="D58" t="n">
        <v>4.381999999999997</v>
      </c>
      <c r="E58" t="n">
        <v>-1.030872180451128</v>
      </c>
      <c r="F58" t="n">
        <v>5.412872180451125</v>
      </c>
      <c r="G58" t="n">
        <v>2</v>
      </c>
      <c r="H58" t="n">
        <v>-9</v>
      </c>
      <c r="I58" t="inlineStr"/>
      <c r="J58" t="inlineStr"/>
    </row>
    <row r="59">
      <c r="A59" s="1" t="inlineStr">
        <is>
          <t>元件</t>
        </is>
      </c>
      <c r="B59" t="n">
        <v>55.11</v>
      </c>
      <c r="C59" t="n">
        <v>-1.107428571428571</v>
      </c>
      <c r="D59" t="n">
        <v>1.378</v>
      </c>
      <c r="E59" t="n">
        <v>-1.107428571428571</v>
      </c>
      <c r="F59" t="n">
        <v>2.485428571428571</v>
      </c>
      <c r="G59" t="n">
        <v>3</v>
      </c>
      <c r="H59" t="n">
        <v>-8.4</v>
      </c>
      <c r="I59" t="inlineStr"/>
      <c r="J59" t="inlineStr"/>
    </row>
    <row r="60">
      <c r="A60" s="1" t="inlineStr">
        <is>
          <t>军工装备</t>
        </is>
      </c>
      <c r="B60" t="n">
        <v>51.2</v>
      </c>
      <c r="C60" t="n">
        <v>1.631037593984963</v>
      </c>
      <c r="D60" t="n">
        <v>11.186</v>
      </c>
      <c r="E60" t="n">
        <v>1.631037593984963</v>
      </c>
      <c r="F60" t="n">
        <v>9.55496240601504</v>
      </c>
      <c r="G60" t="n">
        <v>4</v>
      </c>
      <c r="H60" t="n">
        <v>-5.5</v>
      </c>
      <c r="I60" t="inlineStr"/>
      <c r="J60" t="inlineStr"/>
    </row>
    <row r="61">
      <c r="A61" s="1" t="inlineStr">
        <is>
          <t>通信设备</t>
        </is>
      </c>
      <c r="B61" t="n">
        <v>41.23</v>
      </c>
      <c r="C61" t="n">
        <v>-4.017323308270677</v>
      </c>
      <c r="D61" t="n">
        <v>7.978999999999998</v>
      </c>
      <c r="E61" t="n">
        <v>-4.017323308270677</v>
      </c>
      <c r="F61" t="n">
        <v>11.99632330827068</v>
      </c>
      <c r="G61" t="n">
        <v>5</v>
      </c>
      <c r="H61" t="n">
        <v>-8.1</v>
      </c>
      <c r="I61" t="inlineStr"/>
      <c r="J61" t="inlineStr"/>
    </row>
    <row r="62">
      <c r="A62" s="1" t="inlineStr">
        <is>
          <t>自动化设备</t>
        </is>
      </c>
      <c r="B62" t="n">
        <v>33.05</v>
      </c>
      <c r="C62" t="n">
        <v>-0.2129849624060152</v>
      </c>
      <c r="D62" t="n">
        <v>3.249</v>
      </c>
      <c r="E62" t="n">
        <v>-0.2129849624060152</v>
      </c>
      <c r="F62" t="n">
        <v>3.461984962406015</v>
      </c>
      <c r="G62" t="n">
        <v>6</v>
      </c>
      <c r="H62" t="n">
        <v>-8.200000000000001</v>
      </c>
      <c r="I62" t="inlineStr"/>
      <c r="J62" t="inlineStr"/>
    </row>
    <row r="63">
      <c r="A63" s="1" t="inlineStr">
        <is>
          <t>白色家电</t>
        </is>
      </c>
      <c r="B63" t="n">
        <v>25.42</v>
      </c>
      <c r="C63" t="n">
        <v>0.9569172932330828</v>
      </c>
      <c r="D63" t="n">
        <v>5.574000000000001</v>
      </c>
      <c r="E63" t="n">
        <v>0.9569172932330828</v>
      </c>
      <c r="F63" t="n">
        <v>4.617082706766918</v>
      </c>
      <c r="G63" t="n">
        <v>7</v>
      </c>
      <c r="H63" t="n">
        <v>-7.4</v>
      </c>
      <c r="I63" t="inlineStr"/>
      <c r="J63" t="inlineStr"/>
    </row>
    <row r="64">
      <c r="A64" s="1" t="inlineStr">
        <is>
          <t>通用设备</t>
        </is>
      </c>
      <c r="B64" t="n">
        <v>21.67</v>
      </c>
      <c r="C64" t="n">
        <v>0.6797368421052633</v>
      </c>
      <c r="D64" t="n">
        <v>-2.481</v>
      </c>
      <c r="E64" t="n">
        <v>0.6797368421052633</v>
      </c>
      <c r="F64" t="n">
        <v>-3.160736842105263</v>
      </c>
      <c r="G64" t="n">
        <v>8</v>
      </c>
      <c r="H64" t="n">
        <v>-1.3</v>
      </c>
      <c r="I64" t="inlineStr"/>
      <c r="J64" t="inlineStr"/>
    </row>
    <row r="65">
      <c r="A65" s="1" t="inlineStr">
        <is>
          <t>建筑材料</t>
        </is>
      </c>
      <c r="B65" t="n">
        <v>14.98</v>
      </c>
      <c r="C65" t="n">
        <v>-0.01811278195488708</v>
      </c>
      <c r="D65" t="n">
        <v>5.451000000000001</v>
      </c>
      <c r="E65" t="n">
        <v>-0.01811278195488708</v>
      </c>
      <c r="F65" t="n">
        <v>5.469112781954887</v>
      </c>
      <c r="G65" t="n">
        <v>9</v>
      </c>
      <c r="H65" t="n">
        <v>-16.5</v>
      </c>
      <c r="I65" t="inlineStr"/>
      <c r="J65" t="inlineStr"/>
    </row>
    <row r="66">
      <c r="A66" s="1" t="inlineStr">
        <is>
          <t>风电设备</t>
        </is>
      </c>
      <c r="B66" t="n">
        <v>14.14</v>
      </c>
      <c r="C66" t="n">
        <v>0.4819699248120301</v>
      </c>
      <c r="D66" t="n">
        <v>2.92</v>
      </c>
      <c r="E66" t="n">
        <v>0.4819699248120301</v>
      </c>
      <c r="F66" t="n">
        <v>2.43803007518797</v>
      </c>
      <c r="G66" t="n">
        <v>10</v>
      </c>
      <c r="H66" t="n">
        <v>-5.4</v>
      </c>
      <c r="I66" t="inlineStr"/>
      <c r="J66" t="inlineStr"/>
    </row>
    <row r="67">
      <c r="A67" s="1" t="inlineStr">
        <is>
          <t>汽车整车</t>
        </is>
      </c>
      <c r="B67" t="n">
        <v>13.46</v>
      </c>
      <c r="C67" t="n">
        <v>0.7277293233082708</v>
      </c>
      <c r="D67" t="n">
        <v>5.304000000000001</v>
      </c>
      <c r="E67" t="n">
        <v>0.7277293233082708</v>
      </c>
      <c r="F67" t="n">
        <v>4.57627067669173</v>
      </c>
      <c r="G67" t="n">
        <v>11</v>
      </c>
      <c r="H67" t="n">
        <v>-16.3</v>
      </c>
      <c r="I67" t="inlineStr"/>
      <c r="J67" t="inlineStr"/>
    </row>
    <row r="68">
      <c r="A68" s="1" t="inlineStr">
        <is>
          <t>化学制药</t>
        </is>
      </c>
      <c r="B68" t="n">
        <v>12.13</v>
      </c>
      <c r="C68" t="n">
        <v>0.6134661654135339</v>
      </c>
      <c r="D68" t="n">
        <v>3.107000000000001</v>
      </c>
      <c r="E68" t="n">
        <v>0.6134661654135339</v>
      </c>
      <c r="F68" t="n">
        <v>2.493533834586467</v>
      </c>
      <c r="G68" t="n">
        <v>12</v>
      </c>
      <c r="H68" t="n">
        <v>-14</v>
      </c>
      <c r="I68" t="inlineStr"/>
      <c r="J68" t="inlineStr"/>
    </row>
    <row r="69">
      <c r="A69" s="1" t="inlineStr">
        <is>
          <t>贵金属</t>
        </is>
      </c>
      <c r="B69" t="n">
        <v>10.79</v>
      </c>
      <c r="C69" t="n">
        <v>0.151345864661654</v>
      </c>
      <c r="D69" t="n">
        <v>6.468</v>
      </c>
      <c r="E69" t="n">
        <v>0.151345864661654</v>
      </c>
      <c r="F69" t="n">
        <v>6.316654135338346</v>
      </c>
      <c r="G69" t="n">
        <v>13</v>
      </c>
      <c r="H69" t="n">
        <v>-20.1</v>
      </c>
      <c r="I69" t="inlineStr"/>
      <c r="J69" t="inlineStr"/>
    </row>
    <row r="70">
      <c r="A70" s="1" t="inlineStr">
        <is>
          <t>其他电源设备</t>
        </is>
      </c>
      <c r="B70" t="n">
        <v>10.31</v>
      </c>
      <c r="C70" t="n">
        <v>-0.02536842105263152</v>
      </c>
      <c r="D70" t="n">
        <v>6.510000000000002</v>
      </c>
      <c r="E70" t="n">
        <v>-0.02536842105263152</v>
      </c>
      <c r="F70" t="n">
        <v>6.535368421052633</v>
      </c>
      <c r="G70" t="n">
        <v>14</v>
      </c>
      <c r="H70" t="n">
        <v>-16.2</v>
      </c>
      <c r="I70" t="inlineStr"/>
      <c r="J70" t="inlineStr"/>
    </row>
    <row r="71">
      <c r="A71" s="1" t="inlineStr">
        <is>
          <t>电机</t>
        </is>
      </c>
      <c r="B71" t="n">
        <v>9.210000000000001</v>
      </c>
      <c r="C71" t="n">
        <v>0.3473383458646617</v>
      </c>
      <c r="D71" t="n">
        <v>2.161</v>
      </c>
      <c r="E71" t="n">
        <v>0.3473383458646617</v>
      </c>
      <c r="F71" t="n">
        <v>1.813661654135339</v>
      </c>
      <c r="G71" t="n">
        <v>15</v>
      </c>
      <c r="H71" t="n">
        <v>-5.800000000000001</v>
      </c>
      <c r="I71" t="inlineStr"/>
      <c r="J71" t="inlineStr"/>
    </row>
    <row r="72">
      <c r="A72" s="1" t="inlineStr">
        <is>
          <t>工程机械</t>
        </is>
      </c>
      <c r="B72" t="n">
        <v>7.47</v>
      </c>
      <c r="C72" t="n">
        <v>0.4779022556390978</v>
      </c>
      <c r="D72" t="n">
        <v>2.852</v>
      </c>
      <c r="E72" t="n">
        <v>0.4779022556390978</v>
      </c>
      <c r="F72" t="n">
        <v>2.374097744360903</v>
      </c>
      <c r="G72" t="n">
        <v>16</v>
      </c>
      <c r="H72" t="n">
        <v>-13.3</v>
      </c>
      <c r="I72" t="inlineStr"/>
      <c r="J72" t="inlineStr"/>
    </row>
    <row r="73">
      <c r="A73" s="1" t="inlineStr">
        <is>
          <t>建筑装饰</t>
        </is>
      </c>
      <c r="B73" t="n">
        <v>6.9</v>
      </c>
      <c r="C73" t="n">
        <v>0.2652781954887218</v>
      </c>
      <c r="D73" t="n">
        <v>4.206</v>
      </c>
      <c r="E73" t="n">
        <v>0.2652781954887218</v>
      </c>
      <c r="F73" t="n">
        <v>3.940721804511278</v>
      </c>
      <c r="G73" t="n">
        <v>17</v>
      </c>
      <c r="H73" t="n">
        <v>-14.9</v>
      </c>
      <c r="I73" t="inlineStr"/>
      <c r="J73" t="inlineStr"/>
    </row>
    <row r="74">
      <c r="A74" s="1" t="inlineStr">
        <is>
          <t>计算机设备</t>
        </is>
      </c>
      <c r="B74" t="n">
        <v>6.44</v>
      </c>
      <c r="C74" t="n">
        <v>-0.2114962406015037</v>
      </c>
      <c r="D74" t="n">
        <v>-9.126000000000001</v>
      </c>
      <c r="E74" t="n">
        <v>-0.2114962406015037</v>
      </c>
      <c r="F74" t="n">
        <v>-8.914503759398498</v>
      </c>
      <c r="G74" t="n">
        <v>18</v>
      </c>
      <c r="H74" t="n">
        <v>-4.3</v>
      </c>
      <c r="I74" t="inlineStr"/>
      <c r="J74" t="inlineStr"/>
    </row>
    <row r="75">
      <c r="A75" s="1" t="inlineStr">
        <is>
          <t>专用设备</t>
        </is>
      </c>
      <c r="B75" t="n">
        <v>6.02</v>
      </c>
      <c r="C75" t="n">
        <v>-0.1850300751879699</v>
      </c>
      <c r="D75" t="n">
        <v>0.3779999999999999</v>
      </c>
      <c r="E75" t="n">
        <v>-0.1850300751879699</v>
      </c>
      <c r="F75" t="n">
        <v>0.5630300751879698</v>
      </c>
      <c r="G75" t="n">
        <v>19</v>
      </c>
      <c r="H75" t="n">
        <v>-5.2</v>
      </c>
      <c r="I75" t="inlineStr"/>
      <c r="J75" t="inlineStr"/>
    </row>
    <row r="76">
      <c r="A76" s="1" t="inlineStr">
        <is>
          <t>军工电子</t>
        </is>
      </c>
      <c r="B76" t="n">
        <v>5.27</v>
      </c>
      <c r="C76" t="n">
        <v>0.4859248120300753</v>
      </c>
      <c r="D76" t="n">
        <v>-4.747</v>
      </c>
      <c r="E76" t="n">
        <v>0.4859248120300753</v>
      </c>
      <c r="F76" t="n">
        <v>-5.232924812030075</v>
      </c>
      <c r="G76" t="n">
        <v>20</v>
      </c>
      <c r="H76" t="n">
        <v>-3.3</v>
      </c>
      <c r="I76" t="inlineStr"/>
      <c r="J76" t="inlineStr"/>
    </row>
    <row r="77">
      <c r="A77" s="1" t="inlineStr">
        <is>
          <t>生物制品</t>
        </is>
      </c>
      <c r="B77" t="n">
        <v>5.03</v>
      </c>
      <c r="C77" t="n">
        <v>0.1577894736842105</v>
      </c>
      <c r="D77" t="n">
        <v>1.338</v>
      </c>
      <c r="E77" t="n">
        <v>0.1577894736842105</v>
      </c>
      <c r="F77" t="n">
        <v>1.18021052631579</v>
      </c>
      <c r="G77" t="n">
        <v>21</v>
      </c>
      <c r="H77" t="n">
        <v>-8.700000000000001</v>
      </c>
      <c r="I77" t="inlineStr"/>
      <c r="J77" t="inlineStr"/>
    </row>
    <row r="78">
      <c r="A78" s="1" t="inlineStr">
        <is>
          <t>医疗服务</t>
        </is>
      </c>
      <c r="B78" t="n">
        <v>4.24</v>
      </c>
      <c r="C78" t="n">
        <v>-0.1206842105263158</v>
      </c>
      <c r="D78" t="n">
        <v>3.584000000000001</v>
      </c>
      <c r="E78" t="n">
        <v>-0.1206842105263158</v>
      </c>
      <c r="F78" t="n">
        <v>3.704684210526317</v>
      </c>
      <c r="G78" t="n">
        <v>22</v>
      </c>
      <c r="H78" t="n">
        <v>-11.3</v>
      </c>
      <c r="I78" t="inlineStr"/>
      <c r="J78" t="inlineStr"/>
    </row>
    <row r="79">
      <c r="A79" s="1" t="inlineStr">
        <is>
          <t>石油加工贸易</t>
        </is>
      </c>
      <c r="B79" t="n">
        <v>3.69</v>
      </c>
      <c r="C79" t="n">
        <v>0.05789473684210528</v>
      </c>
      <c r="D79" t="n">
        <v>2.286</v>
      </c>
      <c r="E79" t="n">
        <v>0.05789473684210528</v>
      </c>
      <c r="F79" t="n">
        <v>2.228105263157895</v>
      </c>
      <c r="G79" t="n">
        <v>23</v>
      </c>
      <c r="H79" t="n">
        <v>-11</v>
      </c>
      <c r="I79" t="inlineStr"/>
      <c r="J79" t="inlineStr"/>
    </row>
    <row r="80">
      <c r="A80" s="1" t="inlineStr">
        <is>
          <t>港口航运</t>
        </is>
      </c>
      <c r="B80" t="n">
        <v>2.55</v>
      </c>
      <c r="C80" t="n">
        <v>0.1794511278195489</v>
      </c>
      <c r="D80" t="n">
        <v>3.224</v>
      </c>
      <c r="E80" t="n">
        <v>0.1794511278195489</v>
      </c>
      <c r="F80" t="n">
        <v>3.044548872180451</v>
      </c>
      <c r="G80" t="n">
        <v>24</v>
      </c>
      <c r="H80" t="n">
        <v>-15.1</v>
      </c>
      <c r="I80" t="inlineStr"/>
      <c r="J80" t="inlineStr"/>
    </row>
    <row r="81">
      <c r="A81" s="1" t="inlineStr">
        <is>
          <t>环境治理</t>
        </is>
      </c>
      <c r="B81" t="n">
        <v>2.55</v>
      </c>
      <c r="C81" t="n">
        <v>0.1844586466165413</v>
      </c>
      <c r="D81" t="n">
        <v>0.427</v>
      </c>
      <c r="E81" t="n">
        <v>0.1844586466165413</v>
      </c>
      <c r="F81" t="n">
        <v>0.2425413533834586</v>
      </c>
      <c r="G81" t="n">
        <v>24</v>
      </c>
      <c r="H81" t="n">
        <v>-6</v>
      </c>
      <c r="I81" t="inlineStr"/>
      <c r="J81" t="inlineStr"/>
    </row>
    <row r="82">
      <c r="A82" s="1" t="inlineStr">
        <is>
          <t>服装家纺</t>
        </is>
      </c>
      <c r="B82" t="n">
        <v>2.12</v>
      </c>
      <c r="C82" t="n">
        <v>0.03836090225563911</v>
      </c>
      <c r="D82" t="n">
        <v>0.3150000000000001</v>
      </c>
      <c r="E82" t="n">
        <v>0.03836090225563911</v>
      </c>
      <c r="F82" t="n">
        <v>0.276639097744361</v>
      </c>
      <c r="G82" t="n">
        <v>26</v>
      </c>
      <c r="H82" t="n">
        <v>-1.5</v>
      </c>
      <c r="I82" t="inlineStr"/>
      <c r="J82" t="inlineStr"/>
    </row>
    <row r="83">
      <c r="A83" s="1" t="inlineStr">
        <is>
          <t>公路铁路运输</t>
        </is>
      </c>
      <c r="B83" t="n">
        <v>1.85</v>
      </c>
      <c r="C83" t="n">
        <v>0.3800526315789474</v>
      </c>
      <c r="D83" t="n">
        <v>1.125</v>
      </c>
      <c r="E83" t="n">
        <v>0.3800526315789474</v>
      </c>
      <c r="F83" t="n">
        <v>0.7449473684210526</v>
      </c>
      <c r="G83" t="n">
        <v>27</v>
      </c>
      <c r="H83" t="n">
        <v>-10</v>
      </c>
      <c r="I83" t="inlineStr"/>
      <c r="J83" t="inlineStr"/>
    </row>
    <row r="84">
      <c r="A84" s="1" t="inlineStr">
        <is>
          <t>中药</t>
        </is>
      </c>
      <c r="B84" t="n">
        <v>1.8</v>
      </c>
      <c r="C84" t="n">
        <v>0.214812030075188</v>
      </c>
      <c r="D84" t="n">
        <v>1.242</v>
      </c>
      <c r="E84" t="n">
        <v>0.214812030075188</v>
      </c>
      <c r="F84" t="n">
        <v>1.027187969924812</v>
      </c>
      <c r="G84" t="n">
        <v>28</v>
      </c>
      <c r="H84" t="n">
        <v>-7.800000000000001</v>
      </c>
      <c r="I84" t="inlineStr"/>
      <c r="J84" t="inlineStr"/>
    </row>
    <row r="85">
      <c r="A85" s="1" t="inlineStr">
        <is>
          <t>小家电</t>
        </is>
      </c>
      <c r="B85" t="n">
        <v>1.54</v>
      </c>
      <c r="C85" t="n">
        <v>0.1346541353383459</v>
      </c>
      <c r="D85" t="n">
        <v>0.3800000000000001</v>
      </c>
      <c r="E85" t="n">
        <v>0.1346541353383459</v>
      </c>
      <c r="F85" t="n">
        <v>0.2453458646616542</v>
      </c>
      <c r="G85" t="n">
        <v>29</v>
      </c>
      <c r="H85" t="n">
        <v>-3</v>
      </c>
      <c r="I85" t="inlineStr"/>
      <c r="J85" t="inlineStr"/>
    </row>
    <row r="86">
      <c r="A86" s="1" t="inlineStr">
        <is>
          <t>油气开采及服务</t>
        </is>
      </c>
      <c r="B86" t="n">
        <v>1.52</v>
      </c>
      <c r="C86" t="n">
        <v>0.1778345864661654</v>
      </c>
      <c r="D86" t="n">
        <v>0.8170000000000001</v>
      </c>
      <c r="E86" t="n">
        <v>0.1778345864661654</v>
      </c>
      <c r="F86" t="n">
        <v>0.6391654135338346</v>
      </c>
      <c r="G86" t="n">
        <v>30</v>
      </c>
      <c r="H86" t="n">
        <v>-7.600000000000001</v>
      </c>
      <c r="I86" t="inlineStr"/>
      <c r="J86" t="inlineStr"/>
    </row>
    <row r="87">
      <c r="A87" s="1" t="inlineStr">
        <is>
          <t>医疗器械</t>
        </is>
      </c>
      <c r="B87" t="n">
        <v>1.48</v>
      </c>
      <c r="C87" t="n">
        <v>0.07966165413533835</v>
      </c>
      <c r="D87" t="n">
        <v>-0.7040000000000001</v>
      </c>
      <c r="E87" t="n">
        <v>0.07966165413533835</v>
      </c>
      <c r="F87" t="n">
        <v>-0.7836616541353384</v>
      </c>
      <c r="G87" t="n">
        <v>31</v>
      </c>
      <c r="H87" t="n">
        <v>1.1</v>
      </c>
      <c r="I87" t="inlineStr"/>
      <c r="J87" t="inlineStr"/>
    </row>
    <row r="88">
      <c r="A88" s="1" t="inlineStr">
        <is>
          <t>电网设备</t>
        </is>
      </c>
      <c r="B88" t="n">
        <v>1.34</v>
      </c>
      <c r="C88" t="n">
        <v>0.06739849624060137</v>
      </c>
      <c r="D88" t="n">
        <v>2.022</v>
      </c>
      <c r="E88" t="n">
        <v>0.06739849624060137</v>
      </c>
      <c r="F88" t="n">
        <v>1.954601503759398</v>
      </c>
      <c r="G88" t="n">
        <v>32</v>
      </c>
      <c r="H88" t="n">
        <v>-3.4</v>
      </c>
      <c r="I88" t="inlineStr"/>
      <c r="J88" t="inlineStr"/>
    </row>
    <row r="89">
      <c r="A89" s="1" t="inlineStr">
        <is>
          <t>造纸</t>
        </is>
      </c>
      <c r="B89" t="n">
        <v>1.17</v>
      </c>
      <c r="C89" t="n">
        <v>0.2119172932330827</v>
      </c>
      <c r="D89" t="n">
        <v>0.548</v>
      </c>
      <c r="E89" t="n">
        <v>0.2119172932330827</v>
      </c>
      <c r="F89" t="n">
        <v>0.3360827067669173</v>
      </c>
      <c r="G89" t="n">
        <v>33</v>
      </c>
      <c r="H89" t="n">
        <v>-4.2</v>
      </c>
      <c r="I89" t="inlineStr"/>
      <c r="J89" t="inlineStr"/>
    </row>
    <row r="90">
      <c r="A90" s="1" t="inlineStr">
        <is>
          <t>工业金属</t>
        </is>
      </c>
      <c r="B90" t="n">
        <v>1</v>
      </c>
      <c r="C90" t="n">
        <v>-0.3175939849624061</v>
      </c>
      <c r="D90" t="n">
        <v>5.511</v>
      </c>
      <c r="E90" t="n">
        <v>-0.3175939849624061</v>
      </c>
      <c r="F90" t="n">
        <v>5.828593984962406</v>
      </c>
      <c r="G90" t="n">
        <v>34</v>
      </c>
      <c r="H90" t="n">
        <v>-14.3</v>
      </c>
      <c r="I90" t="inlineStr"/>
      <c r="J90" t="inlineStr"/>
    </row>
    <row r="91">
      <c r="A91" s="1" t="inlineStr">
        <is>
          <t>美容护理</t>
        </is>
      </c>
      <c r="B91" t="n">
        <v>0.75</v>
      </c>
      <c r="C91" t="n">
        <v>0.04866165413533835</v>
      </c>
      <c r="D91" t="n">
        <v>0.254</v>
      </c>
      <c r="E91" t="n">
        <v>0.04866165413533835</v>
      </c>
      <c r="F91" t="n">
        <v>0.2053383458646617</v>
      </c>
      <c r="G91" t="n">
        <v>35</v>
      </c>
      <c r="H91" t="n">
        <v>-2.2</v>
      </c>
      <c r="I91" t="inlineStr"/>
      <c r="J91" t="inlineStr"/>
    </row>
    <row r="92">
      <c r="A92" s="1" t="inlineStr">
        <is>
          <t>互联网电商</t>
        </is>
      </c>
      <c r="B92" t="n">
        <v>0.42</v>
      </c>
      <c r="C92" t="n">
        <v>-0.09257142857142855</v>
      </c>
      <c r="D92" t="n">
        <v>0.109</v>
      </c>
      <c r="E92" t="n">
        <v>-0.09257142857142855</v>
      </c>
      <c r="F92" t="n">
        <v>0.2015714285714285</v>
      </c>
      <c r="G92" t="n">
        <v>36</v>
      </c>
      <c r="H92" t="n">
        <v>-1</v>
      </c>
      <c r="I92" t="inlineStr"/>
      <c r="J92" t="inlineStr"/>
    </row>
    <row r="93">
      <c r="A93" s="1" t="inlineStr">
        <is>
          <t>医药商业</t>
        </is>
      </c>
      <c r="B93" t="n">
        <v>0.11</v>
      </c>
      <c r="C93" t="n">
        <v>0.04889473684210526</v>
      </c>
      <c r="D93" t="n">
        <v>0.2710000000000001</v>
      </c>
      <c r="E93" t="n">
        <v>0.04889473684210526</v>
      </c>
      <c r="F93" t="n">
        <v>0.2221052631578948</v>
      </c>
      <c r="G93" t="n">
        <v>37</v>
      </c>
      <c r="H93" t="n">
        <v>-4.3</v>
      </c>
      <c r="I93" t="inlineStr"/>
      <c r="J93" t="inlineStr"/>
    </row>
    <row r="94">
      <c r="A94" s="1" t="inlineStr">
        <is>
          <t>厨卫电器</t>
        </is>
      </c>
      <c r="B94" t="n">
        <v>-0.13</v>
      </c>
      <c r="C94" t="n">
        <v>-0.01537593984962406</v>
      </c>
      <c r="D94" t="n">
        <v>-0.059</v>
      </c>
      <c r="E94" t="n">
        <v>-0.01537593984962406</v>
      </c>
      <c r="F94" t="n">
        <v>-0.04362406015037594</v>
      </c>
      <c r="G94" t="n">
        <v>38</v>
      </c>
      <c r="H94" t="n">
        <v>-0.9</v>
      </c>
      <c r="I94" t="inlineStr"/>
      <c r="J94" t="inlineStr"/>
    </row>
    <row r="95">
      <c r="A95" s="1" t="inlineStr">
        <is>
          <t>教育</t>
        </is>
      </c>
      <c r="B95" t="n">
        <v>-0.21</v>
      </c>
      <c r="C95" t="n">
        <v>0.03866917293233083</v>
      </c>
      <c r="D95" t="n">
        <v>-0.12</v>
      </c>
      <c r="E95" t="n">
        <v>0.03866917293233083</v>
      </c>
      <c r="F95" t="n">
        <v>-0.1586691729323308</v>
      </c>
      <c r="G95" t="n">
        <v>39</v>
      </c>
      <c r="H95" t="n">
        <v>-1.4</v>
      </c>
      <c r="I95" t="inlineStr"/>
      <c r="J95" t="inlineStr"/>
    </row>
    <row r="96">
      <c r="A96" s="1" t="inlineStr">
        <is>
          <t>金属新材料</t>
        </is>
      </c>
      <c r="B96" t="n">
        <v>-0.36</v>
      </c>
      <c r="C96" t="n">
        <v>0.09175187969924815</v>
      </c>
      <c r="D96" t="n">
        <v>-1.109</v>
      </c>
      <c r="E96" t="n">
        <v>0.09175187969924815</v>
      </c>
      <c r="F96" t="n">
        <v>-1.200751879699248</v>
      </c>
      <c r="G96" t="n">
        <v>40</v>
      </c>
      <c r="H96" t="n">
        <v>3.2</v>
      </c>
      <c r="I96" t="inlineStr"/>
      <c r="J96" t="inlineStr"/>
    </row>
    <row r="97">
      <c r="A97" s="1" t="inlineStr">
        <is>
          <t>旅游及酒店</t>
        </is>
      </c>
      <c r="B97" t="n">
        <v>-0.43</v>
      </c>
      <c r="C97" t="n">
        <v>0.1794285714285715</v>
      </c>
      <c r="D97" t="n">
        <v>-0.002999999999999986</v>
      </c>
      <c r="E97" t="n">
        <v>0.1794285714285715</v>
      </c>
      <c r="F97" t="n">
        <v>-0.1824285714285714</v>
      </c>
      <c r="G97" t="n">
        <v>41</v>
      </c>
      <c r="H97" t="n">
        <v>-1.6</v>
      </c>
      <c r="I97" t="inlineStr"/>
      <c r="J97" t="inlineStr"/>
    </row>
    <row r="98">
      <c r="A98" s="1" t="inlineStr">
        <is>
          <t>燃气</t>
        </is>
      </c>
      <c r="B98" t="n">
        <v>-0.47</v>
      </c>
      <c r="C98" t="n">
        <v>-0.02081954887218044</v>
      </c>
      <c r="D98" t="n">
        <v>0.09599999999999999</v>
      </c>
      <c r="E98" t="n">
        <v>-0.02081954887218044</v>
      </c>
      <c r="F98" t="n">
        <v>0.1168195488721804</v>
      </c>
      <c r="G98" t="n">
        <v>42</v>
      </c>
      <c r="H98" t="n">
        <v>-2.8</v>
      </c>
      <c r="I98" t="inlineStr"/>
      <c r="J98" t="inlineStr"/>
    </row>
    <row r="99">
      <c r="A99" s="1" t="inlineStr">
        <is>
          <t>纺织制造</t>
        </is>
      </c>
      <c r="B99" t="n">
        <v>-0.5</v>
      </c>
      <c r="C99" t="n">
        <v>-0.0638045112781955</v>
      </c>
      <c r="D99" t="n">
        <v>-0.186</v>
      </c>
      <c r="E99" t="n">
        <v>-0.0638045112781955</v>
      </c>
      <c r="F99" t="n">
        <v>-0.1221954887218045</v>
      </c>
      <c r="G99" t="n">
        <v>43</v>
      </c>
      <c r="H99" t="n">
        <v>0.8</v>
      </c>
      <c r="I99" t="inlineStr"/>
      <c r="J99" t="inlineStr"/>
    </row>
    <row r="100">
      <c r="A100" s="1" t="inlineStr">
        <is>
          <t>煤炭开采加工</t>
        </is>
      </c>
      <c r="B100" t="n">
        <v>-0.51</v>
      </c>
      <c r="C100" t="n">
        <v>0.6272030075187971</v>
      </c>
      <c r="D100" t="n">
        <v>0.3989999999999999</v>
      </c>
      <c r="E100" t="n">
        <v>0.6272030075187971</v>
      </c>
      <c r="F100" t="n">
        <v>-0.2282030075187972</v>
      </c>
      <c r="G100" t="n">
        <v>44</v>
      </c>
      <c r="H100" t="n">
        <v>-3</v>
      </c>
      <c r="I100" t="inlineStr"/>
      <c r="J100" t="inlineStr"/>
    </row>
    <row r="101">
      <c r="A101" s="1" t="inlineStr">
        <is>
          <t>多元金融</t>
        </is>
      </c>
      <c r="B101" t="n">
        <v>-0.59</v>
      </c>
      <c r="C101" t="n">
        <v>-0.02025563909774435</v>
      </c>
      <c r="D101" t="n">
        <v>-0.09499999999999996</v>
      </c>
      <c r="E101" t="n">
        <v>-0.02025563909774435</v>
      </c>
      <c r="F101" t="n">
        <v>-0.07474436090225561</v>
      </c>
      <c r="G101" t="n">
        <v>45</v>
      </c>
      <c r="H101" t="n">
        <v>-1.8</v>
      </c>
      <c r="I101" t="inlineStr"/>
      <c r="J101" t="inlineStr"/>
    </row>
    <row r="102">
      <c r="A102" s="1" t="inlineStr">
        <is>
          <t>汽车服务及其他</t>
        </is>
      </c>
      <c r="B102" t="n">
        <v>-0.65</v>
      </c>
      <c r="C102" t="n">
        <v>0.06412030075187969</v>
      </c>
      <c r="D102" t="n">
        <v>-0.249</v>
      </c>
      <c r="E102" t="n">
        <v>0.06412030075187969</v>
      </c>
      <c r="F102" t="n">
        <v>-0.3131203007518797</v>
      </c>
      <c r="G102" t="n">
        <v>46</v>
      </c>
      <c r="H102" t="n">
        <v>1.6</v>
      </c>
      <c r="I102" t="inlineStr"/>
      <c r="J102" t="inlineStr"/>
    </row>
    <row r="103">
      <c r="A103" s="1" t="inlineStr">
        <is>
          <t>饮料制造</t>
        </is>
      </c>
      <c r="B103" t="n">
        <v>-0.9</v>
      </c>
      <c r="C103" t="n">
        <v>0.2548796992481203</v>
      </c>
      <c r="D103" t="n">
        <v>0.04299999999999992</v>
      </c>
      <c r="E103" t="n">
        <v>0.2548796992481203</v>
      </c>
      <c r="F103" t="n">
        <v>-0.2118796992481203</v>
      </c>
      <c r="G103" t="n">
        <v>47</v>
      </c>
      <c r="H103" t="n">
        <v>-1.8</v>
      </c>
      <c r="I103" t="inlineStr"/>
      <c r="J103" t="inlineStr"/>
    </row>
    <row r="104">
      <c r="A104" s="1" t="inlineStr">
        <is>
          <t>塑料制品</t>
        </is>
      </c>
      <c r="B104" t="n">
        <v>-1.01</v>
      </c>
      <c r="C104" t="n">
        <v>-0.01504511278195478</v>
      </c>
      <c r="D104" t="n">
        <v>1.02</v>
      </c>
      <c r="E104" t="n">
        <v>-0.01504511278195478</v>
      </c>
      <c r="F104" t="n">
        <v>1.035045112781955</v>
      </c>
      <c r="G104" t="n">
        <v>48</v>
      </c>
      <c r="H104" t="n">
        <v>-1.2</v>
      </c>
      <c r="I104" t="inlineStr"/>
      <c r="J104" t="inlineStr"/>
    </row>
    <row r="105">
      <c r="A105" s="1" t="inlineStr">
        <is>
          <t>家居用品</t>
        </is>
      </c>
      <c r="B105" t="n">
        <v>-1.14</v>
      </c>
      <c r="C105" t="n">
        <v>0.01930827067669174</v>
      </c>
      <c r="D105" t="n">
        <v>0.04400000000000002</v>
      </c>
      <c r="E105" t="n">
        <v>0.01930827067669174</v>
      </c>
      <c r="F105" t="n">
        <v>0.02469172932330828</v>
      </c>
      <c r="G105" t="n">
        <v>49</v>
      </c>
      <c r="H105" t="n">
        <v>-1.6</v>
      </c>
      <c r="I105" t="inlineStr"/>
      <c r="J105" t="inlineStr"/>
    </row>
    <row r="106">
      <c r="A106" s="1" t="inlineStr">
        <is>
          <t>种植业与林业</t>
        </is>
      </c>
      <c r="B106" t="n">
        <v>-1.28</v>
      </c>
      <c r="C106" t="n">
        <v>0.0605639097744361</v>
      </c>
      <c r="D106" t="n">
        <v>-0.346</v>
      </c>
      <c r="E106" t="n">
        <v>0.0605639097744361</v>
      </c>
      <c r="F106" t="n">
        <v>-0.4065639097744361</v>
      </c>
      <c r="G106" t="n">
        <v>50</v>
      </c>
      <c r="H106" t="n">
        <v>1</v>
      </c>
      <c r="I106" t="inlineStr"/>
      <c r="J106" t="inlineStr"/>
    </row>
    <row r="107">
      <c r="A107" s="1" t="inlineStr">
        <is>
          <t>贸易</t>
        </is>
      </c>
      <c r="B107" t="n">
        <v>-1.55</v>
      </c>
      <c r="C107" t="n">
        <v>-0.01193984962406015</v>
      </c>
      <c r="D107" t="n">
        <v>-0.348</v>
      </c>
      <c r="E107" t="n">
        <v>-0.01193984962406015</v>
      </c>
      <c r="F107" t="n">
        <v>-0.3360601503759399</v>
      </c>
      <c r="G107" t="n">
        <v>51</v>
      </c>
      <c r="H107" t="n">
        <v>1.5</v>
      </c>
      <c r="I107" t="inlineStr"/>
      <c r="J107" t="inlineStr"/>
    </row>
    <row r="108">
      <c r="A108" s="1" t="inlineStr">
        <is>
          <t>轨交设备</t>
        </is>
      </c>
      <c r="B108" t="n">
        <v>-1.59</v>
      </c>
      <c r="C108" t="n">
        <v>-0.03154135338345863</v>
      </c>
      <c r="D108" t="n">
        <v>-0.751</v>
      </c>
      <c r="E108" t="n">
        <v>-0.03154135338345863</v>
      </c>
      <c r="F108" t="n">
        <v>-0.7194586466165414</v>
      </c>
      <c r="G108" t="n">
        <v>52</v>
      </c>
      <c r="H108" t="n">
        <v>5.800000000000001</v>
      </c>
      <c r="I108" t="inlineStr"/>
      <c r="J108" t="inlineStr"/>
    </row>
    <row r="109">
      <c r="A109" s="1" t="inlineStr">
        <is>
          <t>其他社会服务</t>
        </is>
      </c>
      <c r="B109" t="n">
        <v>-1.83</v>
      </c>
      <c r="C109" t="n">
        <v>0.05898496240601506</v>
      </c>
      <c r="D109" t="n">
        <v>-0.8490000000000001</v>
      </c>
      <c r="E109" t="n">
        <v>0.05898496240601506</v>
      </c>
      <c r="F109" t="n">
        <v>-0.9079849624060151</v>
      </c>
      <c r="G109" t="n">
        <v>53</v>
      </c>
      <c r="H109" t="n">
        <v>4.5</v>
      </c>
      <c r="I109" t="inlineStr"/>
      <c r="J109" t="inlineStr"/>
    </row>
    <row r="110">
      <c r="A110" s="1" t="inlineStr">
        <is>
          <t>农产品加工</t>
        </is>
      </c>
      <c r="B110" t="n">
        <v>-2.13</v>
      </c>
      <c r="C110" t="n">
        <v>0.08259398496240601</v>
      </c>
      <c r="D110" t="n">
        <v>-0.8569999999999999</v>
      </c>
      <c r="E110" t="n">
        <v>0.08259398496240601</v>
      </c>
      <c r="F110" t="n">
        <v>-0.9395939849624059</v>
      </c>
      <c r="G110" t="n">
        <v>54</v>
      </c>
      <c r="H110" t="n">
        <v>4.7</v>
      </c>
      <c r="I110" t="inlineStr"/>
      <c r="J110" t="inlineStr"/>
    </row>
    <row r="111">
      <c r="A111" s="1" t="inlineStr">
        <is>
          <t>黑色家电</t>
        </is>
      </c>
      <c r="B111" t="n">
        <v>-2.16</v>
      </c>
      <c r="C111" t="n">
        <v>0.005428571428571415</v>
      </c>
      <c r="D111" t="n">
        <v>-1.024</v>
      </c>
      <c r="E111" t="n">
        <v>0.005428571428571415</v>
      </c>
      <c r="F111" t="n">
        <v>-1.029428571428572</v>
      </c>
      <c r="G111" t="n">
        <v>55</v>
      </c>
      <c r="H111" t="n">
        <v>5.5</v>
      </c>
      <c r="I111" t="inlineStr"/>
      <c r="J111" t="inlineStr"/>
    </row>
    <row r="112">
      <c r="A112" s="1" t="inlineStr">
        <is>
          <t>其他电子</t>
        </is>
      </c>
      <c r="B112" t="n">
        <v>-2.16</v>
      </c>
      <c r="C112" t="n">
        <v>-0.7416015037593983</v>
      </c>
      <c r="D112" t="n">
        <v>-2.880000000000001</v>
      </c>
      <c r="E112" t="n">
        <v>-0.7416015037593983</v>
      </c>
      <c r="F112" t="n">
        <v>-2.138398496240602</v>
      </c>
      <c r="G112" t="n">
        <v>55</v>
      </c>
      <c r="H112" t="n">
        <v>6.300000000000001</v>
      </c>
      <c r="I112" t="inlineStr"/>
      <c r="J112" t="inlineStr"/>
    </row>
    <row r="113">
      <c r="A113" s="1" t="inlineStr">
        <is>
          <t>环保设备</t>
        </is>
      </c>
      <c r="B113" t="n">
        <v>-2.33</v>
      </c>
      <c r="C113" t="n">
        <v>-0.08372180451127821</v>
      </c>
      <c r="D113" t="n">
        <v>-0.523</v>
      </c>
      <c r="E113" t="n">
        <v>-0.08372180451127821</v>
      </c>
      <c r="F113" t="n">
        <v>-0.4392781954887218</v>
      </c>
      <c r="G113" t="n">
        <v>57</v>
      </c>
      <c r="H113" t="n">
        <v>3.4</v>
      </c>
      <c r="I113" t="inlineStr"/>
      <c r="J113" t="inlineStr"/>
    </row>
    <row r="114">
      <c r="A114" s="1" t="inlineStr">
        <is>
          <t>非金属材料</t>
        </is>
      </c>
      <c r="B114" t="n">
        <v>-2.33</v>
      </c>
      <c r="C114" t="n">
        <v>0.02452631578947369</v>
      </c>
      <c r="D114" t="n">
        <v>0.345</v>
      </c>
      <c r="E114" t="n">
        <v>0.02452631578947369</v>
      </c>
      <c r="F114" t="n">
        <v>0.3204736842105263</v>
      </c>
      <c r="G114" t="n">
        <v>57</v>
      </c>
      <c r="H114" t="n">
        <v>-3.1</v>
      </c>
      <c r="I114" t="inlineStr"/>
      <c r="J114" t="inlineStr"/>
    </row>
    <row r="115">
      <c r="A115" s="1" t="inlineStr">
        <is>
          <t>食品加工制造</t>
        </is>
      </c>
      <c r="B115" t="n">
        <v>-2.47</v>
      </c>
      <c r="C115" t="n">
        <v>-0.05630075187969924</v>
      </c>
      <c r="D115" t="n">
        <v>0.128</v>
      </c>
      <c r="E115" t="n">
        <v>-0.05630075187969924</v>
      </c>
      <c r="F115" t="n">
        <v>0.1843007518796992</v>
      </c>
      <c r="G115" t="n">
        <v>59</v>
      </c>
      <c r="H115" t="n">
        <v>-1.9</v>
      </c>
      <c r="I115" t="inlineStr"/>
      <c r="J115" t="inlineStr"/>
    </row>
    <row r="116">
      <c r="A116" s="1" t="inlineStr">
        <is>
          <t>包装印刷</t>
        </is>
      </c>
      <c r="B116" t="n">
        <v>-2.61</v>
      </c>
      <c r="C116" t="n">
        <v>-0.2058345864661654</v>
      </c>
      <c r="D116" t="n">
        <v>-0.8820000000000001</v>
      </c>
      <c r="E116" t="n">
        <v>-0.2058345864661654</v>
      </c>
      <c r="F116" t="n">
        <v>-0.6761654135338346</v>
      </c>
      <c r="G116" t="n">
        <v>60</v>
      </c>
      <c r="H116" t="n">
        <v>6</v>
      </c>
      <c r="I116" t="inlineStr"/>
      <c r="J116" t="inlineStr"/>
    </row>
    <row r="117">
      <c r="A117" s="1" t="inlineStr">
        <is>
          <t>综合</t>
        </is>
      </c>
      <c r="B117" t="n">
        <v>-2.96</v>
      </c>
      <c r="C117" t="n">
        <v>-0.1278421052631579</v>
      </c>
      <c r="D117" t="n">
        <v>-0.6060000000000001</v>
      </c>
      <c r="E117" t="n">
        <v>-0.1278421052631579</v>
      </c>
      <c r="F117" t="n">
        <v>-0.4781578947368422</v>
      </c>
      <c r="G117" t="n">
        <v>61</v>
      </c>
      <c r="H117" t="n">
        <v>5.5</v>
      </c>
      <c r="I117" t="inlineStr"/>
      <c r="J117" t="inlineStr"/>
    </row>
    <row r="118">
      <c r="A118" s="1" t="inlineStr">
        <is>
          <t>物流</t>
        </is>
      </c>
      <c r="B118" t="n">
        <v>-3.32</v>
      </c>
      <c r="C118" t="n">
        <v>0.045406015037594</v>
      </c>
      <c r="D118" t="n">
        <v>-0.868</v>
      </c>
      <c r="E118" t="n">
        <v>0.045406015037594</v>
      </c>
      <c r="F118" t="n">
        <v>-0.913406015037594</v>
      </c>
      <c r="G118" t="n">
        <v>62</v>
      </c>
      <c r="H118" t="n">
        <v>3.8</v>
      </c>
      <c r="I118" t="inlineStr"/>
      <c r="J118" t="inlineStr"/>
    </row>
    <row r="119">
      <c r="A119" s="1" t="inlineStr">
        <is>
          <t>橡胶制品</t>
        </is>
      </c>
      <c r="B119" t="n">
        <v>-3.33</v>
      </c>
      <c r="C119" t="n">
        <v>-0.2952481203007519</v>
      </c>
      <c r="D119" t="n">
        <v>-0.4759999999999999</v>
      </c>
      <c r="E119" t="n">
        <v>-0.2952481203007519</v>
      </c>
      <c r="F119" t="n">
        <v>-0.1807518796992481</v>
      </c>
      <c r="G119" t="n">
        <v>63</v>
      </c>
      <c r="H119" t="n">
        <v>3.4</v>
      </c>
      <c r="I119" t="inlineStr"/>
      <c r="J119" t="inlineStr"/>
    </row>
    <row r="120">
      <c r="A120" s="1" t="inlineStr">
        <is>
          <t>养殖业</t>
        </is>
      </c>
      <c r="B120" t="n">
        <v>-3.45</v>
      </c>
      <c r="C120" t="n">
        <v>0.1813458646616541</v>
      </c>
      <c r="D120" t="n">
        <v>-0.9050000000000001</v>
      </c>
      <c r="E120" t="n">
        <v>0.1813458646616541</v>
      </c>
      <c r="F120" t="n">
        <v>-1.086345864661654</v>
      </c>
      <c r="G120" t="n">
        <v>64</v>
      </c>
      <c r="H120" t="n">
        <v>3.9</v>
      </c>
      <c r="I120" t="inlineStr"/>
      <c r="J120" t="inlineStr"/>
    </row>
    <row r="121">
      <c r="A121" s="1" t="inlineStr">
        <is>
          <t>零售</t>
        </is>
      </c>
      <c r="B121" t="n">
        <v>-3.46</v>
      </c>
      <c r="C121" t="n">
        <v>0.1722706766917294</v>
      </c>
      <c r="D121" t="n">
        <v>-1.011</v>
      </c>
      <c r="E121" t="n">
        <v>0.1722706766917294</v>
      </c>
      <c r="F121" t="n">
        <v>-1.18327067669173</v>
      </c>
      <c r="G121" t="n">
        <v>65</v>
      </c>
      <c r="H121" t="n">
        <v>4.600000000000001</v>
      </c>
      <c r="I121" t="inlineStr"/>
      <c r="J121" t="inlineStr"/>
    </row>
    <row r="122">
      <c r="A122" s="1" t="inlineStr">
        <is>
          <t>影视院线</t>
        </is>
      </c>
      <c r="B122" t="n">
        <v>-3.91</v>
      </c>
      <c r="C122" t="n">
        <v>0.2800601503759399</v>
      </c>
      <c r="D122" t="n">
        <v>-1.427</v>
      </c>
      <c r="E122" t="n">
        <v>0.2800601503759399</v>
      </c>
      <c r="F122" t="n">
        <v>-1.70706015037594</v>
      </c>
      <c r="G122" t="n">
        <v>66</v>
      </c>
      <c r="H122" t="n">
        <v>7.800000000000001</v>
      </c>
      <c r="I122" t="inlineStr"/>
      <c r="J122" t="inlineStr"/>
    </row>
    <row r="123">
      <c r="A123" s="1" t="inlineStr">
        <is>
          <t>IT服务</t>
        </is>
      </c>
      <c r="B123" t="n">
        <v>-3.98</v>
      </c>
      <c r="C123" t="n">
        <v>0.08000751879699255</v>
      </c>
      <c r="D123" t="n">
        <v>-8.175000000000001</v>
      </c>
      <c r="E123" t="n">
        <v>0.08000751879699255</v>
      </c>
      <c r="F123" t="n">
        <v>-8.255007518796994</v>
      </c>
      <c r="G123" t="n">
        <v>67</v>
      </c>
      <c r="H123" t="n">
        <v>16.7</v>
      </c>
      <c r="I123" t="inlineStr"/>
      <c r="J123" t="inlineStr"/>
    </row>
    <row r="124">
      <c r="A124" s="1" t="inlineStr">
        <is>
          <t>机场航运</t>
        </is>
      </c>
      <c r="B124" t="n">
        <v>-5.32</v>
      </c>
      <c r="C124" t="n">
        <v>-0.1507744360902256</v>
      </c>
      <c r="D124" t="n">
        <v>-0.1449999999999999</v>
      </c>
      <c r="E124" t="n">
        <v>-0.1507744360902256</v>
      </c>
      <c r="F124" t="n">
        <v>0.005774436090225626</v>
      </c>
      <c r="G124" t="n">
        <v>68</v>
      </c>
      <c r="H124" t="n">
        <v>2.8</v>
      </c>
      <c r="I124" t="inlineStr"/>
      <c r="J124" t="inlineStr"/>
    </row>
    <row r="125">
      <c r="A125" s="1" t="inlineStr">
        <is>
          <t>证券</t>
        </is>
      </c>
      <c r="B125" t="n">
        <v>-6.07</v>
      </c>
      <c r="C125" t="n">
        <v>-0.01674436090225629</v>
      </c>
      <c r="D125" t="n">
        <v>-15.151</v>
      </c>
      <c r="E125" t="n">
        <v>-0.01674436090225629</v>
      </c>
      <c r="F125" t="n">
        <v>-15.13425563909774</v>
      </c>
      <c r="G125" t="n">
        <v>69</v>
      </c>
      <c r="H125" t="n">
        <v>11.4</v>
      </c>
      <c r="I125" t="inlineStr"/>
      <c r="J125" t="inlineStr"/>
    </row>
    <row r="126">
      <c r="A126" s="1" t="inlineStr">
        <is>
          <t>化学纤维</t>
        </is>
      </c>
      <c r="B126" t="n">
        <v>-6.19</v>
      </c>
      <c r="C126" t="n">
        <v>-0.1095338345864662</v>
      </c>
      <c r="D126" t="n">
        <v>-0.2710000000000002</v>
      </c>
      <c r="E126" t="n">
        <v>-0.1095338345864662</v>
      </c>
      <c r="F126" t="n">
        <v>-0.161466165413534</v>
      </c>
      <c r="G126" t="n">
        <v>70</v>
      </c>
      <c r="H126" t="n">
        <v>0.4</v>
      </c>
      <c r="I126" t="inlineStr"/>
      <c r="J126" t="inlineStr"/>
    </row>
    <row r="127">
      <c r="A127" s="1" t="inlineStr">
        <is>
          <t>钢铁</t>
        </is>
      </c>
      <c r="B127" t="n">
        <v>-6.77</v>
      </c>
      <c r="C127" t="n">
        <v>-0.161624060150376</v>
      </c>
      <c r="D127" t="n">
        <v>-2.835</v>
      </c>
      <c r="E127" t="n">
        <v>-0.161624060150376</v>
      </c>
      <c r="F127" t="n">
        <v>-2.673375939849624</v>
      </c>
      <c r="G127" t="n">
        <v>71</v>
      </c>
      <c r="H127" t="n">
        <v>13.2</v>
      </c>
      <c r="I127" t="inlineStr"/>
      <c r="J127" t="inlineStr"/>
    </row>
    <row r="128">
      <c r="A128" s="1" t="inlineStr">
        <is>
          <t>白酒</t>
        </is>
      </c>
      <c r="B128" t="n">
        <v>-8.949999999999999</v>
      </c>
      <c r="C128" t="n">
        <v>0.04011278195488718</v>
      </c>
      <c r="D128" t="n">
        <v>-1.883</v>
      </c>
      <c r="E128" t="n">
        <v>0.04011278195488718</v>
      </c>
      <c r="F128" t="n">
        <v>-1.923112781954887</v>
      </c>
      <c r="G128" t="n">
        <v>72</v>
      </c>
      <c r="H128" t="n">
        <v>4.9</v>
      </c>
      <c r="I128" t="inlineStr"/>
      <c r="J128" t="inlineStr"/>
    </row>
    <row r="129">
      <c r="A129" s="1" t="inlineStr">
        <is>
          <t>保险</t>
        </is>
      </c>
      <c r="B129" t="n">
        <v>-10.67</v>
      </c>
      <c r="C129" t="n">
        <v>0.2507443609022556</v>
      </c>
      <c r="D129" t="n">
        <v>-3.152</v>
      </c>
      <c r="E129" t="n">
        <v>0.2507443609022556</v>
      </c>
      <c r="F129" t="n">
        <v>-3.402744360902255</v>
      </c>
      <c r="G129" t="n">
        <v>73</v>
      </c>
      <c r="H129" t="n">
        <v>4.5</v>
      </c>
      <c r="I129" t="inlineStr"/>
      <c r="J129" t="inlineStr"/>
    </row>
    <row r="130">
      <c r="A130" s="1" t="inlineStr">
        <is>
          <t>化学原料</t>
        </is>
      </c>
      <c r="B130" t="n">
        <v>-10.93</v>
      </c>
      <c r="C130" t="n">
        <v>-0.1653233082706767</v>
      </c>
      <c r="D130" t="n">
        <v>-1.465</v>
      </c>
      <c r="E130" t="n">
        <v>-0.1653233082706767</v>
      </c>
      <c r="F130" t="n">
        <v>-1.299676691729323</v>
      </c>
      <c r="G130" t="n">
        <v>74</v>
      </c>
      <c r="H130" t="n">
        <v>0.4</v>
      </c>
      <c r="I130" t="inlineStr"/>
      <c r="J130" t="inlineStr"/>
    </row>
    <row r="131">
      <c r="A131" s="1" t="inlineStr">
        <is>
          <t>房地产</t>
        </is>
      </c>
      <c r="B131" t="n">
        <v>-11.16</v>
      </c>
      <c r="C131" t="n">
        <v>-0.1906541353383459</v>
      </c>
      <c r="D131" t="n">
        <v>-3.265000000000001</v>
      </c>
      <c r="E131" t="n">
        <v>-0.1906541353383459</v>
      </c>
      <c r="F131" t="n">
        <v>-3.074345864661655</v>
      </c>
      <c r="G131" t="n">
        <v>75</v>
      </c>
      <c r="H131" t="n">
        <v>8.800000000000001</v>
      </c>
      <c r="I131" t="inlineStr"/>
      <c r="J131" t="inlineStr"/>
    </row>
    <row r="132">
      <c r="A132" s="1" t="inlineStr">
        <is>
          <t>通信服务</t>
        </is>
      </c>
      <c r="B132" t="n">
        <v>-11.64</v>
      </c>
      <c r="C132" t="n">
        <v>0.2833834586466166</v>
      </c>
      <c r="D132" t="n">
        <v>-6.469</v>
      </c>
      <c r="E132" t="n">
        <v>0.2833834586466166</v>
      </c>
      <c r="F132" t="n">
        <v>-6.752383458646617</v>
      </c>
      <c r="G132" t="n">
        <v>76</v>
      </c>
      <c r="H132" t="n">
        <v>18.3</v>
      </c>
      <c r="I132" t="inlineStr"/>
      <c r="J132" t="inlineStr"/>
    </row>
    <row r="133">
      <c r="A133" s="1" t="inlineStr">
        <is>
          <t>小金属</t>
        </is>
      </c>
      <c r="B133" t="n">
        <v>-12.69</v>
      </c>
      <c r="C133" t="n">
        <v>-2.20678947368421</v>
      </c>
      <c r="D133" t="n">
        <v>2.316000000000001</v>
      </c>
      <c r="E133" t="n">
        <v>-2.20678947368421</v>
      </c>
      <c r="F133" t="n">
        <v>4.522789473684211</v>
      </c>
      <c r="G133" t="n">
        <v>77</v>
      </c>
      <c r="H133" t="n">
        <v>-2</v>
      </c>
      <c r="I133" t="inlineStr"/>
      <c r="J133" t="inlineStr"/>
    </row>
    <row r="134">
      <c r="A134" s="1" t="inlineStr">
        <is>
          <t>能源金属</t>
        </is>
      </c>
      <c r="B134" t="n">
        <v>-14.2</v>
      </c>
      <c r="C134" t="n">
        <v>-0.5982556390977445</v>
      </c>
      <c r="D134" t="n">
        <v>-5.084</v>
      </c>
      <c r="E134" t="n">
        <v>-0.5982556390977445</v>
      </c>
      <c r="F134" t="n">
        <v>-4.485744360902255</v>
      </c>
      <c r="G134" t="n">
        <v>78</v>
      </c>
      <c r="H134" t="n">
        <v>15.9</v>
      </c>
      <c r="I134" t="inlineStr"/>
      <c r="J134" t="inlineStr"/>
    </row>
    <row r="135">
      <c r="A135" s="1" t="inlineStr">
        <is>
          <t>农化制品</t>
        </is>
      </c>
      <c r="B135" t="n">
        <v>-14.39</v>
      </c>
      <c r="C135" t="n">
        <v>-0.345654135338346</v>
      </c>
      <c r="D135" t="n">
        <v>-2.066</v>
      </c>
      <c r="E135" t="n">
        <v>-0.345654135338346</v>
      </c>
      <c r="F135" t="n">
        <v>-1.720345864661654</v>
      </c>
      <c r="G135" t="n">
        <v>79</v>
      </c>
      <c r="H135" t="n">
        <v>3.2</v>
      </c>
      <c r="I135" t="inlineStr"/>
      <c r="J135" t="inlineStr"/>
    </row>
    <row r="136">
      <c r="A136" s="1" t="inlineStr">
        <is>
          <t>半导体</t>
        </is>
      </c>
      <c r="B136" t="n">
        <v>-15.37</v>
      </c>
      <c r="C136" t="n">
        <v>-4.645624060150375</v>
      </c>
      <c r="D136" t="n">
        <v>-56.613</v>
      </c>
      <c r="E136" t="n">
        <v>-4.645624060150375</v>
      </c>
      <c r="F136" t="n">
        <v>-51.96737593984962</v>
      </c>
      <c r="G136" t="n">
        <v>80</v>
      </c>
      <c r="H136" t="n">
        <v>15.1</v>
      </c>
      <c r="I136" t="inlineStr"/>
      <c r="J136" t="inlineStr"/>
    </row>
    <row r="137">
      <c r="A137" s="1" t="inlineStr">
        <is>
          <t>游戏</t>
        </is>
      </c>
      <c r="B137" t="n">
        <v>-15.44</v>
      </c>
      <c r="C137" t="n">
        <v>0.01258646616541364</v>
      </c>
      <c r="D137" t="n">
        <v>-4.309</v>
      </c>
      <c r="E137" t="n">
        <v>0.01258646616541364</v>
      </c>
      <c r="F137" t="n">
        <v>-4.321586466165414</v>
      </c>
      <c r="G137" t="n">
        <v>81</v>
      </c>
      <c r="H137" t="n">
        <v>8</v>
      </c>
      <c r="I137" t="inlineStr"/>
      <c r="J137" t="inlineStr"/>
    </row>
    <row r="138">
      <c r="A138" s="1" t="inlineStr">
        <is>
          <t>银行</t>
        </is>
      </c>
      <c r="B138" t="n">
        <v>-15.86</v>
      </c>
      <c r="C138" t="n">
        <v>-0.03151127819548832</v>
      </c>
      <c r="D138" t="n">
        <v>4.77</v>
      </c>
      <c r="E138" t="n">
        <v>-0.03151127819548832</v>
      </c>
      <c r="F138" t="n">
        <v>4.801511278195489</v>
      </c>
      <c r="G138" t="n">
        <v>82</v>
      </c>
      <c r="H138" t="n">
        <v>4</v>
      </c>
      <c r="I138" t="inlineStr"/>
      <c r="J138" t="inlineStr"/>
    </row>
    <row r="139">
      <c r="A139" s="1" t="inlineStr">
        <is>
          <t>软件开发</t>
        </is>
      </c>
      <c r="B139" t="n">
        <v>-16.77</v>
      </c>
      <c r="C139" t="n">
        <v>0.1224360902255639</v>
      </c>
      <c r="D139" t="n">
        <v>-10.721</v>
      </c>
      <c r="E139" t="n">
        <v>0.1224360902255639</v>
      </c>
      <c r="F139" t="n">
        <v>-10.84343609022556</v>
      </c>
      <c r="G139" t="n">
        <v>83</v>
      </c>
      <c r="H139" t="n">
        <v>20.8</v>
      </c>
      <c r="I139" t="inlineStr"/>
      <c r="J139" t="inlineStr"/>
    </row>
    <row r="140">
      <c r="A140" s="1" t="inlineStr">
        <is>
          <t>电力</t>
        </is>
      </c>
      <c r="B140" t="n">
        <v>-18.19</v>
      </c>
      <c r="C140" t="n">
        <v>0.8987067669172932</v>
      </c>
      <c r="D140" t="n">
        <v>-4.289000000000001</v>
      </c>
      <c r="E140" t="n">
        <v>0.8987067669172932</v>
      </c>
      <c r="F140" t="n">
        <v>-5.187706766917294</v>
      </c>
      <c r="G140" t="n">
        <v>84</v>
      </c>
      <c r="H140" t="n">
        <v>8.1</v>
      </c>
      <c r="I140" t="inlineStr"/>
      <c r="J140" t="inlineStr"/>
    </row>
    <row r="141">
      <c r="A141" s="1" t="inlineStr">
        <is>
          <t>电池</t>
        </is>
      </c>
      <c r="B141" t="n">
        <v>-18.29</v>
      </c>
      <c r="C141" t="n">
        <v>-1.58584962406015</v>
      </c>
      <c r="D141" t="n">
        <v>-6.984999999999999</v>
      </c>
      <c r="E141" t="n">
        <v>-1.58584962406015</v>
      </c>
      <c r="F141" t="n">
        <v>-5.39915037593985</v>
      </c>
      <c r="G141" t="n">
        <v>85</v>
      </c>
      <c r="H141" t="n">
        <v>14.8</v>
      </c>
      <c r="I141" t="inlineStr"/>
      <c r="J141" t="inlineStr"/>
    </row>
    <row r="142">
      <c r="A142" s="1" t="inlineStr">
        <is>
          <t>文化传媒</t>
        </is>
      </c>
      <c r="B142" t="n">
        <v>-28.03</v>
      </c>
      <c r="C142" t="n">
        <v>-0.3913157894736843</v>
      </c>
      <c r="D142" t="n">
        <v>-9.037000000000001</v>
      </c>
      <c r="E142" t="n">
        <v>-0.3913157894736843</v>
      </c>
      <c r="F142" t="n">
        <v>-8.645684210526316</v>
      </c>
      <c r="G142" t="n">
        <v>86</v>
      </c>
      <c r="H142" t="n">
        <v>17.8</v>
      </c>
      <c r="I142" t="inlineStr"/>
      <c r="J142" t="inlineStr"/>
    </row>
    <row r="143">
      <c r="A143" s="1" t="inlineStr">
        <is>
          <t>化学制品</t>
        </is>
      </c>
      <c r="B143" t="n">
        <v>-35.89</v>
      </c>
      <c r="C143" t="n">
        <v>-0.3503834586466166</v>
      </c>
      <c r="D143" t="n">
        <v>-7.163</v>
      </c>
      <c r="E143" t="n">
        <v>-0.3503834586466166</v>
      </c>
      <c r="F143" t="n">
        <v>-6.812616541353384</v>
      </c>
      <c r="G143" t="n">
        <v>87</v>
      </c>
      <c r="H143" t="n">
        <v>7.7</v>
      </c>
      <c r="I143" t="inlineStr"/>
      <c r="J143" t="inlineStr"/>
    </row>
    <row r="144">
      <c r="A144" s="1" t="inlineStr">
        <is>
          <t>光伏设备</t>
        </is>
      </c>
      <c r="B144" t="n">
        <v>-37.56</v>
      </c>
      <c r="C144" t="n">
        <v>-0.5261879699248122</v>
      </c>
      <c r="D144" t="n">
        <v>-19.025</v>
      </c>
      <c r="E144" t="n">
        <v>-0.5261879699248122</v>
      </c>
      <c r="F144" t="n">
        <v>-18.49881203007519</v>
      </c>
      <c r="G144" t="n">
        <v>88</v>
      </c>
      <c r="H144" t="n">
        <v>17.3</v>
      </c>
      <c r="I144" t="inlineStr"/>
      <c r="J144" t="inlineStr"/>
    </row>
    <row r="145">
      <c r="A145" s="1" t="inlineStr">
        <is>
          <t>电子化学品</t>
        </is>
      </c>
      <c r="B145" t="n">
        <v>-38.6</v>
      </c>
      <c r="C145" t="n">
        <v>-1.68009022556391</v>
      </c>
      <c r="D145" t="n">
        <v>-11.87</v>
      </c>
      <c r="E145" t="n">
        <v>-1.68009022556391</v>
      </c>
      <c r="F145" t="n">
        <v>-10.18990977443609</v>
      </c>
      <c r="G145" t="n">
        <v>89</v>
      </c>
      <c r="H145" t="n">
        <v>15.4</v>
      </c>
      <c r="I145" t="inlineStr"/>
      <c r="J145" t="inlineStr"/>
    </row>
    <row r="146">
      <c r="A146" s="1" t="inlineStr">
        <is>
          <t>光学光电子</t>
        </is>
      </c>
      <c r="B146" t="n">
        <v>-103.6</v>
      </c>
      <c r="C146" t="n">
        <v>-0.7347819548872181</v>
      </c>
      <c r="D146" t="n">
        <v>-43.072</v>
      </c>
      <c r="E146" t="n">
        <v>-0.7347819548872181</v>
      </c>
      <c r="F146" t="n">
        <v>-42.33721804511278</v>
      </c>
      <c r="G146" t="n">
        <v>90</v>
      </c>
      <c r="H146" t="n">
        <v>17.6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2026-07-11 12:46:49.119145</t>
        </is>
      </c>
    </row>
    <row r="4">
      <c r="A4" t="inlineStr">
        <is>
          <t>数据天数: 117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-1735.26 亿元</t>
        </is>
      </c>
    </row>
    <row r="8">
      <c r="A8" t="inlineStr">
        <is>
          <t>总资金流趋势斜率(20日): -21.8581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最新值      趋势斜率        动量  最新排名  排名趋势</t>
        </is>
      </c>
    </row>
    <row r="12">
      <c r="A12" t="inlineStr">
        <is>
          <t>综合 -8.83  0.061985  0.204015    46   0.6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通信设备  -281.03 -5.418714 -49.056286</t>
        </is>
      </c>
    </row>
    <row r="17">
      <c r="A17" t="inlineStr">
        <is>
          <t>自动化设备  -80.40 -2.034316 -16.652684</t>
        </is>
      </c>
    </row>
    <row r="18">
      <c r="A18" t="inlineStr">
        <is>
          <t>电池    -124.89 -2.774451 -14.617549</t>
        </is>
      </c>
    </row>
    <row r="19">
      <c r="A19" t="inlineStr">
        <is>
          <t>元件    -136.03 -4.028429 -14.561571</t>
        </is>
      </c>
    </row>
    <row r="20">
      <c r="A20" t="inlineStr">
        <is>
          <t>化学制药   -39.04 -0.282669 -12.574331</t>
        </is>
      </c>
    </row>
    <row r="21">
      <c r="A21" t="inlineStr">
        <is>
          <t>证券     -72.79 -0.495308  -9.284692</t>
        </is>
      </c>
    </row>
    <row r="22">
      <c r="A22" t="inlineStr">
        <is>
          <t>银行     -30.31 -2.231451  -6.025549</t>
        </is>
      </c>
    </row>
    <row r="23">
      <c r="A23" t="inlineStr">
        <is>
          <t>保险     -31.92 -1.037985  -5.353015</t>
        </is>
      </c>
    </row>
    <row r="24">
      <c r="A24" t="inlineStr">
        <is>
          <t>化学制品   -36.56 -0.311654  -4.510346</t>
        </is>
      </c>
    </row>
    <row r="25">
      <c r="A25" t="inlineStr">
        <is>
          <t>能源金属   -33.56 -1.106549  -4.380451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化学制药   22.4    81</t>
        </is>
      </c>
    </row>
    <row r="30">
      <c r="A30" t="inlineStr">
        <is>
          <t>医疗服务   14.3    53</t>
        </is>
      </c>
    </row>
    <row r="31">
      <c r="A31" t="inlineStr">
        <is>
          <t>银行     11.8    70</t>
        </is>
      </c>
    </row>
    <row r="32">
      <c r="A32" t="inlineStr">
        <is>
          <t>生物制品   11.2    54</t>
        </is>
      </c>
    </row>
    <row r="33">
      <c r="A33" t="inlineStr">
        <is>
          <t>计算机设备   9.8    78</t>
        </is>
      </c>
    </row>
    <row r="34">
      <c r="A34" t="inlineStr">
        <is>
          <t>消费电子    8.9    87</t>
        </is>
      </c>
    </row>
    <row r="35">
      <c r="A35" t="inlineStr">
        <is>
          <t>自动化设备   8.8    86</t>
        </is>
      </c>
    </row>
    <row r="36">
      <c r="A36" t="inlineStr">
        <is>
          <t>半导体     8.5    84</t>
        </is>
      </c>
    </row>
    <row r="37">
      <c r="A37" t="inlineStr">
        <is>
          <t>元件      8.3    89</t>
        </is>
      </c>
    </row>
    <row r="38">
      <c r="A38" t="inlineStr">
        <is>
          <t>橡胶制品    7.8    38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光伏设备  -22.6     6</t>
        </is>
      </c>
    </row>
    <row r="43">
      <c r="A43" t="inlineStr">
        <is>
          <t>军工装备  -16.8     2</t>
        </is>
      </c>
    </row>
    <row r="44">
      <c r="A44" t="inlineStr">
        <is>
          <t>光学光电子 -15.1     1</t>
        </is>
      </c>
    </row>
    <row r="45">
      <c r="A45" t="inlineStr">
        <is>
          <t>风电设备  -11.6     3</t>
        </is>
      </c>
    </row>
    <row r="46">
      <c r="A46" t="inlineStr">
        <is>
          <t>军工电子  -11.3     5</t>
        </is>
      </c>
    </row>
    <row r="47">
      <c r="A47" t="inlineStr">
        <is>
          <t>工程机械  -11.1    17</t>
        </is>
      </c>
    </row>
    <row r="48">
      <c r="A48" t="inlineStr">
        <is>
          <t>养殖业   -10.7     7</t>
        </is>
      </c>
    </row>
    <row r="49">
      <c r="A49" t="inlineStr">
        <is>
          <t>电子化学品  -9.9     4</t>
        </is>
      </c>
    </row>
    <row r="50">
      <c r="A50" t="inlineStr">
        <is>
          <t>房地产    -8.7    15</t>
        </is>
      </c>
    </row>
    <row r="51">
      <c r="A51" t="inlineStr">
        <is>
          <t>非金属材料  -7.5    18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光学光电子</t>
        </is>
      </c>
      <c r="B58" t="n">
        <v>45.2</v>
      </c>
      <c r="C58" t="n">
        <v>-0.4683533834586468</v>
      </c>
      <c r="D58" t="n">
        <v>18.82</v>
      </c>
      <c r="E58" t="n">
        <v>-0.4683533834586468</v>
      </c>
      <c r="F58" t="n">
        <v>19.28835338345865</v>
      </c>
      <c r="G58" t="n">
        <v>1</v>
      </c>
      <c r="H58" t="n">
        <v>-15.1</v>
      </c>
      <c r="I58" t="inlineStr"/>
      <c r="J58" t="inlineStr"/>
    </row>
    <row r="59">
      <c r="A59" s="1" t="inlineStr">
        <is>
          <t>军工装备</t>
        </is>
      </c>
      <c r="B59" t="n">
        <v>21.45</v>
      </c>
      <c r="C59" t="n">
        <v>0.2511353383458647</v>
      </c>
      <c r="D59" t="n">
        <v>17.285</v>
      </c>
      <c r="E59" t="n">
        <v>0.2511353383458647</v>
      </c>
      <c r="F59" t="n">
        <v>17.03386466165414</v>
      </c>
      <c r="G59" t="n">
        <v>2</v>
      </c>
      <c r="H59" t="n">
        <v>-16.8</v>
      </c>
      <c r="I59" t="inlineStr"/>
      <c r="J59" t="inlineStr"/>
    </row>
    <row r="60">
      <c r="A60" s="1" t="inlineStr">
        <is>
          <t>风电设备</t>
        </is>
      </c>
      <c r="B60" t="n">
        <v>11.76</v>
      </c>
      <c r="C60" t="n">
        <v>0.4173383458646617</v>
      </c>
      <c r="D60" t="n">
        <v>5.790999999999999</v>
      </c>
      <c r="E60" t="n">
        <v>0.4173383458646617</v>
      </c>
      <c r="F60" t="n">
        <v>5.373661654135338</v>
      </c>
      <c r="G60" t="n">
        <v>3</v>
      </c>
      <c r="H60" t="n">
        <v>-11.6</v>
      </c>
      <c r="I60" t="inlineStr"/>
      <c r="J60" t="inlineStr"/>
    </row>
    <row r="61">
      <c r="A61" s="1" t="inlineStr">
        <is>
          <t>电子化学品</t>
        </is>
      </c>
      <c r="B61" t="n">
        <v>9.82</v>
      </c>
      <c r="C61" t="n">
        <v>-0.6930977443609023</v>
      </c>
      <c r="D61" t="n">
        <v>3.162999999999999</v>
      </c>
      <c r="E61" t="n">
        <v>-0.6930977443609023</v>
      </c>
      <c r="F61" t="n">
        <v>3.856097744360902</v>
      </c>
      <c r="G61" t="n">
        <v>4</v>
      </c>
      <c r="H61" t="n">
        <v>-9.9</v>
      </c>
      <c r="I61" t="inlineStr"/>
      <c r="J61" t="inlineStr"/>
    </row>
    <row r="62">
      <c r="A62" s="1" t="inlineStr">
        <is>
          <t>军工电子</t>
        </is>
      </c>
      <c r="B62" t="n">
        <v>9.56</v>
      </c>
      <c r="C62" t="n">
        <v>0.261187969924812</v>
      </c>
      <c r="D62" t="n">
        <v>5.711000000000001</v>
      </c>
      <c r="E62" t="n">
        <v>0.261187969924812</v>
      </c>
      <c r="F62" t="n">
        <v>5.449812030075189</v>
      </c>
      <c r="G62" t="n">
        <v>5</v>
      </c>
      <c r="H62" t="n">
        <v>-11.3</v>
      </c>
      <c r="I62" t="inlineStr"/>
      <c r="J62" t="inlineStr"/>
    </row>
    <row r="63">
      <c r="A63" s="1" t="inlineStr">
        <is>
          <t>光伏设备</t>
        </is>
      </c>
      <c r="B63" t="n">
        <v>7.45</v>
      </c>
      <c r="C63" t="n">
        <v>-0.3249548872180452</v>
      </c>
      <c r="D63" t="n">
        <v>15.616</v>
      </c>
      <c r="E63" t="n">
        <v>-0.3249548872180452</v>
      </c>
      <c r="F63" t="n">
        <v>15.94095488721804</v>
      </c>
      <c r="G63" t="n">
        <v>6</v>
      </c>
      <c r="H63" t="n">
        <v>-22.6</v>
      </c>
      <c r="I63" t="inlineStr"/>
      <c r="J63" t="inlineStr"/>
    </row>
    <row r="64">
      <c r="A64" s="1" t="inlineStr">
        <is>
          <t>养殖业</t>
        </is>
      </c>
      <c r="B64" t="n">
        <v>1.92</v>
      </c>
      <c r="C64" t="n">
        <v>0.1521203007518797</v>
      </c>
      <c r="D64" t="n">
        <v>1.753</v>
      </c>
      <c r="E64" t="n">
        <v>0.1521203007518797</v>
      </c>
      <c r="F64" t="n">
        <v>1.60087969924812</v>
      </c>
      <c r="G64" t="n">
        <v>7</v>
      </c>
      <c r="H64" t="n">
        <v>-10.7</v>
      </c>
      <c r="I64" t="inlineStr"/>
      <c r="J64" t="inlineStr"/>
    </row>
    <row r="65">
      <c r="A65" s="1" t="inlineStr">
        <is>
          <t>环保设备</t>
        </is>
      </c>
      <c r="B65" t="n">
        <v>0.77</v>
      </c>
      <c r="C65" t="n">
        <v>0.05500751879699248</v>
      </c>
      <c r="D65" t="n">
        <v>0.05399999999999999</v>
      </c>
      <c r="E65" t="n">
        <v>0.05500751879699248</v>
      </c>
      <c r="F65" t="n">
        <v>-0.001007518796992492</v>
      </c>
      <c r="G65" t="n">
        <v>8</v>
      </c>
      <c r="H65" t="n">
        <v>-2.4</v>
      </c>
      <c r="I65" t="inlineStr"/>
      <c r="J65" t="inlineStr"/>
    </row>
    <row r="66">
      <c r="A66" s="1" t="inlineStr">
        <is>
          <t>家居用品</t>
        </is>
      </c>
      <c r="B66" t="n">
        <v>0.76</v>
      </c>
      <c r="C66" t="n">
        <v>0.1283834586466165</v>
      </c>
      <c r="D66" t="n">
        <v>0.767</v>
      </c>
      <c r="E66" t="n">
        <v>0.1283834586466165</v>
      </c>
      <c r="F66" t="n">
        <v>0.6386165413533835</v>
      </c>
      <c r="G66" t="n">
        <v>9</v>
      </c>
      <c r="H66" t="n">
        <v>-6.100000000000001</v>
      </c>
      <c r="I66" t="inlineStr"/>
      <c r="J66" t="inlineStr"/>
    </row>
    <row r="67">
      <c r="A67" s="1" t="inlineStr">
        <is>
          <t>其他社会服务</t>
        </is>
      </c>
      <c r="B67" t="n">
        <v>0.44</v>
      </c>
      <c r="C67" t="n">
        <v>0.1340977443609023</v>
      </c>
      <c r="D67" t="n">
        <v>0.635</v>
      </c>
      <c r="E67" t="n">
        <v>0.1340977443609023</v>
      </c>
      <c r="F67" t="n">
        <v>0.5009022556390977</v>
      </c>
      <c r="G67" t="n">
        <v>10</v>
      </c>
      <c r="H67" t="n">
        <v>-5.7</v>
      </c>
      <c r="I67" t="inlineStr"/>
      <c r="J67" t="inlineStr"/>
    </row>
    <row r="68">
      <c r="A68" s="1" t="inlineStr">
        <is>
          <t>贸易</t>
        </is>
      </c>
      <c r="B68" t="n">
        <v>0.43</v>
      </c>
      <c r="C68" t="n">
        <v>-0.001616541353383466</v>
      </c>
      <c r="D68" t="n">
        <v>0.548</v>
      </c>
      <c r="E68" t="n">
        <v>-0.001616541353383466</v>
      </c>
      <c r="F68" t="n">
        <v>0.5496165413533836</v>
      </c>
      <c r="G68" t="n">
        <v>11</v>
      </c>
      <c r="H68" t="n">
        <v>-4.9</v>
      </c>
      <c r="I68" t="inlineStr"/>
      <c r="J68" t="inlineStr"/>
    </row>
    <row r="69">
      <c r="A69" s="1" t="inlineStr">
        <is>
          <t>农产品加工</t>
        </is>
      </c>
      <c r="B69" t="n">
        <v>0.4</v>
      </c>
      <c r="C69" t="n">
        <v>0.1946616541353384</v>
      </c>
      <c r="D69" t="n">
        <v>0.598</v>
      </c>
      <c r="E69" t="n">
        <v>0.1946616541353384</v>
      </c>
      <c r="F69" t="n">
        <v>0.4033383458646616</v>
      </c>
      <c r="G69" t="n">
        <v>12</v>
      </c>
      <c r="H69" t="n">
        <v>-5.2</v>
      </c>
      <c r="I69" t="inlineStr"/>
      <c r="J69" t="inlineStr"/>
    </row>
    <row r="70">
      <c r="A70" s="1" t="inlineStr">
        <is>
          <t>造纸</t>
        </is>
      </c>
      <c r="B70" t="n">
        <v>0.09</v>
      </c>
      <c r="C70" t="n">
        <v>0.04646616541353384</v>
      </c>
      <c r="D70" t="n">
        <v>0.596</v>
      </c>
      <c r="E70" t="n">
        <v>0.04646616541353384</v>
      </c>
      <c r="F70" t="n">
        <v>0.5495338345864661</v>
      </c>
      <c r="G70" t="n">
        <v>13</v>
      </c>
      <c r="H70" t="n">
        <v>-5.2</v>
      </c>
      <c r="I70" t="inlineStr"/>
      <c r="J70" t="inlineStr"/>
    </row>
    <row r="71">
      <c r="A71" s="1" t="inlineStr">
        <is>
          <t>汽车服务及其他</t>
        </is>
      </c>
      <c r="B71" t="n">
        <v>-0.2</v>
      </c>
      <c r="C71" t="n">
        <v>0.04272180451127819</v>
      </c>
      <c r="D71" t="n">
        <v>-0.291</v>
      </c>
      <c r="E71" t="n">
        <v>0.04272180451127819</v>
      </c>
      <c r="F71" t="n">
        <v>-0.3337218045112782</v>
      </c>
      <c r="G71" t="n">
        <v>14</v>
      </c>
      <c r="H71" t="n">
        <v>-0.1</v>
      </c>
      <c r="I71" t="inlineStr"/>
      <c r="J71" t="inlineStr"/>
    </row>
    <row r="72">
      <c r="A72" s="1" t="inlineStr">
        <is>
          <t>房地产</t>
        </is>
      </c>
      <c r="B72" t="n">
        <v>-0.29</v>
      </c>
      <c r="C72" t="n">
        <v>0.3690601503759399</v>
      </c>
      <c r="D72" t="n">
        <v>1.15</v>
      </c>
      <c r="E72" t="n">
        <v>0.3690601503759399</v>
      </c>
      <c r="F72" t="n">
        <v>0.7809398496240603</v>
      </c>
      <c r="G72" t="n">
        <v>15</v>
      </c>
      <c r="H72" t="n">
        <v>-8.700000000000001</v>
      </c>
      <c r="I72" t="inlineStr"/>
      <c r="J72" t="inlineStr"/>
    </row>
    <row r="73">
      <c r="A73" s="1" t="inlineStr">
        <is>
          <t>厨卫电器</t>
        </is>
      </c>
      <c r="B73" t="n">
        <v>-0.32</v>
      </c>
      <c r="C73" t="n">
        <v>-0.003172932330827067</v>
      </c>
      <c r="D73" t="n">
        <v>-0.05900000000000001</v>
      </c>
      <c r="E73" t="n">
        <v>-0.003172932330827067</v>
      </c>
      <c r="F73" t="n">
        <v>-0.05582706766917295</v>
      </c>
      <c r="G73" t="n">
        <v>16</v>
      </c>
      <c r="H73" t="n">
        <v>-1.2</v>
      </c>
      <c r="I73" t="inlineStr"/>
      <c r="J73" t="inlineStr"/>
    </row>
    <row r="74">
      <c r="A74" s="1" t="inlineStr">
        <is>
          <t>工程机械</t>
        </is>
      </c>
      <c r="B74" t="n">
        <v>-0.49</v>
      </c>
      <c r="C74" t="n">
        <v>-0.1801654135338346</v>
      </c>
      <c r="D74" t="n">
        <v>2.214</v>
      </c>
      <c r="E74" t="n">
        <v>-0.1801654135338346</v>
      </c>
      <c r="F74" t="n">
        <v>2.394165413533834</v>
      </c>
      <c r="G74" t="n">
        <v>17</v>
      </c>
      <c r="H74" t="n">
        <v>-11.1</v>
      </c>
      <c r="I74" t="inlineStr"/>
      <c r="J74" t="inlineStr"/>
    </row>
    <row r="75">
      <c r="A75" s="1" t="inlineStr">
        <is>
          <t>教育</t>
        </is>
      </c>
      <c r="B75" t="n">
        <v>-0.51</v>
      </c>
      <c r="C75" t="n">
        <v>0.02537593984962406</v>
      </c>
      <c r="D75" t="n">
        <v>0.101</v>
      </c>
      <c r="E75" t="n">
        <v>0.02537593984962406</v>
      </c>
      <c r="F75" t="n">
        <v>0.07562406015037595</v>
      </c>
      <c r="G75" t="n">
        <v>18</v>
      </c>
      <c r="H75" t="n">
        <v>-1.8</v>
      </c>
      <c r="I75" t="inlineStr"/>
      <c r="J75" t="inlineStr"/>
    </row>
    <row r="76">
      <c r="A76" s="1" t="inlineStr">
        <is>
          <t>非金属材料</t>
        </is>
      </c>
      <c r="B76" t="n">
        <v>-0.51</v>
      </c>
      <c r="C76" t="n">
        <v>-0.144390977443609</v>
      </c>
      <c r="D76" t="n">
        <v>1.685</v>
      </c>
      <c r="E76" t="n">
        <v>-0.144390977443609</v>
      </c>
      <c r="F76" t="n">
        <v>1.829390977443609</v>
      </c>
      <c r="G76" t="n">
        <v>18</v>
      </c>
      <c r="H76" t="n">
        <v>-7.5</v>
      </c>
      <c r="I76" t="inlineStr"/>
      <c r="J76" t="inlineStr"/>
    </row>
    <row r="77">
      <c r="A77" s="1" t="inlineStr">
        <is>
          <t>燃气</t>
        </is>
      </c>
      <c r="B77" t="n">
        <v>-0.65</v>
      </c>
      <c r="C77" t="n">
        <v>0.0376466165413534</v>
      </c>
      <c r="D77" t="n">
        <v>0.5820000000000001</v>
      </c>
      <c r="E77" t="n">
        <v>0.0376466165413534</v>
      </c>
      <c r="F77" t="n">
        <v>0.5443533834586467</v>
      </c>
      <c r="G77" t="n">
        <v>20</v>
      </c>
      <c r="H77" t="n">
        <v>-4.5</v>
      </c>
      <c r="I77" t="inlineStr"/>
      <c r="J77" t="inlineStr"/>
    </row>
    <row r="78">
      <c r="A78" s="1" t="inlineStr">
        <is>
          <t>美容护理</t>
        </is>
      </c>
      <c r="B78" t="n">
        <v>-1.33</v>
      </c>
      <c r="C78" t="n">
        <v>0.02762406015037593</v>
      </c>
      <c r="D78" t="n">
        <v>-0.04300000000000004</v>
      </c>
      <c r="E78" t="n">
        <v>0.02762406015037593</v>
      </c>
      <c r="F78" t="n">
        <v>-0.07062406015037598</v>
      </c>
      <c r="G78" t="n">
        <v>21</v>
      </c>
      <c r="H78" t="n">
        <v>-1.6</v>
      </c>
      <c r="I78" t="inlineStr"/>
      <c r="J78" t="inlineStr"/>
    </row>
    <row r="79">
      <c r="A79" s="1" t="inlineStr">
        <is>
          <t>小家电</t>
        </is>
      </c>
      <c r="B79" t="n">
        <v>-1.44</v>
      </c>
      <c r="C79" t="n">
        <v>-0.03630827067669174</v>
      </c>
      <c r="D79" t="n">
        <v>-0.07799999999999996</v>
      </c>
      <c r="E79" t="n">
        <v>-0.03630827067669174</v>
      </c>
      <c r="F79" t="n">
        <v>-0.04169172932330822</v>
      </c>
      <c r="G79" t="n">
        <v>22</v>
      </c>
      <c r="H79" t="n">
        <v>-1.5</v>
      </c>
      <c r="I79" t="inlineStr"/>
      <c r="J79" t="inlineStr"/>
    </row>
    <row r="80">
      <c r="A80" s="1" t="inlineStr">
        <is>
          <t>互联网电商</t>
        </is>
      </c>
      <c r="B80" t="n">
        <v>-1.82</v>
      </c>
      <c r="C80" t="n">
        <v>0.01464661654135338</v>
      </c>
      <c r="D80" t="n">
        <v>-0.466</v>
      </c>
      <c r="E80" t="n">
        <v>0.01464661654135338</v>
      </c>
      <c r="F80" t="n">
        <v>-0.4806466165413534</v>
      </c>
      <c r="G80" t="n">
        <v>23</v>
      </c>
      <c r="H80" t="n">
        <v>0.6000000000000001</v>
      </c>
      <c r="I80" t="inlineStr"/>
      <c r="J80" t="inlineStr"/>
    </row>
    <row r="81">
      <c r="A81" s="1" t="inlineStr">
        <is>
          <t>公路铁路运输</t>
        </is>
      </c>
      <c r="B81" t="n">
        <v>-1.96</v>
      </c>
      <c r="C81" t="n">
        <v>0.08841353383458647</v>
      </c>
      <c r="D81" t="n">
        <v>-0.4</v>
      </c>
      <c r="E81" t="n">
        <v>0.08841353383458647</v>
      </c>
      <c r="F81" t="n">
        <v>-0.4884135338345865</v>
      </c>
      <c r="G81" t="n">
        <v>24</v>
      </c>
      <c r="H81" t="n">
        <v>0.3</v>
      </c>
      <c r="I81" t="inlineStr"/>
      <c r="J81" t="inlineStr"/>
    </row>
    <row r="82">
      <c r="A82" s="1" t="inlineStr">
        <is>
          <t>物流</t>
        </is>
      </c>
      <c r="B82" t="n">
        <v>-2.19</v>
      </c>
      <c r="C82" t="n">
        <v>0.1035112781954887</v>
      </c>
      <c r="D82" t="n">
        <v>-0.331</v>
      </c>
      <c r="E82" t="n">
        <v>0.1035112781954887</v>
      </c>
      <c r="F82" t="n">
        <v>-0.4345112781954887</v>
      </c>
      <c r="G82" t="n">
        <v>25</v>
      </c>
      <c r="H82" t="n">
        <v>-0.1</v>
      </c>
      <c r="I82" t="inlineStr"/>
      <c r="J82" t="inlineStr"/>
    </row>
    <row r="83">
      <c r="A83" s="1" t="inlineStr">
        <is>
          <t>服装家纺</t>
        </is>
      </c>
      <c r="B83" t="n">
        <v>-2.23</v>
      </c>
      <c r="C83" t="n">
        <v>0.08496992481203007</v>
      </c>
      <c r="D83" t="n">
        <v>-0.484</v>
      </c>
      <c r="E83" t="n">
        <v>0.08496992481203007</v>
      </c>
      <c r="F83" t="n">
        <v>-0.56896992481203</v>
      </c>
      <c r="G83" t="n">
        <v>26</v>
      </c>
      <c r="H83" t="n">
        <v>0.6000000000000001</v>
      </c>
      <c r="I83" t="inlineStr"/>
      <c r="J83" t="inlineStr"/>
    </row>
    <row r="84">
      <c r="A84" s="1" t="inlineStr">
        <is>
          <t>种植业与林业</t>
        </is>
      </c>
      <c r="B84" t="n">
        <v>-2.3</v>
      </c>
      <c r="C84" t="n">
        <v>0.003789473684210532</v>
      </c>
      <c r="D84" t="n">
        <v>-0.06499999999999993</v>
      </c>
      <c r="E84" t="n">
        <v>0.003789473684210532</v>
      </c>
      <c r="F84" t="n">
        <v>-0.06878947368421047</v>
      </c>
      <c r="G84" t="n">
        <v>27</v>
      </c>
      <c r="H84" t="n">
        <v>-1.3</v>
      </c>
      <c r="I84" t="inlineStr"/>
      <c r="J84" t="inlineStr"/>
    </row>
    <row r="85">
      <c r="A85" s="1" t="inlineStr">
        <is>
          <t>轨交设备</t>
        </is>
      </c>
      <c r="B85" t="n">
        <v>-2.82</v>
      </c>
      <c r="C85" t="n">
        <v>-0.07400751879699251</v>
      </c>
      <c r="D85" t="n">
        <v>0.4120000000000001</v>
      </c>
      <c r="E85" t="n">
        <v>-0.07400751879699251</v>
      </c>
      <c r="F85" t="n">
        <v>0.4860075187969927</v>
      </c>
      <c r="G85" t="n">
        <v>28</v>
      </c>
      <c r="H85" t="n">
        <v>-4.800000000000001</v>
      </c>
      <c r="I85" t="inlineStr"/>
      <c r="J85" t="inlineStr"/>
    </row>
    <row r="86">
      <c r="A86" s="1" t="inlineStr">
        <is>
          <t>旅游及酒店</t>
        </is>
      </c>
      <c r="B86" t="n">
        <v>-2.83</v>
      </c>
      <c r="C86" t="n">
        <v>0.04550375939849625</v>
      </c>
      <c r="D86" t="n">
        <v>-0.393</v>
      </c>
      <c r="E86" t="n">
        <v>0.04550375939849625</v>
      </c>
      <c r="F86" t="n">
        <v>-0.4385037593984963</v>
      </c>
      <c r="G86" t="n">
        <v>29</v>
      </c>
      <c r="H86" t="n">
        <v>0</v>
      </c>
      <c r="I86" t="inlineStr"/>
      <c r="J86" t="inlineStr"/>
    </row>
    <row r="87">
      <c r="A87" s="1" t="inlineStr">
        <is>
          <t>黑色家电</t>
        </is>
      </c>
      <c r="B87" t="n">
        <v>-2.83</v>
      </c>
      <c r="C87" t="n">
        <v>-0.00616541353383459</v>
      </c>
      <c r="D87" t="n">
        <v>-0.442</v>
      </c>
      <c r="E87" t="n">
        <v>-0.00616541353383459</v>
      </c>
      <c r="F87" t="n">
        <v>-0.4358345864661654</v>
      </c>
      <c r="G87" t="n">
        <v>29</v>
      </c>
      <c r="H87" t="n">
        <v>0.5</v>
      </c>
      <c r="I87" t="inlineStr"/>
      <c r="J87" t="inlineStr"/>
    </row>
    <row r="88">
      <c r="A88" s="1" t="inlineStr">
        <is>
          <t>油气开采及服务</t>
        </is>
      </c>
      <c r="B88" t="n">
        <v>-2.89</v>
      </c>
      <c r="C88" t="n">
        <v>0.07246616541353385</v>
      </c>
      <c r="D88" t="n">
        <v>0.782</v>
      </c>
      <c r="E88" t="n">
        <v>0.07246616541353385</v>
      </c>
      <c r="F88" t="n">
        <v>0.7095338345864661</v>
      </c>
      <c r="G88" t="n">
        <v>31</v>
      </c>
      <c r="H88" t="n">
        <v>-5.4</v>
      </c>
      <c r="I88" t="inlineStr"/>
      <c r="J88" t="inlineStr"/>
    </row>
    <row r="89">
      <c r="A89" s="1" t="inlineStr">
        <is>
          <t>医药商业</t>
        </is>
      </c>
      <c r="B89" t="n">
        <v>-3.19</v>
      </c>
      <c r="C89" t="n">
        <v>-0.01990225563909775</v>
      </c>
      <c r="D89" t="n">
        <v>-0.778</v>
      </c>
      <c r="E89" t="n">
        <v>-0.01990225563909775</v>
      </c>
      <c r="F89" t="n">
        <v>-0.7580977443609023</v>
      </c>
      <c r="G89" t="n">
        <v>32</v>
      </c>
      <c r="H89" t="n">
        <v>2.9</v>
      </c>
      <c r="I89" t="inlineStr"/>
      <c r="J89" t="inlineStr"/>
    </row>
    <row r="90">
      <c r="A90" s="1" t="inlineStr">
        <is>
          <t>石油加工贸易</t>
        </is>
      </c>
      <c r="B90" t="n">
        <v>-3.82</v>
      </c>
      <c r="C90" t="n">
        <v>0.01378195488721803</v>
      </c>
      <c r="D90" t="n">
        <v>-0.2829999999999999</v>
      </c>
      <c r="E90" t="n">
        <v>0.01378195488721803</v>
      </c>
      <c r="F90" t="n">
        <v>-0.2967819548872179</v>
      </c>
      <c r="G90" t="n">
        <v>33</v>
      </c>
      <c r="H90" t="n">
        <v>-0.8</v>
      </c>
      <c r="I90" t="inlineStr"/>
      <c r="J90" t="inlineStr"/>
    </row>
    <row r="91">
      <c r="A91" s="1" t="inlineStr">
        <is>
          <t>煤炭开采加工</t>
        </is>
      </c>
      <c r="B91" t="n">
        <v>-4.19</v>
      </c>
      <c r="C91" t="n">
        <v>-0.2447593984962407</v>
      </c>
      <c r="D91" t="n">
        <v>0.9809999999999999</v>
      </c>
      <c r="E91" t="n">
        <v>-0.2447593984962407</v>
      </c>
      <c r="F91" t="n">
        <v>1.22575939849624</v>
      </c>
      <c r="G91" t="n">
        <v>34</v>
      </c>
      <c r="H91" t="n">
        <v>-5.9</v>
      </c>
      <c r="I91" t="inlineStr"/>
      <c r="J91" t="inlineStr"/>
    </row>
    <row r="92">
      <c r="A92" s="1" t="inlineStr">
        <is>
          <t>纺织制造</t>
        </is>
      </c>
      <c r="B92" t="n">
        <v>-4.68</v>
      </c>
      <c r="C92" t="n">
        <v>-0.1311578947368421</v>
      </c>
      <c r="D92" t="n">
        <v>-1.305</v>
      </c>
      <c r="E92" t="n">
        <v>-0.1311578947368421</v>
      </c>
      <c r="F92" t="n">
        <v>-1.173842105263158</v>
      </c>
      <c r="G92" t="n">
        <v>35</v>
      </c>
      <c r="H92" t="n">
        <v>4.2</v>
      </c>
      <c r="I92" t="inlineStr"/>
      <c r="J92" t="inlineStr"/>
    </row>
    <row r="93">
      <c r="A93" s="1" t="inlineStr">
        <is>
          <t>电机</t>
        </is>
      </c>
      <c r="B93" t="n">
        <v>-4.83</v>
      </c>
      <c r="C93" t="n">
        <v>-0.1817368421052632</v>
      </c>
      <c r="D93" t="n">
        <v>-0.257</v>
      </c>
      <c r="E93" t="n">
        <v>-0.1817368421052632</v>
      </c>
      <c r="F93" t="n">
        <v>-0.07526315789473681</v>
      </c>
      <c r="G93" t="n">
        <v>36</v>
      </c>
      <c r="H93" t="n">
        <v>-1.7</v>
      </c>
      <c r="I93" t="inlineStr"/>
      <c r="J93" t="inlineStr"/>
    </row>
    <row r="94">
      <c r="A94" s="1" t="inlineStr">
        <is>
          <t>饮料制造</t>
        </is>
      </c>
      <c r="B94" t="n">
        <v>-4.83</v>
      </c>
      <c r="C94" t="n">
        <v>0.07916541353383458</v>
      </c>
      <c r="D94" t="n">
        <v>-0.342</v>
      </c>
      <c r="E94" t="n">
        <v>0.07916541353383458</v>
      </c>
      <c r="F94" t="n">
        <v>-0.4211654135338346</v>
      </c>
      <c r="G94" t="n">
        <v>36</v>
      </c>
      <c r="H94" t="n">
        <v>-1.6</v>
      </c>
      <c r="I94" t="inlineStr"/>
      <c r="J94" t="inlineStr"/>
    </row>
    <row r="95">
      <c r="A95" s="1" t="inlineStr">
        <is>
          <t>橡胶制品</t>
        </is>
      </c>
      <c r="B95" t="n">
        <v>-4.9</v>
      </c>
      <c r="C95" t="n">
        <v>-0.2716766917293233</v>
      </c>
      <c r="D95" t="n">
        <v>-1.788</v>
      </c>
      <c r="E95" t="n">
        <v>-0.2716766917293233</v>
      </c>
      <c r="F95" t="n">
        <v>-1.516323308270677</v>
      </c>
      <c r="G95" t="n">
        <v>38</v>
      </c>
      <c r="H95" t="n">
        <v>7.800000000000002</v>
      </c>
      <c r="I95" t="inlineStr"/>
      <c r="J95" t="inlineStr"/>
    </row>
    <row r="96">
      <c r="A96" s="1" t="inlineStr">
        <is>
          <t>游戏</t>
        </is>
      </c>
      <c r="B96" t="n">
        <v>-5.78</v>
      </c>
      <c r="C96" t="n">
        <v>0.1751428571428571</v>
      </c>
      <c r="D96" t="n">
        <v>1.166</v>
      </c>
      <c r="E96" t="n">
        <v>0.1751428571428571</v>
      </c>
      <c r="F96" t="n">
        <v>0.9908571428571432</v>
      </c>
      <c r="G96" t="n">
        <v>39</v>
      </c>
      <c r="H96" t="n">
        <v>-1.7</v>
      </c>
      <c r="I96" t="inlineStr"/>
      <c r="J96" t="inlineStr"/>
    </row>
    <row r="97">
      <c r="A97" s="1" t="inlineStr">
        <is>
          <t>食品加工制造</t>
        </is>
      </c>
      <c r="B97" t="n">
        <v>-6.43</v>
      </c>
      <c r="C97" t="n">
        <v>-0.2280150375939849</v>
      </c>
      <c r="D97" t="n">
        <v>-0.9969999999999999</v>
      </c>
      <c r="E97" t="n">
        <v>-0.2280150375939849</v>
      </c>
      <c r="F97" t="n">
        <v>-0.768984962406015</v>
      </c>
      <c r="G97" t="n">
        <v>40</v>
      </c>
      <c r="H97" t="n">
        <v>0.7000000000000001</v>
      </c>
      <c r="I97" t="inlineStr"/>
      <c r="J97" t="inlineStr"/>
    </row>
    <row r="98">
      <c r="A98" s="1" t="inlineStr">
        <is>
          <t>影视院线</t>
        </is>
      </c>
      <c r="B98" t="n">
        <v>-6.7</v>
      </c>
      <c r="C98" t="n">
        <v>-0.01624060150375942</v>
      </c>
      <c r="D98" t="n">
        <v>-0.9800000000000001</v>
      </c>
      <c r="E98" t="n">
        <v>-0.01624060150375942</v>
      </c>
      <c r="F98" t="n">
        <v>-0.9637593984962407</v>
      </c>
      <c r="G98" t="n">
        <v>41</v>
      </c>
      <c r="H98" t="n">
        <v>0.8</v>
      </c>
      <c r="I98" t="inlineStr"/>
      <c r="J98" t="inlineStr"/>
    </row>
    <row r="99">
      <c r="A99" s="1" t="inlineStr">
        <is>
          <t>环境治理</t>
        </is>
      </c>
      <c r="B99" t="n">
        <v>-6.92</v>
      </c>
      <c r="C99" t="n">
        <v>0.1313834586466165</v>
      </c>
      <c r="D99" t="n">
        <v>0.415</v>
      </c>
      <c r="E99" t="n">
        <v>0.1313834586466165</v>
      </c>
      <c r="F99" t="n">
        <v>0.2836165413533835</v>
      </c>
      <c r="G99" t="n">
        <v>42</v>
      </c>
      <c r="H99" t="n">
        <v>-3.6</v>
      </c>
      <c r="I99" t="inlineStr"/>
      <c r="J99" t="inlineStr"/>
    </row>
    <row r="100">
      <c r="A100" s="1" t="inlineStr">
        <is>
          <t>机场航运</t>
        </is>
      </c>
      <c r="B100" t="n">
        <v>-7.39</v>
      </c>
      <c r="C100" t="n">
        <v>0.0366466165413534</v>
      </c>
      <c r="D100" t="n">
        <v>-1.527</v>
      </c>
      <c r="E100" t="n">
        <v>0.0366466165413534</v>
      </c>
      <c r="F100" t="n">
        <v>-1.563646616541354</v>
      </c>
      <c r="G100" t="n">
        <v>43</v>
      </c>
      <c r="H100" t="n">
        <v>3.2</v>
      </c>
      <c r="I100" t="inlineStr"/>
      <c r="J100" t="inlineStr"/>
    </row>
    <row r="101">
      <c r="A101" s="1" t="inlineStr">
        <is>
          <t>金属新材料</t>
        </is>
      </c>
      <c r="B101" t="n">
        <v>-7.88</v>
      </c>
      <c r="C101" t="n">
        <v>-0.3084736842105263</v>
      </c>
      <c r="D101" t="n">
        <v>1.839</v>
      </c>
      <c r="E101" t="n">
        <v>-0.3084736842105263</v>
      </c>
      <c r="F101" t="n">
        <v>2.147473684210527</v>
      </c>
      <c r="G101" t="n">
        <v>44</v>
      </c>
      <c r="H101" t="n">
        <v>-5.5</v>
      </c>
      <c r="I101" t="inlineStr"/>
      <c r="J101" t="inlineStr"/>
    </row>
    <row r="102">
      <c r="A102" s="1" t="inlineStr">
        <is>
          <t>多元金融</t>
        </is>
      </c>
      <c r="B102" t="n">
        <v>-8.16</v>
      </c>
      <c r="C102" t="n">
        <v>-0.0638947368421053</v>
      </c>
      <c r="D102" t="n">
        <v>-1.098</v>
      </c>
      <c r="E102" t="n">
        <v>-0.0638947368421053</v>
      </c>
      <c r="F102" t="n">
        <v>-1.034105263157895</v>
      </c>
      <c r="G102" t="n">
        <v>45</v>
      </c>
      <c r="H102" t="n">
        <v>0.9</v>
      </c>
      <c r="I102" t="inlineStr"/>
      <c r="J102" t="inlineStr"/>
    </row>
    <row r="103">
      <c r="A103" s="1" t="inlineStr">
        <is>
          <t>综合</t>
        </is>
      </c>
      <c r="B103" t="n">
        <v>-8.83</v>
      </c>
      <c r="C103" t="n">
        <v>0.061984962406015</v>
      </c>
      <c r="D103" t="n">
        <v>0.2659999999999997</v>
      </c>
      <c r="E103" t="n">
        <v>0.061984962406015</v>
      </c>
      <c r="F103" t="n">
        <v>0.2040150375939847</v>
      </c>
      <c r="G103" t="n">
        <v>46</v>
      </c>
      <c r="H103" t="n">
        <v>0.6000000000000001</v>
      </c>
      <c r="I103" t="inlineStr"/>
      <c r="J103" t="inlineStr"/>
    </row>
    <row r="104">
      <c r="A104" s="1" t="inlineStr">
        <is>
          <t>化学原料</t>
        </is>
      </c>
      <c r="B104" t="n">
        <v>-9.800000000000001</v>
      </c>
      <c r="C104" t="n">
        <v>0.1782781954887217</v>
      </c>
      <c r="D104" t="n">
        <v>-1.28</v>
      </c>
      <c r="E104" t="n">
        <v>0.1782781954887217</v>
      </c>
      <c r="F104" t="n">
        <v>-1.458278195488722</v>
      </c>
      <c r="G104" t="n">
        <v>47</v>
      </c>
      <c r="H104" t="n">
        <v>2.1</v>
      </c>
      <c r="I104" t="inlineStr"/>
      <c r="J104" t="inlineStr"/>
    </row>
    <row r="105">
      <c r="A105" s="1" t="inlineStr">
        <is>
          <t>包装印刷</t>
        </is>
      </c>
      <c r="B105" t="n">
        <v>-10.34</v>
      </c>
      <c r="C105" t="n">
        <v>-0.5115263157894737</v>
      </c>
      <c r="D105" t="n">
        <v>-1.878</v>
      </c>
      <c r="E105" t="n">
        <v>-0.5115263157894737</v>
      </c>
      <c r="F105" t="n">
        <v>-1.366473684210527</v>
      </c>
      <c r="G105" t="n">
        <v>48</v>
      </c>
      <c r="H105" t="n">
        <v>2.9</v>
      </c>
      <c r="I105" t="inlineStr"/>
      <c r="J105" t="inlineStr"/>
    </row>
    <row r="106">
      <c r="A106" s="1" t="inlineStr">
        <is>
          <t>零售</t>
        </is>
      </c>
      <c r="B106" t="n">
        <v>-10.55</v>
      </c>
      <c r="C106" t="n">
        <v>0.5133759398496242</v>
      </c>
      <c r="D106" t="n">
        <v>-1.405</v>
      </c>
      <c r="E106" t="n">
        <v>0.5133759398496242</v>
      </c>
      <c r="F106" t="n">
        <v>-1.918375939849625</v>
      </c>
      <c r="G106" t="n">
        <v>49</v>
      </c>
      <c r="H106" t="n">
        <v>0.5</v>
      </c>
      <c r="I106" t="inlineStr"/>
      <c r="J106" t="inlineStr"/>
    </row>
    <row r="107">
      <c r="A107" s="1" t="inlineStr">
        <is>
          <t>中药</t>
        </is>
      </c>
      <c r="B107" t="n">
        <v>-11.21</v>
      </c>
      <c r="C107" t="n">
        <v>-0.1699097744360902</v>
      </c>
      <c r="D107" t="n">
        <v>-3.142</v>
      </c>
      <c r="E107" t="n">
        <v>-0.1699097744360902</v>
      </c>
      <c r="F107" t="n">
        <v>-2.97209022556391</v>
      </c>
      <c r="G107" t="n">
        <v>50</v>
      </c>
      <c r="H107" t="n">
        <v>7.800000000000001</v>
      </c>
      <c r="I107" t="inlineStr"/>
      <c r="J107" t="inlineStr"/>
    </row>
    <row r="108">
      <c r="A108" s="1" t="inlineStr">
        <is>
          <t>白色家电</t>
        </is>
      </c>
      <c r="B108" t="n">
        <v>-11.27</v>
      </c>
      <c r="C108" t="n">
        <v>-0.7536541353383458</v>
      </c>
      <c r="D108" t="n">
        <v>1.058</v>
      </c>
      <c r="E108" t="n">
        <v>-0.7536541353383458</v>
      </c>
      <c r="F108" t="n">
        <v>1.811654135338346</v>
      </c>
      <c r="G108" t="n">
        <v>51</v>
      </c>
      <c r="H108" t="n">
        <v>-1.9</v>
      </c>
      <c r="I108" t="inlineStr"/>
      <c r="J108" t="inlineStr"/>
    </row>
    <row r="109">
      <c r="A109" s="1" t="inlineStr">
        <is>
          <t>医疗器械</t>
        </is>
      </c>
      <c r="B109" t="n">
        <v>-11.32</v>
      </c>
      <c r="C109" t="n">
        <v>-0.1013082706766917</v>
      </c>
      <c r="D109" t="n">
        <v>-1.825</v>
      </c>
      <c r="E109" t="n">
        <v>-0.1013082706766917</v>
      </c>
      <c r="F109" t="n">
        <v>-1.723691729323308</v>
      </c>
      <c r="G109" t="n">
        <v>52</v>
      </c>
      <c r="H109" t="n">
        <v>1.5</v>
      </c>
      <c r="I109" t="inlineStr"/>
      <c r="J109" t="inlineStr"/>
    </row>
    <row r="110">
      <c r="A110" s="1" t="inlineStr">
        <is>
          <t>医疗服务</t>
        </is>
      </c>
      <c r="B110" t="n">
        <v>-11.84</v>
      </c>
      <c r="C110" t="n">
        <v>0.287436090225564</v>
      </c>
      <c r="D110" t="n">
        <v>-5.241</v>
      </c>
      <c r="E110" t="n">
        <v>0.287436090225564</v>
      </c>
      <c r="F110" t="n">
        <v>-5.528436090225564</v>
      </c>
      <c r="G110" t="n">
        <v>53</v>
      </c>
      <c r="H110" t="n">
        <v>14.3</v>
      </c>
      <c r="I110" t="inlineStr"/>
      <c r="J110" t="inlineStr"/>
    </row>
    <row r="111">
      <c r="A111" s="1" t="inlineStr">
        <is>
          <t>生物制品</t>
        </is>
      </c>
      <c r="B111" t="n">
        <v>-12.08</v>
      </c>
      <c r="C111" t="n">
        <v>0.04776691729323311</v>
      </c>
      <c r="D111" t="n">
        <v>-3.777</v>
      </c>
      <c r="E111" t="n">
        <v>0.04776691729323311</v>
      </c>
      <c r="F111" t="n">
        <v>-3.824766917293233</v>
      </c>
      <c r="G111" t="n">
        <v>54</v>
      </c>
      <c r="H111" t="n">
        <v>11.2</v>
      </c>
      <c r="I111" t="inlineStr"/>
      <c r="J111" t="inlineStr"/>
    </row>
    <row r="112">
      <c r="A112" s="1" t="inlineStr">
        <is>
          <t>港口航运</t>
        </is>
      </c>
      <c r="B112" t="n">
        <v>-12.31</v>
      </c>
      <c r="C112" t="n">
        <v>-0.09547368421052638</v>
      </c>
      <c r="D112" t="n">
        <v>-2.778</v>
      </c>
      <c r="E112" t="n">
        <v>-0.09547368421052638</v>
      </c>
      <c r="F112" t="n">
        <v>-2.682526315789474</v>
      </c>
      <c r="G112" t="n">
        <v>55</v>
      </c>
      <c r="H112" t="n">
        <v>7.2</v>
      </c>
      <c r="I112" t="inlineStr"/>
      <c r="J112" t="inlineStr"/>
    </row>
    <row r="113">
      <c r="A113" s="1" t="inlineStr">
        <is>
          <t>化学纤维</t>
        </is>
      </c>
      <c r="B113" t="n">
        <v>-12.54</v>
      </c>
      <c r="C113" t="n">
        <v>-0.3705338345864662</v>
      </c>
      <c r="D113" t="n">
        <v>-2.742</v>
      </c>
      <c r="E113" t="n">
        <v>-0.3705338345864662</v>
      </c>
      <c r="F113" t="n">
        <v>-2.371466165413533</v>
      </c>
      <c r="G113" t="n">
        <v>56</v>
      </c>
      <c r="H113" t="n">
        <v>5.5</v>
      </c>
      <c r="I113" t="inlineStr"/>
      <c r="J113" t="inlineStr"/>
    </row>
    <row r="114">
      <c r="A114" s="1" t="inlineStr">
        <is>
          <t>钢铁</t>
        </is>
      </c>
      <c r="B114" t="n">
        <v>-12.64</v>
      </c>
      <c r="C114" t="n">
        <v>-0.1781954887218045</v>
      </c>
      <c r="D114" t="n">
        <v>0.6970000000000003</v>
      </c>
      <c r="E114" t="n">
        <v>-0.1781954887218045</v>
      </c>
      <c r="F114" t="n">
        <v>0.8751954887218049</v>
      </c>
      <c r="G114" t="n">
        <v>57</v>
      </c>
      <c r="H114" t="n">
        <v>-1.2</v>
      </c>
      <c r="I114" t="inlineStr"/>
      <c r="J114" t="inlineStr"/>
    </row>
    <row r="115">
      <c r="A115" s="1" t="inlineStr">
        <is>
          <t>建筑材料</t>
        </is>
      </c>
      <c r="B115" t="n">
        <v>-12.65</v>
      </c>
      <c r="C115" t="n">
        <v>-0.406796992481203</v>
      </c>
      <c r="D115" t="n">
        <v>-1.118</v>
      </c>
      <c r="E115" t="n">
        <v>-0.406796992481203</v>
      </c>
      <c r="F115" t="n">
        <v>-0.7112030075187974</v>
      </c>
      <c r="G115" t="n">
        <v>58</v>
      </c>
      <c r="H115" t="n">
        <v>1.2</v>
      </c>
      <c r="I115" t="inlineStr"/>
      <c r="J115" t="inlineStr"/>
    </row>
    <row r="116">
      <c r="A116" s="1" t="inlineStr">
        <is>
          <t>通信服务</t>
        </is>
      </c>
      <c r="B116" t="n">
        <v>-13.7</v>
      </c>
      <c r="C116" t="n">
        <v>-0.2706842105263157</v>
      </c>
      <c r="D116" t="n">
        <v>1.254</v>
      </c>
      <c r="E116" t="n">
        <v>-0.2706842105263157</v>
      </c>
      <c r="F116" t="n">
        <v>1.524684210526316</v>
      </c>
      <c r="G116" t="n">
        <v>59</v>
      </c>
      <c r="H116" t="n">
        <v>1.1</v>
      </c>
      <c r="I116" t="inlineStr"/>
      <c r="J116" t="inlineStr"/>
    </row>
    <row r="117">
      <c r="A117" s="1" t="inlineStr">
        <is>
          <t>专用设备</t>
        </is>
      </c>
      <c r="B117" t="n">
        <v>-15.11</v>
      </c>
      <c r="C117" t="n">
        <v>-0.6804285714285715</v>
      </c>
      <c r="D117" t="n">
        <v>4.018</v>
      </c>
      <c r="E117" t="n">
        <v>-0.6804285714285715</v>
      </c>
      <c r="F117" t="n">
        <v>4.698428571428571</v>
      </c>
      <c r="G117" t="n">
        <v>60</v>
      </c>
      <c r="H117" t="n">
        <v>1.3</v>
      </c>
      <c r="I117" t="inlineStr"/>
      <c r="J117" t="inlineStr"/>
    </row>
    <row r="118">
      <c r="A118" s="1" t="inlineStr">
        <is>
          <t>贵金属</t>
        </is>
      </c>
      <c r="B118" t="n">
        <v>-16.43</v>
      </c>
      <c r="C118" t="n">
        <v>-0.2237518796992481</v>
      </c>
      <c r="D118" t="n">
        <v>8.881000000000002</v>
      </c>
      <c r="E118" t="n">
        <v>-0.2237518796992481</v>
      </c>
      <c r="F118" t="n">
        <v>9.104751879699251</v>
      </c>
      <c r="G118" t="n">
        <v>61</v>
      </c>
      <c r="H118" t="n">
        <v>-5.2</v>
      </c>
      <c r="I118" t="inlineStr"/>
      <c r="J118" t="inlineStr"/>
    </row>
    <row r="119">
      <c r="A119" s="1" t="inlineStr">
        <is>
          <t>汽车整车</t>
        </is>
      </c>
      <c r="B119" t="n">
        <v>-17.55</v>
      </c>
      <c r="C119" t="n">
        <v>0.02827819548872183</v>
      </c>
      <c r="D119" t="n">
        <v>-0.968</v>
      </c>
      <c r="E119" t="n">
        <v>0.02827819548872183</v>
      </c>
      <c r="F119" t="n">
        <v>-0.9962781954887218</v>
      </c>
      <c r="G119" t="n">
        <v>62</v>
      </c>
      <c r="H119" t="n">
        <v>-0.1</v>
      </c>
      <c r="I119" t="inlineStr"/>
      <c r="J119" t="inlineStr"/>
    </row>
    <row r="120">
      <c r="A120" s="1" t="inlineStr">
        <is>
          <t>其他电子</t>
        </is>
      </c>
      <c r="B120" t="n">
        <v>-18.88</v>
      </c>
      <c r="C120" t="n">
        <v>-0.6383984962406016</v>
      </c>
      <c r="D120" t="n">
        <v>-4.415999999999999</v>
      </c>
      <c r="E120" t="n">
        <v>-0.6383984962406016</v>
      </c>
      <c r="F120" t="n">
        <v>-3.777601503759398</v>
      </c>
      <c r="G120" t="n">
        <v>63</v>
      </c>
      <c r="H120" t="n">
        <v>6.600000000000001</v>
      </c>
      <c r="I120" t="inlineStr"/>
      <c r="J120" t="inlineStr"/>
    </row>
    <row r="121">
      <c r="A121" s="1" t="inlineStr">
        <is>
          <t>白酒</t>
        </is>
      </c>
      <c r="B121" t="n">
        <v>-19.76</v>
      </c>
      <c r="C121" t="n">
        <v>-0.1440526315789475</v>
      </c>
      <c r="D121" t="n">
        <v>-0.2700000000000006</v>
      </c>
      <c r="E121" t="n">
        <v>-0.1440526315789475</v>
      </c>
      <c r="F121" t="n">
        <v>-0.1259473684210532</v>
      </c>
      <c r="G121" t="n">
        <v>64</v>
      </c>
      <c r="H121" t="n">
        <v>-1.2</v>
      </c>
      <c r="I121" t="inlineStr"/>
      <c r="J121" t="inlineStr"/>
    </row>
    <row r="122">
      <c r="A122" s="1" t="inlineStr">
        <is>
          <t>农化制品</t>
        </is>
      </c>
      <c r="B122" t="n">
        <v>-19.85</v>
      </c>
      <c r="C122" t="n">
        <v>-0.3314962406015038</v>
      </c>
      <c r="D122" t="n">
        <v>-2.64</v>
      </c>
      <c r="E122" t="n">
        <v>-0.3314962406015038</v>
      </c>
      <c r="F122" t="n">
        <v>-2.308503759398496</v>
      </c>
      <c r="G122" t="n">
        <v>65</v>
      </c>
      <c r="H122" t="n">
        <v>5.800000000000001</v>
      </c>
      <c r="I122" t="inlineStr"/>
      <c r="J122" t="inlineStr"/>
    </row>
    <row r="123">
      <c r="A123" s="1" t="inlineStr">
        <is>
          <t>其他电源设备</t>
        </is>
      </c>
      <c r="B123" t="n">
        <v>-20.62</v>
      </c>
      <c r="C123" t="n">
        <v>-0.2650451127819549</v>
      </c>
      <c r="D123" t="n">
        <v>-0.5330000000000003</v>
      </c>
      <c r="E123" t="n">
        <v>-0.2650451127819549</v>
      </c>
      <c r="F123" t="n">
        <v>-0.2679548872180453</v>
      </c>
      <c r="G123" t="n">
        <v>66</v>
      </c>
      <c r="H123" t="n">
        <v>-0.4</v>
      </c>
      <c r="I123" t="inlineStr"/>
      <c r="J123" t="inlineStr"/>
    </row>
    <row r="124">
      <c r="A124" s="1" t="inlineStr">
        <is>
          <t>文化传媒</t>
        </is>
      </c>
      <c r="B124" t="n">
        <v>-22.75</v>
      </c>
      <c r="C124" t="n">
        <v>0.2297669172932331</v>
      </c>
      <c r="D124" t="n">
        <v>1.824</v>
      </c>
      <c r="E124" t="n">
        <v>0.2297669172932331</v>
      </c>
      <c r="F124" t="n">
        <v>1.594233082706767</v>
      </c>
      <c r="G124" t="n">
        <v>67</v>
      </c>
      <c r="H124" t="n">
        <v>-3</v>
      </c>
      <c r="I124" t="inlineStr"/>
      <c r="J124" t="inlineStr"/>
    </row>
    <row r="125">
      <c r="A125" s="1" t="inlineStr">
        <is>
          <t>塑料制品</t>
        </is>
      </c>
      <c r="B125" t="n">
        <v>-24.9</v>
      </c>
      <c r="C125" t="n">
        <v>-0.4203458646616542</v>
      </c>
      <c r="D125" t="n">
        <v>-2.602</v>
      </c>
      <c r="E125" t="n">
        <v>-0.4203458646616542</v>
      </c>
      <c r="F125" t="n">
        <v>-2.181654135338346</v>
      </c>
      <c r="G125" t="n">
        <v>68</v>
      </c>
      <c r="H125" t="n">
        <v>2.1</v>
      </c>
      <c r="I125" t="inlineStr"/>
      <c r="J125" t="inlineStr"/>
    </row>
    <row r="126">
      <c r="A126" s="1" t="inlineStr">
        <is>
          <t>汽车零部件</t>
        </is>
      </c>
      <c r="B126" t="n">
        <v>-29.09</v>
      </c>
      <c r="C126" t="n">
        <v>-1.01506015037594</v>
      </c>
      <c r="D126" t="n">
        <v>-3.928</v>
      </c>
      <c r="E126" t="n">
        <v>-1.01506015037594</v>
      </c>
      <c r="F126" t="n">
        <v>-2.912939849624061</v>
      </c>
      <c r="G126" t="n">
        <v>69</v>
      </c>
      <c r="H126" t="n">
        <v>1.1</v>
      </c>
      <c r="I126" t="inlineStr"/>
      <c r="J126" t="inlineStr"/>
    </row>
    <row r="127">
      <c r="A127" s="1" t="inlineStr">
        <is>
          <t>银行</t>
        </is>
      </c>
      <c r="B127" t="n">
        <v>-30.31</v>
      </c>
      <c r="C127" t="n">
        <v>-2.231451127819549</v>
      </c>
      <c r="D127" t="n">
        <v>-8.257</v>
      </c>
      <c r="E127" t="n">
        <v>-2.231451127819549</v>
      </c>
      <c r="F127" t="n">
        <v>-6.02554887218045</v>
      </c>
      <c r="G127" t="n">
        <v>70</v>
      </c>
      <c r="H127" t="n">
        <v>11.8</v>
      </c>
      <c r="I127" t="inlineStr"/>
      <c r="J127" t="inlineStr"/>
    </row>
    <row r="128">
      <c r="A128" s="1" t="inlineStr">
        <is>
          <t>电力</t>
        </is>
      </c>
      <c r="B128" t="n">
        <v>-30.38</v>
      </c>
      <c r="C128" t="n">
        <v>1.847804511278195</v>
      </c>
      <c r="D128" t="n">
        <v>1.73</v>
      </c>
      <c r="E128" t="n">
        <v>1.847804511278195</v>
      </c>
      <c r="F128" t="n">
        <v>-0.1178045112781947</v>
      </c>
      <c r="G128" t="n">
        <v>71</v>
      </c>
      <c r="H128" t="n">
        <v>-1.4</v>
      </c>
      <c r="I128" t="inlineStr"/>
      <c r="J128" t="inlineStr"/>
    </row>
    <row r="129">
      <c r="A129" s="1" t="inlineStr">
        <is>
          <t>建筑装饰</t>
        </is>
      </c>
      <c r="B129" t="n">
        <v>-31.54</v>
      </c>
      <c r="C129" t="n">
        <v>-0.3568947368421052</v>
      </c>
      <c r="D129" t="n">
        <v>-0.9759999999999999</v>
      </c>
      <c r="E129" t="n">
        <v>-0.3568947368421052</v>
      </c>
      <c r="F129" t="n">
        <v>-0.6191052631578946</v>
      </c>
      <c r="G129" t="n">
        <v>72</v>
      </c>
      <c r="H129" t="n">
        <v>-1.2</v>
      </c>
      <c r="I129" t="inlineStr"/>
      <c r="J129" t="inlineStr"/>
    </row>
    <row r="130">
      <c r="A130" s="1" t="inlineStr">
        <is>
          <t>保险</t>
        </is>
      </c>
      <c r="B130" t="n">
        <v>-31.92</v>
      </c>
      <c r="C130" t="n">
        <v>-1.037984962406015</v>
      </c>
      <c r="D130" t="n">
        <v>-6.391000000000001</v>
      </c>
      <c r="E130" t="n">
        <v>-1.037984962406015</v>
      </c>
      <c r="F130" t="n">
        <v>-5.353015037593986</v>
      </c>
      <c r="G130" t="n">
        <v>73</v>
      </c>
      <c r="H130" t="n">
        <v>4.4</v>
      </c>
      <c r="I130" t="inlineStr"/>
      <c r="J130" t="inlineStr"/>
    </row>
    <row r="131">
      <c r="A131" s="1" t="inlineStr">
        <is>
          <t>IT服务</t>
        </is>
      </c>
      <c r="B131" t="n">
        <v>-32.22</v>
      </c>
      <c r="C131" t="n">
        <v>0.2121804511278194</v>
      </c>
      <c r="D131" t="n">
        <v>-0.9160000000000004</v>
      </c>
      <c r="E131" t="n">
        <v>0.2121804511278194</v>
      </c>
      <c r="F131" t="n">
        <v>-1.12818045112782</v>
      </c>
      <c r="G131" t="n">
        <v>74</v>
      </c>
      <c r="H131" t="n">
        <v>3.5</v>
      </c>
      <c r="I131" t="inlineStr"/>
      <c r="J131" t="inlineStr"/>
    </row>
    <row r="132">
      <c r="A132" s="1" t="inlineStr">
        <is>
          <t>能源金属</t>
        </is>
      </c>
      <c r="B132" t="n">
        <v>-33.56</v>
      </c>
      <c r="C132" t="n">
        <v>-1.106548872180451</v>
      </c>
      <c r="D132" t="n">
        <v>-5.487000000000001</v>
      </c>
      <c r="E132" t="n">
        <v>-1.106548872180451</v>
      </c>
      <c r="F132" t="n">
        <v>-4.380451127819549</v>
      </c>
      <c r="G132" t="n">
        <v>75</v>
      </c>
      <c r="H132" t="n">
        <v>7</v>
      </c>
      <c r="I132" t="inlineStr"/>
      <c r="J132" t="inlineStr"/>
    </row>
    <row r="133">
      <c r="A133" s="1" t="inlineStr">
        <is>
          <t>通用设备</t>
        </is>
      </c>
      <c r="B133" t="n">
        <v>-34.16</v>
      </c>
      <c r="C133" t="n">
        <v>-1.406488721804511</v>
      </c>
      <c r="D133" t="n">
        <v>-0.7099999999999999</v>
      </c>
      <c r="E133" t="n">
        <v>-1.406488721804511</v>
      </c>
      <c r="F133" t="n">
        <v>0.6964887218045112</v>
      </c>
      <c r="G133" t="n">
        <v>76</v>
      </c>
      <c r="H133" t="n">
        <v>6.100000000000001</v>
      </c>
      <c r="I133" t="inlineStr"/>
      <c r="J133" t="inlineStr"/>
    </row>
    <row r="134">
      <c r="A134" s="1" t="inlineStr">
        <is>
          <t>电网设备</t>
        </is>
      </c>
      <c r="B134" t="n">
        <v>-35.46</v>
      </c>
      <c r="C134" t="n">
        <v>0.0139323308270675</v>
      </c>
      <c r="D134" t="n">
        <v>-0.6299999999999998</v>
      </c>
      <c r="E134" t="n">
        <v>0.0139323308270675</v>
      </c>
      <c r="F134" t="n">
        <v>-0.6439323308270672</v>
      </c>
      <c r="G134" t="n">
        <v>77</v>
      </c>
      <c r="H134" t="n">
        <v>-0.1</v>
      </c>
      <c r="I134" t="inlineStr"/>
      <c r="J134" t="inlineStr"/>
    </row>
    <row r="135">
      <c r="A135" s="1" t="inlineStr">
        <is>
          <t>计算机设备</t>
        </is>
      </c>
      <c r="B135" t="n">
        <v>-36.01</v>
      </c>
      <c r="C135" t="n">
        <v>0.3277669172932334</v>
      </c>
      <c r="D135" t="n">
        <v>-8.613</v>
      </c>
      <c r="E135" t="n">
        <v>0.3277669172932334</v>
      </c>
      <c r="F135" t="n">
        <v>-8.940766917293233</v>
      </c>
      <c r="G135" t="n">
        <v>78</v>
      </c>
      <c r="H135" t="n">
        <v>9.800000000000001</v>
      </c>
      <c r="I135" t="inlineStr"/>
      <c r="J135" t="inlineStr"/>
    </row>
    <row r="136">
      <c r="A136" s="1" t="inlineStr">
        <is>
          <t>化学制品</t>
        </is>
      </c>
      <c r="B136" t="n">
        <v>-36.56</v>
      </c>
      <c r="C136" t="n">
        <v>-0.311654135338346</v>
      </c>
      <c r="D136" t="n">
        <v>-4.822000000000001</v>
      </c>
      <c r="E136" t="n">
        <v>-0.311654135338346</v>
      </c>
      <c r="F136" t="n">
        <v>-4.510345864661655</v>
      </c>
      <c r="G136" t="n">
        <v>79</v>
      </c>
      <c r="H136" t="n">
        <v>7.7</v>
      </c>
      <c r="I136" t="inlineStr"/>
      <c r="J136" t="inlineStr"/>
    </row>
    <row r="137">
      <c r="A137" s="1" t="inlineStr">
        <is>
          <t>软件开发</t>
        </is>
      </c>
      <c r="B137" t="n">
        <v>-37.21</v>
      </c>
      <c r="C137" t="n">
        <v>0.507503759398496</v>
      </c>
      <c r="D137" t="n">
        <v>-2.858000000000001</v>
      </c>
      <c r="E137" t="n">
        <v>0.507503759398496</v>
      </c>
      <c r="F137" t="n">
        <v>-3.365503759398497</v>
      </c>
      <c r="G137" t="n">
        <v>80</v>
      </c>
      <c r="H137" t="n">
        <v>1.7</v>
      </c>
      <c r="I137" t="inlineStr"/>
      <c r="J137" t="inlineStr"/>
    </row>
    <row r="138">
      <c r="A138" s="1" t="inlineStr">
        <is>
          <t>化学制药</t>
        </is>
      </c>
      <c r="B138" t="n">
        <v>-39.04</v>
      </c>
      <c r="C138" t="n">
        <v>-0.282669172932331</v>
      </c>
      <c r="D138" t="n">
        <v>-12.857</v>
      </c>
      <c r="E138" t="n">
        <v>-0.282669172932331</v>
      </c>
      <c r="F138" t="n">
        <v>-12.57433082706767</v>
      </c>
      <c r="G138" t="n">
        <v>81</v>
      </c>
      <c r="H138" t="n">
        <v>22.4</v>
      </c>
      <c r="I138" t="inlineStr"/>
      <c r="J138" t="inlineStr"/>
    </row>
    <row r="139">
      <c r="A139" s="1" t="inlineStr">
        <is>
          <t>工业金属</t>
        </is>
      </c>
      <c r="B139" t="n">
        <v>-55.47</v>
      </c>
      <c r="C139" t="n">
        <v>0.06827067669172916</v>
      </c>
      <c r="D139" t="n">
        <v>8.467000000000001</v>
      </c>
      <c r="E139" t="n">
        <v>0.06827067669172916</v>
      </c>
      <c r="F139" t="n">
        <v>8.398729323308272</v>
      </c>
      <c r="G139" t="n">
        <v>82</v>
      </c>
      <c r="H139" t="n">
        <v>-1.4</v>
      </c>
      <c r="I139" t="inlineStr"/>
      <c r="J139" t="inlineStr"/>
    </row>
    <row r="140">
      <c r="A140" s="1" t="inlineStr">
        <is>
          <t>小金属</t>
        </is>
      </c>
      <c r="B140" t="n">
        <v>-56.34</v>
      </c>
      <c r="C140" t="n">
        <v>-2.835984962406015</v>
      </c>
      <c r="D140" t="n">
        <v>2.657</v>
      </c>
      <c r="E140" t="n">
        <v>-2.835984962406015</v>
      </c>
      <c r="F140" t="n">
        <v>5.492984962406014</v>
      </c>
      <c r="G140" t="n">
        <v>83</v>
      </c>
      <c r="H140" t="n">
        <v>-0.8</v>
      </c>
      <c r="I140" t="inlineStr"/>
      <c r="J140" t="inlineStr"/>
    </row>
    <row r="141">
      <c r="A141" s="1" t="inlineStr">
        <is>
          <t>半导体</t>
        </is>
      </c>
      <c r="B141" t="n">
        <v>-71.23</v>
      </c>
      <c r="C141" t="n">
        <v>4.289060150375942</v>
      </c>
      <c r="D141" t="n">
        <v>-40.06300000000001</v>
      </c>
      <c r="E141" t="n">
        <v>4.289060150375942</v>
      </c>
      <c r="F141" t="n">
        <v>-44.35206015037595</v>
      </c>
      <c r="G141" t="n">
        <v>84</v>
      </c>
      <c r="H141" t="n">
        <v>8.5</v>
      </c>
      <c r="I141" t="inlineStr"/>
      <c r="J141" t="inlineStr"/>
    </row>
    <row r="142">
      <c r="A142" s="1" t="inlineStr">
        <is>
          <t>证券</t>
        </is>
      </c>
      <c r="B142" t="n">
        <v>-72.79000000000001</v>
      </c>
      <c r="C142" t="n">
        <v>-0.4953082706766919</v>
      </c>
      <c r="D142" t="n">
        <v>-9.780000000000001</v>
      </c>
      <c r="E142" t="n">
        <v>-0.4953082706766919</v>
      </c>
      <c r="F142" t="n">
        <v>-9.28469172932331</v>
      </c>
      <c r="G142" t="n">
        <v>85</v>
      </c>
      <c r="H142" t="n">
        <v>2.8</v>
      </c>
      <c r="I142" t="inlineStr"/>
      <c r="J142" t="inlineStr"/>
    </row>
    <row r="143">
      <c r="A143" s="1" t="inlineStr">
        <is>
          <t>自动化设备</t>
        </is>
      </c>
      <c r="B143" t="n">
        <v>-80.40000000000001</v>
      </c>
      <c r="C143" t="n">
        <v>-2.034315789473685</v>
      </c>
      <c r="D143" t="n">
        <v>-18.687</v>
      </c>
      <c r="E143" t="n">
        <v>-2.034315789473685</v>
      </c>
      <c r="F143" t="n">
        <v>-16.65268421052632</v>
      </c>
      <c r="G143" t="n">
        <v>86</v>
      </c>
      <c r="H143" t="n">
        <v>8.800000000000001</v>
      </c>
      <c r="I143" t="inlineStr"/>
      <c r="J143" t="inlineStr"/>
    </row>
    <row r="144">
      <c r="A144" s="1" t="inlineStr">
        <is>
          <t>消费电子</t>
        </is>
      </c>
      <c r="B144" t="n">
        <v>-85.43000000000001</v>
      </c>
      <c r="C144" t="n">
        <v>0.8319097744360903</v>
      </c>
      <c r="D144" t="n">
        <v>-21.924</v>
      </c>
      <c r="E144" t="n">
        <v>0.8319097744360903</v>
      </c>
      <c r="F144" t="n">
        <v>-22.75590977443609</v>
      </c>
      <c r="G144" t="n">
        <v>87</v>
      </c>
      <c r="H144" t="n">
        <v>8.9</v>
      </c>
      <c r="I144" t="inlineStr"/>
      <c r="J144" t="inlineStr"/>
    </row>
    <row r="145">
      <c r="A145" s="1" t="inlineStr">
        <is>
          <t>电池</t>
        </is>
      </c>
      <c r="B145" t="n">
        <v>-124.89</v>
      </c>
      <c r="C145" t="n">
        <v>-2.774451127819549</v>
      </c>
      <c r="D145" t="n">
        <v>-17.392</v>
      </c>
      <c r="E145" t="n">
        <v>-2.774451127819549</v>
      </c>
      <c r="F145" t="n">
        <v>-14.61754887218045</v>
      </c>
      <c r="G145" t="n">
        <v>88</v>
      </c>
      <c r="H145" t="n">
        <v>7.7</v>
      </c>
      <c r="I145" t="inlineStr"/>
      <c r="J145" t="inlineStr"/>
    </row>
    <row r="146">
      <c r="A146" s="1" t="inlineStr">
        <is>
          <t>元件</t>
        </is>
      </c>
      <c r="B146" t="n">
        <v>-136.03</v>
      </c>
      <c r="C146" t="n">
        <v>-4.028428571428572</v>
      </c>
      <c r="D146" t="n">
        <v>-18.59</v>
      </c>
      <c r="E146" t="n">
        <v>-4.028428571428572</v>
      </c>
      <c r="F146" t="n">
        <v>-14.56157142857143</v>
      </c>
      <c r="G146" t="n">
        <v>89</v>
      </c>
      <c r="H146" t="n">
        <v>8.300000000000001</v>
      </c>
      <c r="I146" t="inlineStr"/>
      <c r="J146" t="inlineStr"/>
    </row>
    <row r="147">
      <c r="A147" s="1" t="inlineStr">
        <is>
          <t>通信设备</t>
        </is>
      </c>
      <c r="B147" t="n">
        <v>-281.03</v>
      </c>
      <c r="C147" t="n">
        <v>-5.418714285714285</v>
      </c>
      <c r="D147" t="n">
        <v>-54.47499999999999</v>
      </c>
      <c r="E147" t="n">
        <v>-5.418714285714285</v>
      </c>
      <c r="F147" t="n">
        <v>-49.05628571428571</v>
      </c>
      <c r="G147" t="n">
        <v>90</v>
      </c>
      <c r="H147" t="n">
        <v>0.2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2026-07-11 12:46:49.126590</t>
        </is>
      </c>
    </row>
    <row r="4">
      <c r="A4" t="inlineStr">
        <is>
          <t>数据天数: 118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-419.17 亿元</t>
        </is>
      </c>
    </row>
    <row r="8">
      <c r="A8" t="inlineStr">
        <is>
          <t>总资金流趋势斜率(20日): 22.6991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化学制药     -7.55  0.565752  0.927248    70   2.3</t>
        </is>
      </c>
    </row>
    <row r="13">
      <c r="A13" t="inlineStr">
        <is>
          <t>风电设备     -2.80  0.054985  0.656015    50   1.7</t>
        </is>
      </c>
    </row>
    <row r="14">
      <c r="A14" t="inlineStr">
        <is>
          <t>港口航运     -6.30  0.008323  0.591677    65   0.3</t>
        </is>
      </c>
    </row>
    <row r="15">
      <c r="A15" t="inlineStr">
        <is>
          <t>油气开采及服务  -1.27  0.122459  0.431541    38   1.8</t>
        </is>
      </c>
    </row>
    <row r="16">
      <c r="A16" t="inlineStr">
        <is>
          <t>零售       -8.77  0.161752  0.369248    71   0.5</t>
        </is>
      </c>
    </row>
    <row r="17">
      <c r="A17" t="inlineStr">
        <is>
          <t>环境治理     -1.97  0.293135  0.317865    43   0.1</t>
        </is>
      </c>
    </row>
    <row r="18">
      <c r="A18" t="inlineStr">
        <is>
          <t>物流       -2.23  0.034368  0.303632    47   0.7</t>
        </is>
      </c>
    </row>
    <row r="19">
      <c r="A19" t="inlineStr">
        <is>
          <t>文化传媒    -14.73  0.158850  0.237150    78   0.3</t>
        </is>
      </c>
    </row>
    <row r="20">
      <c r="A20" t="inlineStr">
        <is>
          <t>生物制品     -3.26  0.172722  0.145278    56   2.9</t>
        </is>
      </c>
    </row>
    <row r="21">
      <c r="A21" t="inlineStr">
        <is>
          <t>饮料制造     -2.84  0.398692  0.061308    51   0.4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通信设备   -65.98 -0.822812 -21.667188</t>
        </is>
      </c>
    </row>
    <row r="26">
      <c r="A26" t="inlineStr">
        <is>
          <t>元件     -29.29 -1.978857 -16.687143</t>
        </is>
      </c>
    </row>
    <row r="27">
      <c r="A27" t="inlineStr">
        <is>
          <t>自动化设备  -30.37 -0.505887  -9.247113</t>
        </is>
      </c>
    </row>
    <row r="28">
      <c r="A28" t="inlineStr">
        <is>
          <t>软件开发   -28.60 -0.259368  -6.277632</t>
        </is>
      </c>
    </row>
    <row r="29">
      <c r="A29" t="inlineStr">
        <is>
          <t>其他电源设备 -17.18 -0.034368  -5.769632</t>
        </is>
      </c>
    </row>
    <row r="30">
      <c r="A30" t="inlineStr">
        <is>
          <t>汽车零部件  -24.77 -0.902218  -3.379782</t>
        </is>
      </c>
    </row>
    <row r="31">
      <c r="A31" t="inlineStr">
        <is>
          <t>影视院线   -10.86 -0.083143  -2.283857</t>
        </is>
      </c>
    </row>
    <row r="32">
      <c r="A32" t="inlineStr">
        <is>
          <t>非金属材料   -2.51 -0.000316  -0.858684</t>
        </is>
      </c>
    </row>
    <row r="33">
      <c r="A33" t="inlineStr">
        <is>
          <t>金属新材料   -5.15 -0.287782  -0.737218</t>
        </is>
      </c>
    </row>
    <row r="34">
      <c r="A34" t="inlineStr">
        <is>
          <t>旅游及酒店   -5.14 -0.132346  -0.388654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元件      25.4    87</t>
        </is>
      </c>
    </row>
    <row r="39">
      <c r="A39" t="inlineStr">
        <is>
          <t>自动化设备   23.0    88</t>
        </is>
      </c>
    </row>
    <row r="40">
      <c r="A40" t="inlineStr">
        <is>
          <t>银行      20.8    73</t>
        </is>
      </c>
    </row>
    <row r="41">
      <c r="A41" t="inlineStr">
        <is>
          <t>保险      16.1    72</t>
        </is>
      </c>
    </row>
    <row r="42">
      <c r="A42" t="inlineStr">
        <is>
          <t>其他电源设备  15.0    80</t>
        </is>
      </c>
    </row>
    <row r="43">
      <c r="A43" t="inlineStr">
        <is>
          <t>工程机械    14.7    61</t>
        </is>
      </c>
    </row>
    <row r="44">
      <c r="A44" t="inlineStr">
        <is>
          <t>影视院线    10.0    75</t>
        </is>
      </c>
    </row>
    <row r="45">
      <c r="A45" t="inlineStr">
        <is>
          <t>非金属材料    9.8    49</t>
        </is>
      </c>
    </row>
    <row r="46">
      <c r="A46" t="inlineStr">
        <is>
          <t>通信设备     9.8    90</t>
        </is>
      </c>
    </row>
    <row r="47">
      <c r="A47" t="inlineStr">
        <is>
          <t>软件开发     9.8    86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排名趋势  最新排名</t>
        </is>
      </c>
    </row>
    <row r="51">
      <c r="A51" t="inlineStr">
        <is>
          <t>工业金属 -22.4     8</t>
        </is>
      </c>
    </row>
    <row r="52">
      <c r="A52" t="inlineStr">
        <is>
          <t>军工装备 -20.8    12</t>
        </is>
      </c>
    </row>
    <row r="53">
      <c r="A53" t="inlineStr">
        <is>
          <t>军工电子 -17.5    10</t>
        </is>
      </c>
    </row>
    <row r="54">
      <c r="A54" t="inlineStr">
        <is>
          <t>光伏设备 -17.0     4</t>
        </is>
      </c>
    </row>
    <row r="55">
      <c r="A55" t="inlineStr">
        <is>
          <t>半导体  -17.0     3</t>
        </is>
      </c>
    </row>
    <row r="56">
      <c r="A56" t="inlineStr">
        <is>
          <t>小金属  -16.2     1</t>
        </is>
      </c>
    </row>
    <row r="57">
      <c r="A57" t="inlineStr">
        <is>
          <t>白酒   -15.7    17</t>
        </is>
      </c>
    </row>
    <row r="58">
      <c r="A58" t="inlineStr">
        <is>
          <t>贵金属  -15.1    16</t>
        </is>
      </c>
    </row>
    <row r="59">
      <c r="A59" t="inlineStr">
        <is>
          <t>建筑材料 -12.7     6</t>
        </is>
      </c>
    </row>
    <row r="60">
      <c r="A60" t="inlineStr">
        <is>
          <t>白色家电 -12.6     9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小金属</t>
        </is>
      </c>
      <c r="B67" t="n">
        <v>31.83</v>
      </c>
      <c r="C67" t="n">
        <v>0.6309172932330829</v>
      </c>
      <c r="D67" t="n">
        <v>12.136</v>
      </c>
      <c r="E67" t="n">
        <v>0.6309172932330829</v>
      </c>
      <c r="F67" t="n">
        <v>11.50508270676692</v>
      </c>
      <c r="G67" t="n">
        <v>1</v>
      </c>
      <c r="H67" t="n">
        <v>-16.2</v>
      </c>
      <c r="I67" t="inlineStr"/>
      <c r="J67" t="inlineStr"/>
    </row>
    <row r="68">
      <c r="A68" s="1" t="inlineStr">
        <is>
          <t>电子化学品</t>
        </is>
      </c>
      <c r="B68" t="n">
        <v>27.4</v>
      </c>
      <c r="C68" t="n">
        <v>1.93015037593985</v>
      </c>
      <c r="D68" t="n">
        <v>4.88</v>
      </c>
      <c r="E68" t="n">
        <v>1.93015037593985</v>
      </c>
      <c r="F68" t="n">
        <v>2.949849624060151</v>
      </c>
      <c r="G68" t="n">
        <v>2</v>
      </c>
      <c r="H68" t="n">
        <v>-9.4</v>
      </c>
      <c r="I68" t="inlineStr"/>
      <c r="J68" t="inlineStr"/>
    </row>
    <row r="69">
      <c r="A69" s="1" t="inlineStr">
        <is>
          <t>半导体</t>
        </is>
      </c>
      <c r="B69" t="n">
        <v>14.41</v>
      </c>
      <c r="C69" t="n">
        <v>3.546954887218044</v>
      </c>
      <c r="D69" t="n">
        <v>2.39</v>
      </c>
      <c r="E69" t="n">
        <v>3.546954887218044</v>
      </c>
      <c r="F69" t="n">
        <v>-1.156954887218044</v>
      </c>
      <c r="G69" t="n">
        <v>3</v>
      </c>
      <c r="H69" t="n">
        <v>-17</v>
      </c>
      <c r="I69" t="inlineStr"/>
      <c r="J69" t="inlineStr"/>
    </row>
    <row r="70">
      <c r="A70" s="1" t="inlineStr">
        <is>
          <t>光伏设备</t>
        </is>
      </c>
      <c r="B70" t="n">
        <v>9.08</v>
      </c>
      <c r="C70" t="n">
        <v>0.208157894736842</v>
      </c>
      <c r="D70" t="n">
        <v>7.288</v>
      </c>
      <c r="E70" t="n">
        <v>0.208157894736842</v>
      </c>
      <c r="F70" t="n">
        <v>7.079842105263158</v>
      </c>
      <c r="G70" t="n">
        <v>4</v>
      </c>
      <c r="H70" t="n">
        <v>-17</v>
      </c>
      <c r="I70" t="inlineStr"/>
      <c r="J70" t="inlineStr"/>
    </row>
    <row r="71">
      <c r="A71" s="1" t="inlineStr">
        <is>
          <t>能源金属</t>
        </is>
      </c>
      <c r="B71" t="n">
        <v>8.949999999999999</v>
      </c>
      <c r="C71" t="n">
        <v>0.9588195488721806</v>
      </c>
      <c r="D71" t="n">
        <v>2.539</v>
      </c>
      <c r="E71" t="n">
        <v>0.9588195488721806</v>
      </c>
      <c r="F71" t="n">
        <v>1.580180451127819</v>
      </c>
      <c r="G71" t="n">
        <v>5</v>
      </c>
      <c r="H71" t="n">
        <v>-9.1</v>
      </c>
      <c r="I71" t="inlineStr"/>
      <c r="J71" t="inlineStr"/>
    </row>
    <row r="72">
      <c r="A72" s="1" t="inlineStr">
        <is>
          <t>建筑材料</t>
        </is>
      </c>
      <c r="B72" t="n">
        <v>7.34</v>
      </c>
      <c r="C72" t="n">
        <v>0.004270676691729306</v>
      </c>
      <c r="D72" t="n">
        <v>3.534000000000001</v>
      </c>
      <c r="E72" t="n">
        <v>0.004270676691729306</v>
      </c>
      <c r="F72" t="n">
        <v>3.529729323308271</v>
      </c>
      <c r="G72" t="n">
        <v>6</v>
      </c>
      <c r="H72" t="n">
        <v>-12.7</v>
      </c>
      <c r="I72" t="inlineStr"/>
      <c r="J72" t="inlineStr"/>
    </row>
    <row r="73">
      <c r="A73" s="1" t="inlineStr">
        <is>
          <t>橡胶制品</t>
        </is>
      </c>
      <c r="B73" t="n">
        <v>6.94</v>
      </c>
      <c r="C73" t="n">
        <v>0.5466842105263158</v>
      </c>
      <c r="D73" t="n">
        <v>2.333</v>
      </c>
      <c r="E73" t="n">
        <v>0.5466842105263158</v>
      </c>
      <c r="F73" t="n">
        <v>1.786315789473684</v>
      </c>
      <c r="G73" t="n">
        <v>7</v>
      </c>
      <c r="H73" t="n">
        <v>-4.9</v>
      </c>
      <c r="I73" t="inlineStr"/>
      <c r="J73" t="inlineStr"/>
    </row>
    <row r="74">
      <c r="A74" s="1" t="inlineStr">
        <is>
          <t>工业金属</t>
        </is>
      </c>
      <c r="B74" t="n">
        <v>6.71</v>
      </c>
      <c r="C74" t="n">
        <v>-0.1281203007518796</v>
      </c>
      <c r="D74" t="n">
        <v>10.133</v>
      </c>
      <c r="E74" t="n">
        <v>-0.1281203007518796</v>
      </c>
      <c r="F74" t="n">
        <v>10.26112030075188</v>
      </c>
      <c r="G74" t="n">
        <v>8</v>
      </c>
      <c r="H74" t="n">
        <v>-22.4</v>
      </c>
      <c r="I74" t="inlineStr"/>
      <c r="J74" t="inlineStr"/>
    </row>
    <row r="75">
      <c r="A75" s="1" t="inlineStr">
        <is>
          <t>白色家电</t>
        </is>
      </c>
      <c r="B75" t="n">
        <v>4.81</v>
      </c>
      <c r="C75" t="n">
        <v>0.1986917293233083</v>
      </c>
      <c r="D75" t="n">
        <v>3.032</v>
      </c>
      <c r="E75" t="n">
        <v>0.1986917293233083</v>
      </c>
      <c r="F75" t="n">
        <v>2.833308270676692</v>
      </c>
      <c r="G75" t="n">
        <v>9</v>
      </c>
      <c r="H75" t="n">
        <v>-12.6</v>
      </c>
      <c r="I75" t="inlineStr"/>
      <c r="J75" t="inlineStr"/>
    </row>
    <row r="76">
      <c r="A76" s="1" t="inlineStr">
        <is>
          <t>军工电子</t>
        </is>
      </c>
      <c r="B76" t="n">
        <v>4.37</v>
      </c>
      <c r="C76" t="n">
        <v>0.164451127819549</v>
      </c>
      <c r="D76" t="n">
        <v>7.477</v>
      </c>
      <c r="E76" t="n">
        <v>0.164451127819549</v>
      </c>
      <c r="F76" t="n">
        <v>7.312548872180451</v>
      </c>
      <c r="G76" t="n">
        <v>10</v>
      </c>
      <c r="H76" t="n">
        <v>-17.5</v>
      </c>
      <c r="I76" t="inlineStr"/>
      <c r="J76" t="inlineStr"/>
    </row>
    <row r="77">
      <c r="A77" s="1" t="inlineStr">
        <is>
          <t>食品加工制造</t>
        </is>
      </c>
      <c r="B77" t="n">
        <v>3.63</v>
      </c>
      <c r="C77" t="n">
        <v>0.5517593984962406</v>
      </c>
      <c r="D77" t="n">
        <v>1.553</v>
      </c>
      <c r="E77" t="n">
        <v>0.5517593984962406</v>
      </c>
      <c r="F77" t="n">
        <v>1.00124060150376</v>
      </c>
      <c r="G77" t="n">
        <v>11</v>
      </c>
      <c r="H77" t="n">
        <v>-5.2</v>
      </c>
      <c r="I77" t="inlineStr"/>
      <c r="J77" t="inlineStr"/>
    </row>
    <row r="78">
      <c r="A78" s="1" t="inlineStr">
        <is>
          <t>军工装备</t>
        </is>
      </c>
      <c r="B78" t="n">
        <v>2.74</v>
      </c>
      <c r="C78" t="n">
        <v>0.9494360902255642</v>
      </c>
      <c r="D78" t="n">
        <v>7.646000000000001</v>
      </c>
      <c r="E78" t="n">
        <v>0.9494360902255642</v>
      </c>
      <c r="F78" t="n">
        <v>6.696563909774436</v>
      </c>
      <c r="G78" t="n">
        <v>12</v>
      </c>
      <c r="H78" t="n">
        <v>-20.8</v>
      </c>
      <c r="I78" t="inlineStr"/>
      <c r="J78" t="inlineStr"/>
    </row>
    <row r="79">
      <c r="A79" s="1" t="inlineStr">
        <is>
          <t>互联网电商</t>
        </is>
      </c>
      <c r="B79" t="n">
        <v>2.17</v>
      </c>
      <c r="C79" t="n">
        <v>0.2334887218045113</v>
      </c>
      <c r="D79" t="n">
        <v>1.158</v>
      </c>
      <c r="E79" t="n">
        <v>0.2334887218045113</v>
      </c>
      <c r="F79" t="n">
        <v>0.9245112781954888</v>
      </c>
      <c r="G79" t="n">
        <v>13</v>
      </c>
      <c r="H79" t="n">
        <v>-5.4</v>
      </c>
      <c r="I79" t="inlineStr"/>
      <c r="J79" t="inlineStr"/>
    </row>
    <row r="80">
      <c r="A80" s="1" t="inlineStr">
        <is>
          <t>轨交设备</t>
        </is>
      </c>
      <c r="B80" t="n">
        <v>1.51</v>
      </c>
      <c r="C80" t="n">
        <v>0.3113308270676692</v>
      </c>
      <c r="D80" t="n">
        <v>1.499</v>
      </c>
      <c r="E80" t="n">
        <v>0.3113308270676692</v>
      </c>
      <c r="F80" t="n">
        <v>1.18766917293233</v>
      </c>
      <c r="G80" t="n">
        <v>14</v>
      </c>
      <c r="H80" t="n">
        <v>-7.100000000000001</v>
      </c>
      <c r="I80" t="inlineStr"/>
      <c r="J80" t="inlineStr"/>
    </row>
    <row r="81">
      <c r="A81" s="1" t="inlineStr">
        <is>
          <t>包装印刷</t>
        </is>
      </c>
      <c r="B81" t="n">
        <v>1.47</v>
      </c>
      <c r="C81" t="n">
        <v>0.4689999999999999</v>
      </c>
      <c r="D81" t="n">
        <v>-0.3130000000000001</v>
      </c>
      <c r="E81" t="n">
        <v>0.4689999999999999</v>
      </c>
      <c r="F81" t="n">
        <v>-0.7819999999999999</v>
      </c>
      <c r="G81" t="n">
        <v>15</v>
      </c>
      <c r="H81" t="n">
        <v>1.8</v>
      </c>
      <c r="I81" t="inlineStr"/>
      <c r="J81" t="inlineStr"/>
    </row>
    <row r="82">
      <c r="A82" s="1" t="inlineStr">
        <is>
          <t>贵金属</t>
        </is>
      </c>
      <c r="B82" t="n">
        <v>0.99</v>
      </c>
      <c r="C82" t="n">
        <v>0.2697819548872181</v>
      </c>
      <c r="D82" t="n">
        <v>3.306</v>
      </c>
      <c r="E82" t="n">
        <v>0.2697819548872181</v>
      </c>
      <c r="F82" t="n">
        <v>3.036218045112782</v>
      </c>
      <c r="G82" t="n">
        <v>16</v>
      </c>
      <c r="H82" t="n">
        <v>-15.1</v>
      </c>
      <c r="I82" t="inlineStr"/>
      <c r="J82" t="inlineStr"/>
    </row>
    <row r="83">
      <c r="A83" s="1" t="inlineStr">
        <is>
          <t>白酒</t>
        </is>
      </c>
      <c r="B83" t="n">
        <v>0.6</v>
      </c>
      <c r="C83" t="n">
        <v>0.2845789473684211</v>
      </c>
      <c r="D83" t="n">
        <v>3.507</v>
      </c>
      <c r="E83" t="n">
        <v>0.2845789473684211</v>
      </c>
      <c r="F83" t="n">
        <v>3.222421052631578</v>
      </c>
      <c r="G83" t="n">
        <v>17</v>
      </c>
      <c r="H83" t="n">
        <v>-15.7</v>
      </c>
      <c r="I83" t="inlineStr"/>
      <c r="J83" t="inlineStr"/>
    </row>
    <row r="84">
      <c r="A84" s="1" t="inlineStr">
        <is>
          <t>服装家纺</t>
        </is>
      </c>
      <c r="B84" t="n">
        <v>0.42</v>
      </c>
      <c r="C84" t="n">
        <v>0.1616842105263158</v>
      </c>
      <c r="D84" t="n">
        <v>0.6910000000000001</v>
      </c>
      <c r="E84" t="n">
        <v>0.1616842105263158</v>
      </c>
      <c r="F84" t="n">
        <v>0.5293157894736843</v>
      </c>
      <c r="G84" t="n">
        <v>18</v>
      </c>
      <c r="H84" t="n">
        <v>-4.2</v>
      </c>
      <c r="I84" t="inlineStr"/>
      <c r="J84" t="inlineStr"/>
    </row>
    <row r="85">
      <c r="A85" s="1" t="inlineStr">
        <is>
          <t>石油加工贸易</t>
        </is>
      </c>
      <c r="B85" t="n">
        <v>0.29</v>
      </c>
      <c r="C85" t="n">
        <v>0.3417368421052634</v>
      </c>
      <c r="D85" t="n">
        <v>0.8300000000000001</v>
      </c>
      <c r="E85" t="n">
        <v>0.3417368421052634</v>
      </c>
      <c r="F85" t="n">
        <v>0.4882631578947367</v>
      </c>
      <c r="G85" t="n">
        <v>19</v>
      </c>
      <c r="H85" t="n">
        <v>-4</v>
      </c>
      <c r="I85" t="inlineStr"/>
      <c r="J85" t="inlineStr"/>
    </row>
    <row r="86">
      <c r="A86" s="1" t="inlineStr">
        <is>
          <t>厨卫电器</t>
        </is>
      </c>
      <c r="B86" t="n">
        <v>0.24</v>
      </c>
      <c r="C86" t="n">
        <v>0.03168421052631579</v>
      </c>
      <c r="D86" t="n">
        <v>0.194</v>
      </c>
      <c r="E86" t="n">
        <v>0.03168421052631579</v>
      </c>
      <c r="F86" t="n">
        <v>0.1623157894736842</v>
      </c>
      <c r="G86" t="n">
        <v>20</v>
      </c>
      <c r="H86" t="n">
        <v>-0.6000000000000001</v>
      </c>
      <c r="I86" t="inlineStr"/>
      <c r="J86" t="inlineStr"/>
    </row>
    <row r="87">
      <c r="A87" s="1" t="inlineStr">
        <is>
          <t>化学原料</t>
        </is>
      </c>
      <c r="B87" t="n">
        <v>0.18</v>
      </c>
      <c r="C87" t="n">
        <v>0.4644812030075188</v>
      </c>
      <c r="D87" t="n">
        <v>2.51</v>
      </c>
      <c r="E87" t="n">
        <v>0.4644812030075188</v>
      </c>
      <c r="F87" t="n">
        <v>2.045518796992481</v>
      </c>
      <c r="G87" t="n">
        <v>21</v>
      </c>
      <c r="H87" t="n">
        <v>-11.6</v>
      </c>
      <c r="I87" t="inlineStr"/>
      <c r="J87" t="inlineStr"/>
    </row>
    <row r="88">
      <c r="A88" s="1" t="inlineStr">
        <is>
          <t>医疗器械</t>
        </is>
      </c>
      <c r="B88" t="n">
        <v>0.14</v>
      </c>
      <c r="C88" t="n">
        <v>-0.2096842105263158</v>
      </c>
      <c r="D88" t="n">
        <v>1.805</v>
      </c>
      <c r="E88" t="n">
        <v>-0.2096842105263158</v>
      </c>
      <c r="F88" t="n">
        <v>2.014684210526316</v>
      </c>
      <c r="G88" t="n">
        <v>22</v>
      </c>
      <c r="H88" t="n">
        <v>-9.800000000000001</v>
      </c>
      <c r="I88" t="inlineStr"/>
      <c r="J88" t="inlineStr"/>
    </row>
    <row r="89">
      <c r="A89" s="1" t="inlineStr">
        <is>
          <t>家居用品</t>
        </is>
      </c>
      <c r="B89" t="n">
        <v>0.1</v>
      </c>
      <c r="C89" t="n">
        <v>0.1874586466165413</v>
      </c>
      <c r="D89" t="n">
        <v>0.523</v>
      </c>
      <c r="E89" t="n">
        <v>0.1874586466165413</v>
      </c>
      <c r="F89" t="n">
        <v>0.3355413533834587</v>
      </c>
      <c r="G89" t="n">
        <v>23</v>
      </c>
      <c r="H89" t="n">
        <v>-2.6</v>
      </c>
      <c r="I89" t="inlineStr"/>
      <c r="J89" t="inlineStr"/>
    </row>
    <row r="90">
      <c r="A90" s="1" t="inlineStr">
        <is>
          <t>燃气</t>
        </is>
      </c>
      <c r="B90" t="n">
        <v>0.07000000000000001</v>
      </c>
      <c r="C90" t="n">
        <v>0.2378195488721804</v>
      </c>
      <c r="D90" t="n">
        <v>0.411</v>
      </c>
      <c r="E90" t="n">
        <v>0.2378195488721804</v>
      </c>
      <c r="F90" t="n">
        <v>0.1731804511278195</v>
      </c>
      <c r="G90" t="n">
        <v>24</v>
      </c>
      <c r="H90" t="n">
        <v>-1.2</v>
      </c>
      <c r="I90" t="inlineStr"/>
      <c r="J90" t="inlineStr"/>
    </row>
    <row r="91">
      <c r="A91" s="1" t="inlineStr">
        <is>
          <t>钢铁</t>
        </is>
      </c>
      <c r="B91" t="n">
        <v>-0.15</v>
      </c>
      <c r="C91" t="n">
        <v>0.3149097744360903</v>
      </c>
      <c r="D91" t="n">
        <v>2.508000000000001</v>
      </c>
      <c r="E91" t="n">
        <v>0.3149097744360903</v>
      </c>
      <c r="F91" t="n">
        <v>2.19309022556391</v>
      </c>
      <c r="G91" t="n">
        <v>25</v>
      </c>
      <c r="H91" t="n">
        <v>-9.700000000000001</v>
      </c>
      <c r="I91" t="inlineStr"/>
      <c r="J91" t="inlineStr"/>
    </row>
    <row r="92">
      <c r="A92" s="1" t="inlineStr">
        <is>
          <t>纺织制造</t>
        </is>
      </c>
      <c r="B92" t="n">
        <v>-0.47</v>
      </c>
      <c r="C92" t="n">
        <v>0.1151729323308271</v>
      </c>
      <c r="D92" t="n">
        <v>0.082</v>
      </c>
      <c r="E92" t="n">
        <v>0.1151729323308271</v>
      </c>
      <c r="F92" t="n">
        <v>-0.03317293233082705</v>
      </c>
      <c r="G92" t="n">
        <v>26</v>
      </c>
      <c r="H92" t="n">
        <v>1.2</v>
      </c>
      <c r="I92" t="inlineStr"/>
      <c r="J92" t="inlineStr"/>
    </row>
    <row r="93">
      <c r="A93" s="1" t="inlineStr">
        <is>
          <t>环保设备</t>
        </is>
      </c>
      <c r="B93" t="n">
        <v>-0.64</v>
      </c>
      <c r="C93" t="n">
        <v>0.3888721804511279</v>
      </c>
      <c r="D93" t="n">
        <v>0.4810000000000001</v>
      </c>
      <c r="E93" t="n">
        <v>0.3888721804511279</v>
      </c>
      <c r="F93" t="n">
        <v>0.09212781954887223</v>
      </c>
      <c r="G93" t="n">
        <v>27</v>
      </c>
      <c r="H93" t="n">
        <v>-2.8</v>
      </c>
      <c r="I93" t="inlineStr"/>
      <c r="J93" t="inlineStr"/>
    </row>
    <row r="94">
      <c r="A94" s="1" t="inlineStr">
        <is>
          <t>农产品加工</t>
        </is>
      </c>
      <c r="B94" t="n">
        <v>-0.73</v>
      </c>
      <c r="C94" t="n">
        <v>0.1077518796992481</v>
      </c>
      <c r="D94" t="n">
        <v>0.631</v>
      </c>
      <c r="E94" t="n">
        <v>0.1077518796992481</v>
      </c>
      <c r="F94" t="n">
        <v>0.5232481203007519</v>
      </c>
      <c r="G94" t="n">
        <v>28</v>
      </c>
      <c r="H94" t="n">
        <v>-3.8</v>
      </c>
      <c r="I94" t="inlineStr"/>
      <c r="J94" t="inlineStr"/>
    </row>
    <row r="95">
      <c r="A95" s="1" t="inlineStr">
        <is>
          <t>贸易</t>
        </is>
      </c>
      <c r="B95" t="n">
        <v>-0.8100000000000001</v>
      </c>
      <c r="C95" t="n">
        <v>0.07680451127819547</v>
      </c>
      <c r="D95" t="n">
        <v>0.485</v>
      </c>
      <c r="E95" t="n">
        <v>0.07680451127819547</v>
      </c>
      <c r="F95" t="n">
        <v>0.4081954887218045</v>
      </c>
      <c r="G95" t="n">
        <v>29</v>
      </c>
      <c r="H95" t="n">
        <v>-2.5</v>
      </c>
      <c r="I95" t="inlineStr"/>
      <c r="J95" t="inlineStr"/>
    </row>
    <row r="96">
      <c r="A96" s="1" t="inlineStr">
        <is>
          <t>美容护理</t>
        </is>
      </c>
      <c r="B96" t="n">
        <v>-0.83</v>
      </c>
      <c r="C96" t="n">
        <v>0.0166766917293233</v>
      </c>
      <c r="D96" t="n">
        <v>0.3560000000000001</v>
      </c>
      <c r="E96" t="n">
        <v>0.0166766917293233</v>
      </c>
      <c r="F96" t="n">
        <v>0.3393233082706768</v>
      </c>
      <c r="G96" t="n">
        <v>30</v>
      </c>
      <c r="H96" t="n">
        <v>-1.4</v>
      </c>
      <c r="I96" t="inlineStr"/>
      <c r="J96" t="inlineStr"/>
    </row>
    <row r="97">
      <c r="A97" s="1" t="inlineStr">
        <is>
          <t>电力</t>
        </is>
      </c>
      <c r="B97" t="n">
        <v>-0.88</v>
      </c>
      <c r="C97" t="n">
        <v>-1.851406015037594</v>
      </c>
      <c r="D97" t="n">
        <v>11.941</v>
      </c>
      <c r="E97" t="n">
        <v>-1.851406015037594</v>
      </c>
      <c r="F97" t="n">
        <v>13.7924060150376</v>
      </c>
      <c r="G97" t="n">
        <v>31</v>
      </c>
      <c r="H97" t="n">
        <v>-12.2</v>
      </c>
      <c r="I97" t="inlineStr"/>
      <c r="J97" t="inlineStr"/>
    </row>
    <row r="98">
      <c r="A98" s="1" t="inlineStr">
        <is>
          <t>教育</t>
        </is>
      </c>
      <c r="B98" t="n">
        <v>-1.01</v>
      </c>
      <c r="C98" t="n">
        <v>0.02218045112781955</v>
      </c>
      <c r="D98" t="n">
        <v>-0.172</v>
      </c>
      <c r="E98" t="n">
        <v>0.02218045112781955</v>
      </c>
      <c r="F98" t="n">
        <v>-0.1941804511278196</v>
      </c>
      <c r="G98" t="n">
        <v>32</v>
      </c>
      <c r="H98" t="n">
        <v>2.9</v>
      </c>
      <c r="I98" t="inlineStr"/>
      <c r="J98" t="inlineStr"/>
    </row>
    <row r="99">
      <c r="A99" s="1" t="inlineStr">
        <is>
          <t>煤炭开采加工</t>
        </is>
      </c>
      <c r="B99" t="n">
        <v>-1.03</v>
      </c>
      <c r="C99" t="n">
        <v>-0.01621052631578944</v>
      </c>
      <c r="D99" t="n">
        <v>0.7699999999999999</v>
      </c>
      <c r="E99" t="n">
        <v>-0.01621052631578944</v>
      </c>
      <c r="F99" t="n">
        <v>0.7862105263157894</v>
      </c>
      <c r="G99" t="n">
        <v>33</v>
      </c>
      <c r="H99" t="n">
        <v>-0.8</v>
      </c>
      <c r="I99" t="inlineStr"/>
      <c r="J99" t="inlineStr"/>
    </row>
    <row r="100">
      <c r="A100" s="1" t="inlineStr">
        <is>
          <t>综合</t>
        </is>
      </c>
      <c r="B100" t="n">
        <v>-1.1</v>
      </c>
      <c r="C100" t="n">
        <v>0.3590977443609024</v>
      </c>
      <c r="D100" t="n">
        <v>1.951</v>
      </c>
      <c r="E100" t="n">
        <v>0.3590977443609024</v>
      </c>
      <c r="F100" t="n">
        <v>1.591902255639098</v>
      </c>
      <c r="G100" t="n">
        <v>34</v>
      </c>
      <c r="H100" t="n">
        <v>-5.4</v>
      </c>
      <c r="I100" t="inlineStr"/>
      <c r="J100" t="inlineStr"/>
    </row>
    <row r="101">
      <c r="A101" s="1" t="inlineStr">
        <is>
          <t>小家电</t>
        </is>
      </c>
      <c r="B101" t="n">
        <v>-1.13</v>
      </c>
      <c r="C101" t="n">
        <v>0.07684210526315791</v>
      </c>
      <c r="D101" t="n">
        <v>-0.304</v>
      </c>
      <c r="E101" t="n">
        <v>0.07684210526315791</v>
      </c>
      <c r="F101" t="n">
        <v>-0.3808421052631579</v>
      </c>
      <c r="G101" t="n">
        <v>35</v>
      </c>
      <c r="H101" t="n">
        <v>3.3</v>
      </c>
      <c r="I101" t="inlineStr"/>
      <c r="J101" t="inlineStr"/>
    </row>
    <row r="102">
      <c r="A102" s="1" t="inlineStr">
        <is>
          <t>农化制品</t>
        </is>
      </c>
      <c r="B102" t="n">
        <v>-1.14</v>
      </c>
      <c r="C102" t="n">
        <v>0.4563157894736841</v>
      </c>
      <c r="D102" t="n">
        <v>1.591</v>
      </c>
      <c r="E102" t="n">
        <v>0.4563157894736841</v>
      </c>
      <c r="F102" t="n">
        <v>1.134684210526316</v>
      </c>
      <c r="G102" t="n">
        <v>36</v>
      </c>
      <c r="H102" t="n">
        <v>-3.9</v>
      </c>
      <c r="I102" t="inlineStr"/>
      <c r="J102" t="inlineStr"/>
    </row>
    <row r="103">
      <c r="A103" s="1" t="inlineStr">
        <is>
          <t>医疗服务</t>
        </is>
      </c>
      <c r="B103" t="n">
        <v>-1.18</v>
      </c>
      <c r="C103" t="n">
        <v>0.2194736842105263</v>
      </c>
      <c r="D103" t="n">
        <v>1.273</v>
      </c>
      <c r="E103" t="n">
        <v>0.2194736842105263</v>
      </c>
      <c r="F103" t="n">
        <v>1.053526315789474</v>
      </c>
      <c r="G103" t="n">
        <v>37</v>
      </c>
      <c r="H103" t="n">
        <v>-3.2</v>
      </c>
      <c r="I103" t="inlineStr"/>
      <c r="J103" t="inlineStr"/>
    </row>
    <row r="104">
      <c r="A104" s="1" t="inlineStr">
        <is>
          <t>种植业与林业</t>
        </is>
      </c>
      <c r="B104" t="n">
        <v>-1.27</v>
      </c>
      <c r="C104" t="n">
        <v>0.2790902255639098</v>
      </c>
      <c r="D104" t="n">
        <v>0.248</v>
      </c>
      <c r="E104" t="n">
        <v>0.2790902255639098</v>
      </c>
      <c r="F104" t="n">
        <v>-0.03109022556390978</v>
      </c>
      <c r="G104" t="n">
        <v>38</v>
      </c>
      <c r="H104" t="n">
        <v>0.8</v>
      </c>
      <c r="I104" t="inlineStr"/>
      <c r="J104" t="inlineStr"/>
    </row>
    <row r="105">
      <c r="A105" s="1" t="inlineStr">
        <is>
          <t>油气开采及服务</t>
        </is>
      </c>
      <c r="B105" t="n">
        <v>-1.27</v>
      </c>
      <c r="C105" t="n">
        <v>0.1224586466165414</v>
      </c>
      <c r="D105" t="n">
        <v>0.5539999999999999</v>
      </c>
      <c r="E105" t="n">
        <v>0.1224586466165414</v>
      </c>
      <c r="F105" t="n">
        <v>0.4315413533834586</v>
      </c>
      <c r="G105" t="n">
        <v>38</v>
      </c>
      <c r="H105" t="n">
        <v>1.8</v>
      </c>
      <c r="I105" t="inlineStr"/>
      <c r="J105" t="inlineStr"/>
    </row>
    <row r="106">
      <c r="A106" s="1" t="inlineStr">
        <is>
          <t>医药商业</t>
        </is>
      </c>
      <c r="B106" t="n">
        <v>-1.3</v>
      </c>
      <c r="C106" t="n">
        <v>0.1069473684210527</v>
      </c>
      <c r="D106" t="n">
        <v>0.03199999999999997</v>
      </c>
      <c r="E106" t="n">
        <v>0.1069473684210527</v>
      </c>
      <c r="F106" t="n">
        <v>-0.07494736842105268</v>
      </c>
      <c r="G106" t="n">
        <v>40</v>
      </c>
      <c r="H106" t="n">
        <v>3.3</v>
      </c>
      <c r="I106" t="inlineStr"/>
      <c r="J106" t="inlineStr"/>
    </row>
    <row r="107">
      <c r="A107" s="1" t="inlineStr">
        <is>
          <t>汽车服务及其他</t>
        </is>
      </c>
      <c r="B107" t="n">
        <v>-1.44</v>
      </c>
      <c r="C107" t="n">
        <v>-0.06893233082706766</v>
      </c>
      <c r="D107" t="n">
        <v>-0.427</v>
      </c>
      <c r="E107" t="n">
        <v>-0.06893233082706766</v>
      </c>
      <c r="F107" t="n">
        <v>-0.3580676691729323</v>
      </c>
      <c r="G107" t="n">
        <v>41</v>
      </c>
      <c r="H107" t="n">
        <v>5.5</v>
      </c>
      <c r="I107" t="inlineStr"/>
      <c r="J107" t="inlineStr"/>
    </row>
    <row r="108">
      <c r="A108" s="1" t="inlineStr">
        <is>
          <t>其他电子</t>
        </is>
      </c>
      <c r="B108" t="n">
        <v>-1.51</v>
      </c>
      <c r="C108" t="n">
        <v>0.5401578947368422</v>
      </c>
      <c r="D108" t="n">
        <v>1.645</v>
      </c>
      <c r="E108" t="n">
        <v>0.5401578947368422</v>
      </c>
      <c r="F108" t="n">
        <v>1.104842105263158</v>
      </c>
      <c r="G108" t="n">
        <v>42</v>
      </c>
      <c r="H108" t="n">
        <v>-3.3</v>
      </c>
      <c r="I108" t="inlineStr"/>
      <c r="J108" t="inlineStr"/>
    </row>
    <row r="109">
      <c r="A109" s="1" t="inlineStr">
        <is>
          <t>环境治理</t>
        </is>
      </c>
      <c r="B109" t="n">
        <v>-1.97</v>
      </c>
      <c r="C109" t="n">
        <v>0.2931353383458647</v>
      </c>
      <c r="D109" t="n">
        <v>0.611</v>
      </c>
      <c r="E109" t="n">
        <v>0.2931353383458647</v>
      </c>
      <c r="F109" t="n">
        <v>0.3178646616541352</v>
      </c>
      <c r="G109" t="n">
        <v>43</v>
      </c>
      <c r="H109" t="n">
        <v>0.1</v>
      </c>
      <c r="I109" t="inlineStr"/>
      <c r="J109" t="inlineStr"/>
    </row>
    <row r="110">
      <c r="A110" s="1" t="inlineStr">
        <is>
          <t>电机</t>
        </is>
      </c>
      <c r="B110" t="n">
        <v>-2.18</v>
      </c>
      <c r="C110" t="n">
        <v>-0.2366691729323309</v>
      </c>
      <c r="D110" t="n">
        <v>0.333</v>
      </c>
      <c r="E110" t="n">
        <v>-0.2366691729323309</v>
      </c>
      <c r="F110" t="n">
        <v>0.5696691729323309</v>
      </c>
      <c r="G110" t="n">
        <v>44</v>
      </c>
      <c r="H110" t="n">
        <v>1</v>
      </c>
      <c r="I110" t="inlineStr"/>
      <c r="J110" t="inlineStr"/>
    </row>
    <row r="111">
      <c r="A111" s="1" t="inlineStr">
        <is>
          <t>电池</t>
        </is>
      </c>
      <c r="B111" t="n">
        <v>-2.18</v>
      </c>
      <c r="C111" t="n">
        <v>1.482812030075188</v>
      </c>
      <c r="D111" t="n">
        <v>-2.109</v>
      </c>
      <c r="E111" t="n">
        <v>1.482812030075188</v>
      </c>
      <c r="F111" t="n">
        <v>-3.591812030075189</v>
      </c>
      <c r="G111" t="n">
        <v>44</v>
      </c>
      <c r="H111" t="n">
        <v>1.8</v>
      </c>
      <c r="I111" t="inlineStr"/>
      <c r="J111" t="inlineStr"/>
    </row>
    <row r="112">
      <c r="A112" s="1" t="inlineStr">
        <is>
          <t>造纸</t>
        </is>
      </c>
      <c r="B112" t="n">
        <v>-2.2</v>
      </c>
      <c r="C112" t="n">
        <v>0.01600751879699248</v>
      </c>
      <c r="D112" t="n">
        <v>0.04699999999999996</v>
      </c>
      <c r="E112" t="n">
        <v>0.01600751879699248</v>
      </c>
      <c r="F112" t="n">
        <v>0.03099248120300748</v>
      </c>
      <c r="G112" t="n">
        <v>46</v>
      </c>
      <c r="H112" t="n">
        <v>2.9</v>
      </c>
      <c r="I112" t="inlineStr"/>
      <c r="J112" t="inlineStr"/>
    </row>
    <row r="113">
      <c r="A113" s="1" t="inlineStr">
        <is>
          <t>物流</t>
        </is>
      </c>
      <c r="B113" t="n">
        <v>-2.23</v>
      </c>
      <c r="C113" t="n">
        <v>0.03436842105263158</v>
      </c>
      <c r="D113" t="n">
        <v>0.338</v>
      </c>
      <c r="E113" t="n">
        <v>0.03436842105263158</v>
      </c>
      <c r="F113" t="n">
        <v>0.3036315789473684</v>
      </c>
      <c r="G113" t="n">
        <v>47</v>
      </c>
      <c r="H113" t="n">
        <v>0.7000000000000001</v>
      </c>
      <c r="I113" t="inlineStr"/>
      <c r="J113" t="inlineStr"/>
    </row>
    <row r="114">
      <c r="A114" s="1" t="inlineStr">
        <is>
          <t>黑色家电</t>
        </is>
      </c>
      <c r="B114" t="n">
        <v>-2.32</v>
      </c>
      <c r="C114" t="n">
        <v>0.03885714285714287</v>
      </c>
      <c r="D114" t="n">
        <v>-0.22</v>
      </c>
      <c r="E114" t="n">
        <v>0.03885714285714287</v>
      </c>
      <c r="F114" t="n">
        <v>-0.2588571428571428</v>
      </c>
      <c r="G114" t="n">
        <v>48</v>
      </c>
      <c r="H114" t="n">
        <v>5.4</v>
      </c>
      <c r="I114" t="inlineStr"/>
      <c r="J114" t="inlineStr"/>
    </row>
    <row r="115">
      <c r="A115" s="1" t="inlineStr">
        <is>
          <t>非金属材料</t>
        </is>
      </c>
      <c r="B115" t="n">
        <v>-2.51</v>
      </c>
      <c r="C115" t="n">
        <v>-0.0003157894736842102</v>
      </c>
      <c r="D115" t="n">
        <v>-0.859</v>
      </c>
      <c r="E115" t="n">
        <v>-0.0003157894736842102</v>
      </c>
      <c r="F115" t="n">
        <v>-0.8586842105263158</v>
      </c>
      <c r="G115" t="n">
        <v>49</v>
      </c>
      <c r="H115" t="n">
        <v>9.800000000000001</v>
      </c>
      <c r="I115" t="inlineStr"/>
      <c r="J115" t="inlineStr"/>
    </row>
    <row r="116">
      <c r="A116" s="1" t="inlineStr">
        <is>
          <t>风电设备</t>
        </is>
      </c>
      <c r="B116" t="n">
        <v>-2.8</v>
      </c>
      <c r="C116" t="n">
        <v>0.05498496240601502</v>
      </c>
      <c r="D116" t="n">
        <v>0.7110000000000003</v>
      </c>
      <c r="E116" t="n">
        <v>0.05498496240601502</v>
      </c>
      <c r="F116" t="n">
        <v>0.6560150375939853</v>
      </c>
      <c r="G116" t="n">
        <v>50</v>
      </c>
      <c r="H116" t="n">
        <v>1.7</v>
      </c>
      <c r="I116" t="inlineStr"/>
      <c r="J116" t="inlineStr"/>
    </row>
    <row r="117">
      <c r="A117" s="1" t="inlineStr">
        <is>
          <t>饮料制造</t>
        </is>
      </c>
      <c r="B117" t="n">
        <v>-2.84</v>
      </c>
      <c r="C117" t="n">
        <v>0.3986917293233082</v>
      </c>
      <c r="D117" t="n">
        <v>0.4600000000000001</v>
      </c>
      <c r="E117" t="n">
        <v>0.3986917293233082</v>
      </c>
      <c r="F117" t="n">
        <v>0.06130827067669187</v>
      </c>
      <c r="G117" t="n">
        <v>51</v>
      </c>
      <c r="H117" t="n">
        <v>0.4</v>
      </c>
      <c r="I117" t="inlineStr"/>
      <c r="J117" t="inlineStr"/>
    </row>
    <row r="118">
      <c r="A118" s="1" t="inlineStr">
        <is>
          <t>中药</t>
        </is>
      </c>
      <c r="B118" t="n">
        <v>-2.85</v>
      </c>
      <c r="C118" t="n">
        <v>0.1140075187969925</v>
      </c>
      <c r="D118" t="n">
        <v>0.9290000000000002</v>
      </c>
      <c r="E118" t="n">
        <v>0.1140075187969925</v>
      </c>
      <c r="F118" t="n">
        <v>0.8149924812030076</v>
      </c>
      <c r="G118" t="n">
        <v>52</v>
      </c>
      <c r="H118" t="n">
        <v>-1.1</v>
      </c>
      <c r="I118" t="inlineStr"/>
      <c r="J118" t="inlineStr"/>
    </row>
    <row r="119">
      <c r="A119" s="1" t="inlineStr">
        <is>
          <t>养殖业</t>
        </is>
      </c>
      <c r="B119" t="n">
        <v>-3.01</v>
      </c>
      <c r="C119" t="n">
        <v>0.1294285714285714</v>
      </c>
      <c r="D119" t="n">
        <v>-0.135</v>
      </c>
      <c r="E119" t="n">
        <v>0.1294285714285714</v>
      </c>
      <c r="F119" t="n">
        <v>-0.2644285714285714</v>
      </c>
      <c r="G119" t="n">
        <v>53</v>
      </c>
      <c r="H119" t="n">
        <v>4.5</v>
      </c>
      <c r="I119" t="inlineStr"/>
      <c r="J119" t="inlineStr"/>
    </row>
    <row r="120">
      <c r="A120" s="1" t="inlineStr">
        <is>
          <t>其他社会服务</t>
        </is>
      </c>
      <c r="B120" t="n">
        <v>-3.06</v>
      </c>
      <c r="C120" t="n">
        <v>-0.04799248120300753</v>
      </c>
      <c r="D120" t="n">
        <v>-0.3170000000000001</v>
      </c>
      <c r="E120" t="n">
        <v>-0.04799248120300753</v>
      </c>
      <c r="F120" t="n">
        <v>-0.2690075187969925</v>
      </c>
      <c r="G120" t="n">
        <v>54</v>
      </c>
      <c r="H120" t="n">
        <v>6.600000000000001</v>
      </c>
      <c r="I120" t="inlineStr"/>
      <c r="J120" t="inlineStr"/>
    </row>
    <row r="121">
      <c r="A121" s="1" t="inlineStr">
        <is>
          <t>多元金融</t>
        </is>
      </c>
      <c r="B121" t="n">
        <v>-3.08</v>
      </c>
      <c r="C121" t="n">
        <v>0.09307518796992481</v>
      </c>
      <c r="D121" t="n">
        <v>-0.001000000000000023</v>
      </c>
      <c r="E121" t="n">
        <v>0.09307518796992481</v>
      </c>
      <c r="F121" t="n">
        <v>-0.09407518796992484</v>
      </c>
      <c r="G121" t="n">
        <v>55</v>
      </c>
      <c r="H121" t="n">
        <v>4.2</v>
      </c>
      <c r="I121" t="inlineStr"/>
      <c r="J121" t="inlineStr"/>
    </row>
    <row r="122">
      <c r="A122" s="1" t="inlineStr">
        <is>
          <t>生物制品</t>
        </is>
      </c>
      <c r="B122" t="n">
        <v>-3.26</v>
      </c>
      <c r="C122" t="n">
        <v>0.1727218045112782</v>
      </c>
      <c r="D122" t="n">
        <v>0.3180000000000001</v>
      </c>
      <c r="E122" t="n">
        <v>0.1727218045112782</v>
      </c>
      <c r="F122" t="n">
        <v>0.1452781954887218</v>
      </c>
      <c r="G122" t="n">
        <v>56</v>
      </c>
      <c r="H122" t="n">
        <v>2.9</v>
      </c>
      <c r="I122" t="inlineStr"/>
      <c r="J122" t="inlineStr"/>
    </row>
    <row r="123">
      <c r="A123" s="1" t="inlineStr">
        <is>
          <t>机场航运</t>
        </is>
      </c>
      <c r="B123" t="n">
        <v>-3.31</v>
      </c>
      <c r="C123" t="n">
        <v>-0.295593984962406</v>
      </c>
      <c r="D123" t="n">
        <v>0.9560000000000001</v>
      </c>
      <c r="E123" t="n">
        <v>-0.295593984962406</v>
      </c>
      <c r="F123" t="n">
        <v>1.251593984962406</v>
      </c>
      <c r="G123" t="n">
        <v>57</v>
      </c>
      <c r="H123" t="n">
        <v>2.3</v>
      </c>
      <c r="I123" t="inlineStr"/>
      <c r="J123" t="inlineStr"/>
    </row>
    <row r="124">
      <c r="A124" s="1" t="inlineStr">
        <is>
          <t>房地产</t>
        </is>
      </c>
      <c r="B124" t="n">
        <v>-4.19</v>
      </c>
      <c r="C124" t="n">
        <v>0.6890375939849624</v>
      </c>
      <c r="D124" t="n">
        <v>2.581</v>
      </c>
      <c r="E124" t="n">
        <v>0.6890375939849624</v>
      </c>
      <c r="F124" t="n">
        <v>1.891962406015037</v>
      </c>
      <c r="G124" t="n">
        <v>58</v>
      </c>
      <c r="H124" t="n">
        <v>-4.600000000000001</v>
      </c>
      <c r="I124" t="inlineStr"/>
      <c r="J124" t="inlineStr"/>
    </row>
    <row r="125">
      <c r="A125" s="1" t="inlineStr">
        <is>
          <t>化学纤维</t>
        </is>
      </c>
      <c r="B125" t="n">
        <v>-4.87</v>
      </c>
      <c r="C125" t="n">
        <v>0.1345112781954887</v>
      </c>
      <c r="D125" t="n">
        <v>-0.3390000000000001</v>
      </c>
      <c r="E125" t="n">
        <v>0.1345112781954887</v>
      </c>
      <c r="F125" t="n">
        <v>-0.4735112781954888</v>
      </c>
      <c r="G125" t="n">
        <v>59</v>
      </c>
      <c r="H125" t="n">
        <v>5.9</v>
      </c>
      <c r="I125" t="inlineStr"/>
      <c r="J125" t="inlineStr"/>
    </row>
    <row r="126">
      <c r="A126" s="1" t="inlineStr">
        <is>
          <t>公路铁路运输</t>
        </is>
      </c>
      <c r="B126" t="n">
        <v>-5.04</v>
      </c>
      <c r="C126" t="n">
        <v>0.009067669172932316</v>
      </c>
      <c r="D126" t="n">
        <v>-0.5570000000000001</v>
      </c>
      <c r="E126" t="n">
        <v>0.009067669172932316</v>
      </c>
      <c r="F126" t="n">
        <v>-0.5660676691729324</v>
      </c>
      <c r="G126" t="n">
        <v>60</v>
      </c>
      <c r="H126" t="n">
        <v>7.100000000000001</v>
      </c>
      <c r="I126" t="inlineStr"/>
      <c r="J126" t="inlineStr"/>
    </row>
    <row r="127">
      <c r="A127" s="1" t="inlineStr">
        <is>
          <t>工程机械</t>
        </is>
      </c>
      <c r="B127" t="n">
        <v>-5.05</v>
      </c>
      <c r="C127" t="n">
        <v>0.01182706766917294</v>
      </c>
      <c r="D127" t="n">
        <v>-2.488</v>
      </c>
      <c r="E127" t="n">
        <v>0.01182706766917294</v>
      </c>
      <c r="F127" t="n">
        <v>-2.499827067669173</v>
      </c>
      <c r="G127" t="n">
        <v>61</v>
      </c>
      <c r="H127" t="n">
        <v>14.7</v>
      </c>
      <c r="I127" t="inlineStr"/>
      <c r="J127" t="inlineStr"/>
    </row>
    <row r="128">
      <c r="A128" s="1" t="inlineStr">
        <is>
          <t>旅游及酒店</t>
        </is>
      </c>
      <c r="B128" t="n">
        <v>-5.14</v>
      </c>
      <c r="C128" t="n">
        <v>-0.1323458646616541</v>
      </c>
      <c r="D128" t="n">
        <v>-0.5209999999999999</v>
      </c>
      <c r="E128" t="n">
        <v>-0.1323458646616541</v>
      </c>
      <c r="F128" t="n">
        <v>-0.3886541353383458</v>
      </c>
      <c r="G128" t="n">
        <v>62</v>
      </c>
      <c r="H128" t="n">
        <v>4.800000000000001</v>
      </c>
      <c r="I128" t="inlineStr"/>
      <c r="J128" t="inlineStr"/>
    </row>
    <row r="129">
      <c r="A129" s="1" t="inlineStr">
        <is>
          <t>金属新材料</t>
        </is>
      </c>
      <c r="B129" t="n">
        <v>-5.15</v>
      </c>
      <c r="C129" t="n">
        <v>-0.287781954887218</v>
      </c>
      <c r="D129" t="n">
        <v>-1.025</v>
      </c>
      <c r="E129" t="n">
        <v>-0.287781954887218</v>
      </c>
      <c r="F129" t="n">
        <v>-0.7372180451127821</v>
      </c>
      <c r="G129" t="n">
        <v>63</v>
      </c>
      <c r="H129" t="n">
        <v>9.1</v>
      </c>
      <c r="I129" t="inlineStr"/>
      <c r="J129" t="inlineStr"/>
    </row>
    <row r="130">
      <c r="A130" s="1" t="inlineStr">
        <is>
          <t>建筑装饰</t>
        </is>
      </c>
      <c r="B130" t="n">
        <v>-6.22</v>
      </c>
      <c r="C130" t="n">
        <v>0.9677744360902255</v>
      </c>
      <c r="D130" t="n">
        <v>5.833000000000001</v>
      </c>
      <c r="E130" t="n">
        <v>0.9677744360902255</v>
      </c>
      <c r="F130" t="n">
        <v>4.865225563909775</v>
      </c>
      <c r="G130" t="n">
        <v>64</v>
      </c>
      <c r="H130" t="n">
        <v>-6.4</v>
      </c>
      <c r="I130" t="inlineStr"/>
      <c r="J130" t="inlineStr"/>
    </row>
    <row r="131">
      <c r="A131" s="1" t="inlineStr">
        <is>
          <t>港口航运</t>
        </is>
      </c>
      <c r="B131" t="n">
        <v>-6.3</v>
      </c>
      <c r="C131" t="n">
        <v>0.008323308270676691</v>
      </c>
      <c r="D131" t="n">
        <v>0.6000000000000001</v>
      </c>
      <c r="E131" t="n">
        <v>0.008323308270676691</v>
      </c>
      <c r="F131" t="n">
        <v>0.5916766917293234</v>
      </c>
      <c r="G131" t="n">
        <v>65</v>
      </c>
      <c r="H131" t="n">
        <v>0.3</v>
      </c>
      <c r="I131" t="inlineStr"/>
      <c r="J131" t="inlineStr"/>
    </row>
    <row r="132">
      <c r="A132" s="1" t="inlineStr">
        <is>
          <t>汽车整车</t>
        </is>
      </c>
      <c r="B132" t="n">
        <v>-6.62</v>
      </c>
      <c r="C132" t="n">
        <v>-0.3336315789473684</v>
      </c>
      <c r="D132" t="n">
        <v>0.592</v>
      </c>
      <c r="E132" t="n">
        <v>-0.3336315789473684</v>
      </c>
      <c r="F132" t="n">
        <v>0.9256315789473684</v>
      </c>
      <c r="G132" t="n">
        <v>66</v>
      </c>
      <c r="H132" t="n">
        <v>0.5</v>
      </c>
      <c r="I132" t="inlineStr"/>
      <c r="J132" t="inlineStr"/>
    </row>
    <row r="133">
      <c r="A133" s="1" t="inlineStr">
        <is>
          <t>通用设备</t>
        </is>
      </c>
      <c r="B133" t="n">
        <v>-6.81</v>
      </c>
      <c r="C133" t="n">
        <v>0.2032481203007518</v>
      </c>
      <c r="D133" t="n">
        <v>-0.8929999999999998</v>
      </c>
      <c r="E133" t="n">
        <v>0.2032481203007518</v>
      </c>
      <c r="F133" t="n">
        <v>-1.096248120300752</v>
      </c>
      <c r="G133" t="n">
        <v>67</v>
      </c>
      <c r="H133" t="n">
        <v>7.300000000000001</v>
      </c>
      <c r="I133" t="inlineStr"/>
      <c r="J133" t="inlineStr"/>
    </row>
    <row r="134">
      <c r="A134" s="1" t="inlineStr">
        <is>
          <t>游戏</t>
        </is>
      </c>
      <c r="B134" t="n">
        <v>-7.28</v>
      </c>
      <c r="C134" t="n">
        <v>0.2726992481203007</v>
      </c>
      <c r="D134" t="n">
        <v>-0.5110000000000001</v>
      </c>
      <c r="E134" t="n">
        <v>0.2726992481203007</v>
      </c>
      <c r="F134" t="n">
        <v>-0.7836992481203009</v>
      </c>
      <c r="G134" t="n">
        <v>68</v>
      </c>
      <c r="H134" t="n">
        <v>4.2</v>
      </c>
      <c r="I134" t="inlineStr"/>
      <c r="J134" t="inlineStr"/>
    </row>
    <row r="135">
      <c r="A135" s="1" t="inlineStr">
        <is>
          <t>塑料制品</t>
        </is>
      </c>
      <c r="B135" t="n">
        <v>-7.33</v>
      </c>
      <c r="C135" t="n">
        <v>-0.08620300751879691</v>
      </c>
      <c r="D135" t="n">
        <v>1.43</v>
      </c>
      <c r="E135" t="n">
        <v>-0.08620300751879691</v>
      </c>
      <c r="F135" t="n">
        <v>1.516203007518797</v>
      </c>
      <c r="G135" t="n">
        <v>69</v>
      </c>
      <c r="H135" t="n">
        <v>-1.2</v>
      </c>
      <c r="I135" t="inlineStr"/>
      <c r="J135" t="inlineStr"/>
    </row>
    <row r="136">
      <c r="A136" s="1" t="inlineStr">
        <is>
          <t>化学制药</t>
        </is>
      </c>
      <c r="B136" t="n">
        <v>-7.55</v>
      </c>
      <c r="C136" t="n">
        <v>0.565751879699248</v>
      </c>
      <c r="D136" t="n">
        <v>1.493</v>
      </c>
      <c r="E136" t="n">
        <v>0.565751879699248</v>
      </c>
      <c r="F136" t="n">
        <v>0.9272481203007523</v>
      </c>
      <c r="G136" t="n">
        <v>70</v>
      </c>
      <c r="H136" t="n">
        <v>2.3</v>
      </c>
      <c r="I136" t="inlineStr"/>
      <c r="J136" t="inlineStr"/>
    </row>
    <row r="137">
      <c r="A137" s="1" t="inlineStr">
        <is>
          <t>零售</t>
        </is>
      </c>
      <c r="B137" t="n">
        <v>-8.77</v>
      </c>
      <c r="C137" t="n">
        <v>0.1617518796992481</v>
      </c>
      <c r="D137" t="n">
        <v>0.531</v>
      </c>
      <c r="E137" t="n">
        <v>0.1617518796992481</v>
      </c>
      <c r="F137" t="n">
        <v>0.3692481203007519</v>
      </c>
      <c r="G137" t="n">
        <v>71</v>
      </c>
      <c r="H137" t="n">
        <v>0.5</v>
      </c>
      <c r="I137" t="inlineStr"/>
      <c r="J137" t="inlineStr"/>
    </row>
    <row r="138">
      <c r="A138" s="1" t="inlineStr">
        <is>
          <t>保险</t>
        </is>
      </c>
      <c r="B138" t="n">
        <v>-8.93</v>
      </c>
      <c r="C138" t="n">
        <v>0.6441428571428572</v>
      </c>
      <c r="D138" t="n">
        <v>-2.616</v>
      </c>
      <c r="E138" t="n">
        <v>0.6441428571428572</v>
      </c>
      <c r="F138" t="n">
        <v>-3.260142857142857</v>
      </c>
      <c r="G138" t="n">
        <v>72</v>
      </c>
      <c r="H138" t="n">
        <v>16.1</v>
      </c>
      <c r="I138" t="inlineStr"/>
      <c r="J138" t="inlineStr"/>
    </row>
    <row r="139">
      <c r="A139" s="1" t="inlineStr">
        <is>
          <t>银行</t>
        </is>
      </c>
      <c r="B139" t="n">
        <v>-9.26</v>
      </c>
      <c r="C139" t="n">
        <v>0.6714812030075188</v>
      </c>
      <c r="D139" t="n">
        <v>-8.904</v>
      </c>
      <c r="E139" t="n">
        <v>0.6714812030075188</v>
      </c>
      <c r="F139" t="n">
        <v>-9.575481203007518</v>
      </c>
      <c r="G139" t="n">
        <v>73</v>
      </c>
      <c r="H139" t="n">
        <v>20.8</v>
      </c>
      <c r="I139" t="inlineStr"/>
      <c r="J139" t="inlineStr"/>
    </row>
    <row r="140">
      <c r="A140" s="1" t="inlineStr">
        <is>
          <t>专用设备</t>
        </is>
      </c>
      <c r="B140" t="n">
        <v>-9.619999999999999</v>
      </c>
      <c r="C140" t="n">
        <v>0.931541353383459</v>
      </c>
      <c r="D140" t="n">
        <v>-1.782</v>
      </c>
      <c r="E140" t="n">
        <v>0.931541353383459</v>
      </c>
      <c r="F140" t="n">
        <v>-2.713541353383459</v>
      </c>
      <c r="G140" t="n">
        <v>74</v>
      </c>
      <c r="H140" t="n">
        <v>7.7</v>
      </c>
      <c r="I140" t="inlineStr"/>
      <c r="J140" t="inlineStr"/>
    </row>
    <row r="141">
      <c r="A141" s="1" t="inlineStr">
        <is>
          <t>影视院线</t>
        </is>
      </c>
      <c r="B141" t="n">
        <v>-10.86</v>
      </c>
      <c r="C141" t="n">
        <v>-0.08314285714285714</v>
      </c>
      <c r="D141" t="n">
        <v>-2.367</v>
      </c>
      <c r="E141" t="n">
        <v>-0.08314285714285714</v>
      </c>
      <c r="F141" t="n">
        <v>-2.283857142857143</v>
      </c>
      <c r="G141" t="n">
        <v>75</v>
      </c>
      <c r="H141" t="n">
        <v>10</v>
      </c>
      <c r="I141" t="inlineStr"/>
      <c r="J141" t="inlineStr"/>
    </row>
    <row r="142">
      <c r="A142" s="1" t="inlineStr">
        <is>
          <t>电网设备</t>
        </is>
      </c>
      <c r="B142" t="n">
        <v>-11.68</v>
      </c>
      <c r="C142" t="n">
        <v>1.467323308270677</v>
      </c>
      <c r="D142" t="n">
        <v>3.275</v>
      </c>
      <c r="E142" t="n">
        <v>1.467323308270677</v>
      </c>
      <c r="F142" t="n">
        <v>1.807676691729323</v>
      </c>
      <c r="G142" t="n">
        <v>76</v>
      </c>
      <c r="H142" t="n">
        <v>-0.9</v>
      </c>
      <c r="I142" t="inlineStr"/>
      <c r="J142" t="inlineStr"/>
    </row>
    <row r="143">
      <c r="A143" s="1" t="inlineStr">
        <is>
          <t>消费电子</t>
        </is>
      </c>
      <c r="B143" t="n">
        <v>-14.02</v>
      </c>
      <c r="C143" t="n">
        <v>-2.298744360902255</v>
      </c>
      <c r="D143" t="n">
        <v>1.930000000000001</v>
      </c>
      <c r="E143" t="n">
        <v>-2.298744360902255</v>
      </c>
      <c r="F143" t="n">
        <v>4.228744360902256</v>
      </c>
      <c r="G143" t="n">
        <v>77</v>
      </c>
      <c r="H143" t="n">
        <v>4.9</v>
      </c>
      <c r="I143" t="inlineStr"/>
      <c r="J143" t="inlineStr"/>
    </row>
    <row r="144">
      <c r="A144" s="1" t="inlineStr">
        <is>
          <t>文化传媒</t>
        </is>
      </c>
      <c r="B144" t="n">
        <v>-14.73</v>
      </c>
      <c r="C144" t="n">
        <v>0.1588496240601504</v>
      </c>
      <c r="D144" t="n">
        <v>0.3960000000000001</v>
      </c>
      <c r="E144" t="n">
        <v>0.1588496240601504</v>
      </c>
      <c r="F144" t="n">
        <v>0.2371503759398497</v>
      </c>
      <c r="G144" t="n">
        <v>78</v>
      </c>
      <c r="H144" t="n">
        <v>0.3</v>
      </c>
      <c r="I144" t="inlineStr"/>
      <c r="J144" t="inlineStr"/>
    </row>
    <row r="145">
      <c r="A145" s="1" t="inlineStr">
        <is>
          <t>计算机设备</t>
        </is>
      </c>
      <c r="B145" t="n">
        <v>-16.89</v>
      </c>
      <c r="C145" t="n">
        <v>1.163466165413534</v>
      </c>
      <c r="D145" t="n">
        <v>-0.467</v>
      </c>
      <c r="E145" t="n">
        <v>1.163466165413534</v>
      </c>
      <c r="F145" t="n">
        <v>-1.630466165413534</v>
      </c>
      <c r="G145" t="n">
        <v>79</v>
      </c>
      <c r="H145" t="n">
        <v>2.6</v>
      </c>
      <c r="I145" t="inlineStr"/>
      <c r="J145" t="inlineStr"/>
    </row>
    <row r="146">
      <c r="A146" s="1" t="inlineStr">
        <is>
          <t>其他电源设备</t>
        </is>
      </c>
      <c r="B146" t="n">
        <v>-17.18</v>
      </c>
      <c r="C146" t="n">
        <v>-0.03436842105263174</v>
      </c>
      <c r="D146" t="n">
        <v>-5.803999999999999</v>
      </c>
      <c r="E146" t="n">
        <v>-0.03436842105263174</v>
      </c>
      <c r="F146" t="n">
        <v>-5.769631578947368</v>
      </c>
      <c r="G146" t="n">
        <v>80</v>
      </c>
      <c r="H146" t="n">
        <v>15</v>
      </c>
      <c r="I146" t="inlineStr"/>
      <c r="J146" t="inlineStr"/>
    </row>
    <row r="147">
      <c r="A147" s="1" t="inlineStr">
        <is>
          <t>通信服务</t>
        </is>
      </c>
      <c r="B147" t="n">
        <v>-17.19</v>
      </c>
      <c r="C147" t="n">
        <v>1.856511278195489</v>
      </c>
      <c r="D147" t="n">
        <v>-3.378</v>
      </c>
      <c r="E147" t="n">
        <v>1.856511278195489</v>
      </c>
      <c r="F147" t="n">
        <v>-5.234511278195489</v>
      </c>
      <c r="G147" t="n">
        <v>81</v>
      </c>
      <c r="H147" t="n">
        <v>8</v>
      </c>
      <c r="I147" t="inlineStr"/>
      <c r="J147" t="inlineStr"/>
    </row>
    <row r="148">
      <c r="A148" s="1" t="inlineStr">
        <is>
          <t>证券</t>
        </is>
      </c>
      <c r="B148" t="n">
        <v>-23.04</v>
      </c>
      <c r="C148" t="n">
        <v>0.5043082706766916</v>
      </c>
      <c r="D148" t="n">
        <v>-4.743</v>
      </c>
      <c r="E148" t="n">
        <v>0.5043082706766916</v>
      </c>
      <c r="F148" t="n">
        <v>-5.247308270676692</v>
      </c>
      <c r="G148" t="n">
        <v>82</v>
      </c>
      <c r="H148" t="n">
        <v>9.1</v>
      </c>
      <c r="I148" t="inlineStr"/>
      <c r="J148" t="inlineStr"/>
    </row>
    <row r="149">
      <c r="A149" s="1" t="inlineStr">
        <is>
          <t>化学制品</t>
        </is>
      </c>
      <c r="B149" t="n">
        <v>-23.22</v>
      </c>
      <c r="C149" t="n">
        <v>0.3738796992481201</v>
      </c>
      <c r="D149" t="n">
        <v>-0.1409999999999993</v>
      </c>
      <c r="E149" t="n">
        <v>0.3738796992481201</v>
      </c>
      <c r="F149" t="n">
        <v>-0.5148796992481194</v>
      </c>
      <c r="G149" t="n">
        <v>83</v>
      </c>
      <c r="H149" t="n">
        <v>0.2</v>
      </c>
      <c r="I149" t="inlineStr"/>
      <c r="J149" t="inlineStr"/>
    </row>
    <row r="150">
      <c r="A150" s="1" t="inlineStr">
        <is>
          <t>IT服务</t>
        </is>
      </c>
      <c r="B150" t="n">
        <v>-23.71</v>
      </c>
      <c r="C150" t="n">
        <v>2.556729323308271</v>
      </c>
      <c r="D150" t="n">
        <v>-3.891000000000001</v>
      </c>
      <c r="E150" t="n">
        <v>2.556729323308271</v>
      </c>
      <c r="F150" t="n">
        <v>-6.447729323308272</v>
      </c>
      <c r="G150" t="n">
        <v>84</v>
      </c>
      <c r="H150" t="n">
        <v>7</v>
      </c>
      <c r="I150" t="inlineStr"/>
      <c r="J150" t="inlineStr"/>
    </row>
    <row r="151">
      <c r="A151" s="1" t="inlineStr">
        <is>
          <t>汽车零部件</t>
        </is>
      </c>
      <c r="B151" t="n">
        <v>-24.77</v>
      </c>
      <c r="C151" t="n">
        <v>-0.9022180451127817</v>
      </c>
      <c r="D151" t="n">
        <v>-4.282</v>
      </c>
      <c r="E151" t="n">
        <v>-0.9022180451127817</v>
      </c>
      <c r="F151" t="n">
        <v>-3.379781954887219</v>
      </c>
      <c r="G151" t="n">
        <v>85</v>
      </c>
      <c r="H151" t="n">
        <v>5.600000000000001</v>
      </c>
      <c r="I151" t="inlineStr"/>
      <c r="J151" t="inlineStr"/>
    </row>
    <row r="152">
      <c r="A152" s="1" t="inlineStr">
        <is>
          <t>软件开发</t>
        </is>
      </c>
      <c r="B152" t="n">
        <v>-28.6</v>
      </c>
      <c r="C152" t="n">
        <v>-0.2593684210526316</v>
      </c>
      <c r="D152" t="n">
        <v>-6.537000000000001</v>
      </c>
      <c r="E152" t="n">
        <v>-0.2593684210526316</v>
      </c>
      <c r="F152" t="n">
        <v>-6.27763157894737</v>
      </c>
      <c r="G152" t="n">
        <v>86</v>
      </c>
      <c r="H152" t="n">
        <v>9.800000000000001</v>
      </c>
      <c r="I152" t="inlineStr"/>
      <c r="J152" t="inlineStr"/>
    </row>
    <row r="153">
      <c r="A153" s="1" t="inlineStr">
        <is>
          <t>元件</t>
        </is>
      </c>
      <c r="B153" t="n">
        <v>-29.29</v>
      </c>
      <c r="C153" t="n">
        <v>-1.978857142857143</v>
      </c>
      <c r="D153" t="n">
        <v>-18.666</v>
      </c>
      <c r="E153" t="n">
        <v>-1.978857142857143</v>
      </c>
      <c r="F153" t="n">
        <v>-16.68714285714286</v>
      </c>
      <c r="G153" t="n">
        <v>87</v>
      </c>
      <c r="H153" t="n">
        <v>25.4</v>
      </c>
      <c r="I153" t="inlineStr"/>
      <c r="J153" t="inlineStr"/>
    </row>
    <row r="154">
      <c r="A154" s="1" t="inlineStr">
        <is>
          <t>自动化设备</t>
        </is>
      </c>
      <c r="B154" t="n">
        <v>-30.37</v>
      </c>
      <c r="C154" t="n">
        <v>-0.5058872180451129</v>
      </c>
      <c r="D154" t="n">
        <v>-9.753</v>
      </c>
      <c r="E154" t="n">
        <v>-0.5058872180451129</v>
      </c>
      <c r="F154" t="n">
        <v>-9.247112781954888</v>
      </c>
      <c r="G154" t="n">
        <v>88</v>
      </c>
      <c r="H154" t="n">
        <v>23</v>
      </c>
      <c r="I154" t="inlineStr"/>
      <c r="J154" t="inlineStr"/>
    </row>
    <row r="155">
      <c r="A155" s="1" t="inlineStr">
        <is>
          <t>光学光电子</t>
        </is>
      </c>
      <c r="B155" t="n">
        <v>-32.21</v>
      </c>
      <c r="C155" t="n">
        <v>1.21296992481203</v>
      </c>
      <c r="D155" t="n">
        <v>-3.882000000000001</v>
      </c>
      <c r="E155" t="n">
        <v>1.21296992481203</v>
      </c>
      <c r="F155" t="n">
        <v>-5.094969924812031</v>
      </c>
      <c r="G155" t="n">
        <v>89</v>
      </c>
      <c r="H155" t="n">
        <v>8.6</v>
      </c>
      <c r="I155" t="inlineStr"/>
      <c r="J155" t="inlineStr"/>
    </row>
    <row r="156">
      <c r="A156" s="1" t="inlineStr">
        <is>
          <t>通信设备</t>
        </is>
      </c>
      <c r="B156" t="n">
        <v>-65.98</v>
      </c>
      <c r="C156" t="n">
        <v>-0.8228120300751866</v>
      </c>
      <c r="D156" t="n">
        <v>-22.49000000000001</v>
      </c>
      <c r="E156" t="n">
        <v>-0.8228120300751866</v>
      </c>
      <c r="F156" t="n">
        <v>-21.66718796992482</v>
      </c>
      <c r="G156" t="n">
        <v>90</v>
      </c>
      <c r="H156" t="n">
        <v>9.800000000000001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2026-07-10</t>
        </is>
      </c>
      <c r="B2" t="n">
        <v>29171.33</v>
      </c>
      <c r="C2" t="n">
        <v>0.93</v>
      </c>
      <c r="D2" t="n">
        <v>-0.0204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513200</t>
        </is>
      </c>
      <c r="B2" t="inlineStr">
        <is>
          <t>易方达中证港股通医药</t>
        </is>
      </c>
      <c r="C2" t="inlineStr">
        <is>
          <t>医药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成长、防御</t>
        </is>
      </c>
      <c r="I2" t="n">
        <v>1.131453461801593</v>
      </c>
      <c r="J2" t="n">
        <v>1</v>
      </c>
      <c r="K2" t="n">
        <v>0.985</v>
      </c>
      <c r="L2" t="inlineStr">
        <is>
          <t>量价齐升 | 连续放量5天</t>
        </is>
      </c>
      <c r="M2" t="n">
        <v>0.4237600527979564</v>
      </c>
      <c r="N2" t="n">
        <v>5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成长、防御</t>
        </is>
      </c>
      <c r="I3" t="n">
        <v>1.04468224758849</v>
      </c>
      <c r="J3" t="n">
        <v>2</v>
      </c>
      <c r="K3" t="n">
        <v>1.435</v>
      </c>
      <c r="L3" t="inlineStr">
        <is>
          <t>正常</t>
        </is>
      </c>
      <c r="M3" t="n">
        <v>0.135138137485425</v>
      </c>
      <c r="N3" t="n">
        <v>1</v>
      </c>
    </row>
    <row r="4">
      <c r="A4" t="inlineStr">
        <is>
          <t>588700</t>
        </is>
      </c>
      <c r="B4" t="inlineStr">
        <is>
          <t>嘉实上证科创板生物医</t>
        </is>
      </c>
      <c r="C4" t="inlineStr">
        <is>
          <t>生物医药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成长、防御</t>
        </is>
      </c>
      <c r="I4" t="n">
        <v>0.8825778498755087</v>
      </c>
      <c r="J4" t="n">
        <v>3</v>
      </c>
      <c r="K4" t="n">
        <v>1.036</v>
      </c>
      <c r="L4" t="inlineStr">
        <is>
          <t>量价齐升</t>
        </is>
      </c>
      <c r="M4" t="n">
        <v>0.2921425384624872</v>
      </c>
      <c r="N4" t="n">
        <v>2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</t>
        </is>
      </c>
      <c r="I5" t="n">
        <v>0.6713506628822293</v>
      </c>
      <c r="J5" t="n">
        <v>4</v>
      </c>
      <c r="K5" t="n">
        <v>3.044</v>
      </c>
      <c r="L5" t="inlineStr">
        <is>
          <t>正常</t>
        </is>
      </c>
      <c r="M5" t="n">
        <v>-0.1222347903447947</v>
      </c>
      <c r="N5" t="n">
        <v>1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成长、下游</t>
        </is>
      </c>
      <c r="I6" t="n">
        <v>0.5277223841799984</v>
      </c>
      <c r="J6" t="n">
        <v>5</v>
      </c>
      <c r="K6" t="n">
        <v>1.121</v>
      </c>
      <c r="L6" t="inlineStr">
        <is>
          <t>量价齐升</t>
        </is>
      </c>
      <c r="M6" t="n">
        <v>0.2481586804383507</v>
      </c>
      <c r="N6" t="n">
        <v>1</v>
      </c>
    </row>
    <row r="7">
      <c r="A7" t="inlineStr">
        <is>
          <t>516670</t>
        </is>
      </c>
      <c r="B7" t="inlineStr">
        <is>
          <t>招商中证畜牧养殖ET</t>
        </is>
      </c>
      <c r="C7" t="inlineStr">
        <is>
          <t>养殖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上游</t>
        </is>
      </c>
      <c r="H7" t="inlineStr">
        <is>
          <t>成长</t>
        </is>
      </c>
      <c r="I7" t="n">
        <v>0.3892010951952004</v>
      </c>
      <c r="J7" t="n">
        <v>6</v>
      </c>
      <c r="K7" t="n">
        <v>0.589</v>
      </c>
      <c r="L7" t="inlineStr">
        <is>
          <t>正常</t>
        </is>
      </c>
      <c r="M7" t="n">
        <v>0.1957444749355477</v>
      </c>
      <c r="N7" t="n">
        <v>0</v>
      </c>
    </row>
    <row r="8">
      <c r="A8" t="inlineStr">
        <is>
          <t>159636</t>
        </is>
      </c>
      <c r="B8" t="inlineStr">
        <is>
          <t>工银瑞信国证港股通科</t>
        </is>
      </c>
      <c r="C8" t="inlineStr">
        <is>
          <t>科技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0.3845129048201592</v>
      </c>
      <c r="J8" t="n">
        <v>7</v>
      </c>
      <c r="K8" t="n">
        <v>0.526</v>
      </c>
      <c r="L8" t="inlineStr">
        <is>
          <t>正常</t>
        </is>
      </c>
      <c r="M8" t="n">
        <v>0.330282845535899</v>
      </c>
      <c r="N8" t="n">
        <v>0</v>
      </c>
    </row>
    <row r="9">
      <c r="A9" t="inlineStr">
        <is>
          <t>159568</t>
        </is>
      </c>
      <c r="B9" t="inlineStr">
        <is>
          <t>博时港股通互联网ET</t>
        </is>
      </c>
      <c r="C9" t="inlineStr">
        <is>
          <t>互联网</t>
        </is>
      </c>
      <c r="D9" t="inlineStr">
        <is>
          <t>成长</t>
        </is>
      </c>
      <c r="E9" t="inlineStr">
        <is>
          <t>周期</t>
        </is>
      </c>
      <c r="F9" t="inlineStr">
        <is>
          <t>大盘</t>
        </is>
      </c>
      <c r="G9" t="inlineStr">
        <is>
          <t>下游</t>
        </is>
      </c>
      <c r="H9" t="inlineStr">
        <is>
          <t>成长、大盘、下游</t>
        </is>
      </c>
      <c r="I9" t="n">
        <v>0.3536443790789707</v>
      </c>
      <c r="J9" t="n">
        <v>8</v>
      </c>
      <c r="K9" t="n">
        <v>1.164</v>
      </c>
      <c r="L9" t="inlineStr">
        <is>
          <t>量价齐升 | 高位爆量 | 连续放量5天</t>
        </is>
      </c>
      <c r="M9" t="n">
        <v>0.6906240567335602</v>
      </c>
      <c r="N9" t="n">
        <v>5</v>
      </c>
    </row>
    <row r="10">
      <c r="A10" t="inlineStr">
        <is>
          <t>560080</t>
        </is>
      </c>
      <c r="B10" t="inlineStr">
        <is>
          <t>汇添富中证中药ETF</t>
        </is>
      </c>
      <c r="C10" t="inlineStr">
        <is>
          <t>中药</t>
        </is>
      </c>
      <c r="D10" t="inlineStr">
        <is>
          <t>价值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防御</t>
        </is>
      </c>
      <c r="I10" t="n">
        <v>0.3489498593348788</v>
      </c>
      <c r="J10" t="n">
        <v>9</v>
      </c>
      <c r="K10" t="n">
        <v>0.9350000000000001</v>
      </c>
      <c r="L10" t="inlineStr">
        <is>
          <t>正常</t>
        </is>
      </c>
      <c r="M10" t="n">
        <v>-0.01615856025208773</v>
      </c>
      <c r="N10" t="n">
        <v>1</v>
      </c>
    </row>
    <row r="11">
      <c r="A11" t="inlineStr">
        <is>
          <t>513260</t>
        </is>
      </c>
      <c r="B11" t="inlineStr">
        <is>
          <t>汇添富恒生科技ETF</t>
        </is>
      </c>
      <c r="C11" t="inlineStr">
        <is>
          <t>QDII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0.3024218183725578</v>
      </c>
      <c r="J11" t="n">
        <v>10</v>
      </c>
      <c r="K11" t="n">
        <v>1.163</v>
      </c>
      <c r="L11" t="inlineStr">
        <is>
          <t>连续放量4天</t>
        </is>
      </c>
      <c r="M11" t="n">
        <v>0.2122199348810692</v>
      </c>
      <c r="N11" t="n">
        <v>4</v>
      </c>
    </row>
    <row r="12">
      <c r="A12" t="inlineStr">
        <is>
          <t>515110</t>
        </is>
      </c>
      <c r="B12" t="inlineStr">
        <is>
          <t>易方达中证国企一带一</t>
        </is>
      </c>
      <c r="C12" t="inlineStr">
        <is>
          <t>一带一路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大盘</t>
        </is>
      </c>
      <c r="I12" t="n">
        <v>0.2624198052238417</v>
      </c>
      <c r="J12" t="n">
        <v>11</v>
      </c>
      <c r="K12" t="n">
        <v>1.565</v>
      </c>
      <c r="L12" t="inlineStr">
        <is>
          <t>放量滞涨 | 连续放量5天</t>
        </is>
      </c>
      <c r="M12" t="n">
        <v>0.4051259976248438</v>
      </c>
      <c r="N12" t="n">
        <v>5</v>
      </c>
    </row>
    <row r="13">
      <c r="A13" t="inlineStr">
        <is>
          <t>159695</t>
        </is>
      </c>
      <c r="B13" t="inlineStr">
        <is>
          <t>嘉实国证通信ETF</t>
        </is>
      </c>
      <c r="C13" t="inlineStr">
        <is>
          <t>通信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</t>
        </is>
      </c>
      <c r="I13" t="n">
        <v>0.2228098541593244</v>
      </c>
      <c r="J13" t="n">
        <v>12</v>
      </c>
      <c r="K13" t="n">
        <v>3.229</v>
      </c>
      <c r="L13" t="inlineStr">
        <is>
          <t>正常</t>
        </is>
      </c>
      <c r="M13" t="n">
        <v>0.02476158842632148</v>
      </c>
      <c r="N13" t="n">
        <v>2</v>
      </c>
    </row>
    <row r="14">
      <c r="A14" t="inlineStr">
        <is>
          <t>159997</t>
        </is>
      </c>
      <c r="B14" t="inlineStr">
        <is>
          <t>天弘中证电子ETF</t>
        </is>
      </c>
      <c r="C14" t="inlineStr">
        <is>
          <t>电子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</t>
        </is>
      </c>
      <c r="I14" t="n">
        <v>0.205139405590599</v>
      </c>
      <c r="J14" t="n">
        <v>13</v>
      </c>
      <c r="K14" t="n">
        <v>2.584</v>
      </c>
      <c r="L14" t="inlineStr">
        <is>
          <t>正常</t>
        </is>
      </c>
      <c r="M14" t="n">
        <v>0.06181089498511927</v>
      </c>
      <c r="N14" t="n">
        <v>2</v>
      </c>
    </row>
    <row r="15">
      <c r="A15" t="inlineStr">
        <is>
          <t>159300</t>
        </is>
      </c>
      <c r="B15" t="inlineStr">
        <is>
          <t>富国沪深300ETF</t>
        </is>
      </c>
      <c r="C15" t="inlineStr">
        <is>
          <t>沪深300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大盘</t>
        </is>
      </c>
      <c r="I15" t="n">
        <v>0.2031825577651646</v>
      </c>
      <c r="J15" t="n">
        <v>14</v>
      </c>
      <c r="K15" t="n">
        <v>5.175</v>
      </c>
      <c r="L15" t="inlineStr">
        <is>
          <t>正常</t>
        </is>
      </c>
      <c r="M15" t="n">
        <v>0.1127954987959658</v>
      </c>
      <c r="N15" t="n">
        <v>2</v>
      </c>
    </row>
    <row r="16">
      <c r="A16" t="inlineStr">
        <is>
          <t>159739</t>
        </is>
      </c>
      <c r="B16" t="inlineStr">
        <is>
          <t>鹏华中证云计算与大数</t>
        </is>
      </c>
      <c r="C16" t="inlineStr">
        <is>
          <t>云计算与大数据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成长、下游</t>
        </is>
      </c>
      <c r="I16" t="n">
        <v>0.2014271038678966</v>
      </c>
      <c r="J16" t="n">
        <v>15</v>
      </c>
      <c r="K16" t="n">
        <v>1.722</v>
      </c>
      <c r="L16" t="inlineStr">
        <is>
          <t>量价齐升 | 连续放量3天</t>
        </is>
      </c>
      <c r="M16" t="n">
        <v>0.3002760798094417</v>
      </c>
      <c r="N16" t="n">
        <v>3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0.1999686343082544</v>
      </c>
      <c r="J17" t="n">
        <v>16</v>
      </c>
      <c r="K17" t="n">
        <v>2.354</v>
      </c>
      <c r="L17" t="inlineStr">
        <is>
          <t>正常</t>
        </is>
      </c>
      <c r="M17" t="n">
        <v>-0.06526428184048338</v>
      </c>
      <c r="N17" t="n">
        <v>1</v>
      </c>
    </row>
    <row r="18">
      <c r="A18" t="inlineStr">
        <is>
          <t>159629</t>
        </is>
      </c>
      <c r="B18" t="inlineStr">
        <is>
          <t>富国中证1000ET</t>
        </is>
      </c>
      <c r="C18" t="inlineStr">
        <is>
          <t>中证1000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成长</t>
        </is>
      </c>
      <c r="I18" t="n">
        <v>0.1765353370755789</v>
      </c>
      <c r="J18" t="n">
        <v>17</v>
      </c>
      <c r="K18" t="n">
        <v>3.414</v>
      </c>
      <c r="L18" t="inlineStr">
        <is>
          <t>放量滞涨 | 底部堆量 | 连续放量3天</t>
        </is>
      </c>
      <c r="M18" t="n">
        <v>0.7958149087579127</v>
      </c>
      <c r="N18" t="n">
        <v>3</v>
      </c>
    </row>
    <row r="19">
      <c r="A19" t="inlineStr">
        <is>
          <t>512090</t>
        </is>
      </c>
      <c r="B19" t="inlineStr">
        <is>
          <t>易方达MSCI中国A</t>
        </is>
      </c>
      <c r="C19" t="inlineStr">
        <is>
          <t>MSCI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0.1404207211922029</v>
      </c>
      <c r="J19" t="n">
        <v>18</v>
      </c>
      <c r="K19" t="n">
        <v>2.051</v>
      </c>
      <c r="L19" t="inlineStr">
        <is>
          <t>放量滞涨 | 连续放量5天</t>
        </is>
      </c>
      <c r="M19" t="n">
        <v>0.279917156630777</v>
      </c>
      <c r="N19" t="n">
        <v>5</v>
      </c>
    </row>
    <row r="20">
      <c r="A20" t="inlineStr">
        <is>
          <t>513310</t>
        </is>
      </c>
      <c r="B20" t="inlineStr">
        <is>
          <t>华泰柏瑞中韩半导体E</t>
        </is>
      </c>
      <c r="C20" t="inlineStr">
        <is>
          <t>半导体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成长</t>
        </is>
      </c>
      <c r="I20" t="n">
        <v>0.1288202978648528</v>
      </c>
      <c r="J20" t="n">
        <v>19</v>
      </c>
      <c r="K20" t="n">
        <v>5.969</v>
      </c>
      <c r="L20" t="inlineStr">
        <is>
          <t>连续放量5天</t>
        </is>
      </c>
      <c r="M20" t="n">
        <v>0.1906194483559551</v>
      </c>
      <c r="N20" t="n">
        <v>5</v>
      </c>
    </row>
    <row r="21">
      <c r="A21" t="inlineStr">
        <is>
          <t>588030</t>
        </is>
      </c>
      <c r="B21" t="inlineStr">
        <is>
          <t>博时上证科创板100</t>
        </is>
      </c>
      <c r="C21" t="inlineStr">
        <is>
          <t>科创板</t>
        </is>
      </c>
      <c r="D21" t="inlineStr">
        <is>
          <t>成长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成长</t>
        </is>
      </c>
      <c r="I21" t="n">
        <v>0.1153098859733901</v>
      </c>
      <c r="J21" t="n">
        <v>20</v>
      </c>
      <c r="K21" t="n">
        <v>2.076</v>
      </c>
      <c r="L21" t="inlineStr">
        <is>
          <t>连续放量3天</t>
        </is>
      </c>
      <c r="M21" t="n">
        <v>0.02557710191167883</v>
      </c>
      <c r="N21" t="n">
        <v>3</v>
      </c>
    </row>
    <row r="22">
      <c r="A22" t="inlineStr">
        <is>
          <t>159819</t>
        </is>
      </c>
      <c r="B22" t="inlineStr">
        <is>
          <t>易方达中证人工智能主</t>
        </is>
      </c>
      <c r="C22" t="inlineStr">
        <is>
          <t>人工智能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成长、下游</t>
        </is>
      </c>
      <c r="I22" t="n">
        <v>0.1005526554914533</v>
      </c>
      <c r="J22" t="n">
        <v>21</v>
      </c>
      <c r="K22" t="n">
        <v>2.116</v>
      </c>
      <c r="L22" t="inlineStr">
        <is>
          <t>量价底背离</t>
        </is>
      </c>
      <c r="M22" t="n">
        <v>-0.07986027652726446</v>
      </c>
      <c r="N22" t="n">
        <v>2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0.09758302967115076</v>
      </c>
      <c r="J23" t="n">
        <v>22</v>
      </c>
      <c r="K23" t="n">
        <v>1.343</v>
      </c>
      <c r="L23" t="inlineStr">
        <is>
          <t>正常</t>
        </is>
      </c>
      <c r="M23" t="n">
        <v>0.05276163694052372</v>
      </c>
      <c r="N23" t="n">
        <v>0</v>
      </c>
    </row>
    <row r="24">
      <c r="A24" t="inlineStr">
        <is>
          <t>560090</t>
        </is>
      </c>
      <c r="B24" t="inlineStr">
        <is>
          <t>汇添富中证全指证券公</t>
        </is>
      </c>
      <c r="C24" t="inlineStr">
        <is>
          <t>证券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0.09150870999643777</v>
      </c>
      <c r="J24" t="n">
        <v>23</v>
      </c>
      <c r="K24" t="n">
        <v>1.192</v>
      </c>
      <c r="L24" t="inlineStr">
        <is>
          <t>正常</t>
        </is>
      </c>
      <c r="M24" t="n">
        <v>-0.173633503989983</v>
      </c>
      <c r="N24" t="n">
        <v>0</v>
      </c>
    </row>
    <row r="25">
      <c r="A25" t="inlineStr">
        <is>
          <t>516970</t>
        </is>
      </c>
      <c r="B25" t="inlineStr">
        <is>
          <t>广发中证基建工程ET</t>
        </is>
      </c>
      <c r="C25" t="inlineStr">
        <is>
          <t>基建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0.08876372282009781</v>
      </c>
      <c r="J25" t="n">
        <v>24</v>
      </c>
      <c r="K25" t="n">
        <v>1.113</v>
      </c>
      <c r="L25" t="inlineStr">
        <is>
          <t>正常</t>
        </is>
      </c>
      <c r="M25" t="n">
        <v>-0.1964902182329696</v>
      </c>
      <c r="N25" t="n">
        <v>1</v>
      </c>
    </row>
    <row r="26">
      <c r="A26" t="inlineStr">
        <is>
          <t>159586</t>
        </is>
      </c>
      <c r="B26" t="inlineStr">
        <is>
          <t>南方中证全指计算机E</t>
        </is>
      </c>
      <c r="C26" t="inlineStr">
        <is>
          <t>计算机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成长、下游</t>
        </is>
      </c>
      <c r="I26" t="n">
        <v>0.06201810069454778</v>
      </c>
      <c r="J26" t="n">
        <v>25</v>
      </c>
      <c r="K26" t="n">
        <v>1.077</v>
      </c>
      <c r="L26" t="inlineStr">
        <is>
          <t>正常</t>
        </is>
      </c>
      <c r="M26" t="n">
        <v>-0.1297925115444519</v>
      </c>
      <c r="N26" t="n">
        <v>1</v>
      </c>
    </row>
    <row r="27">
      <c r="A27" t="inlineStr">
        <is>
          <t>159885</t>
        </is>
      </c>
      <c r="B27" t="inlineStr">
        <is>
          <t>鹏华中证内地低碳经济</t>
        </is>
      </c>
      <c r="C27" t="inlineStr">
        <is>
          <t>低碳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-</t>
        </is>
      </c>
      <c r="H27" t="inlineStr">
        <is>
          <t>成长</t>
        </is>
      </c>
      <c r="I27" t="n">
        <v>0.04965574303251004</v>
      </c>
      <c r="J27" t="n">
        <v>26</v>
      </c>
      <c r="K27" t="n">
        <v>0.718</v>
      </c>
      <c r="L27" t="inlineStr">
        <is>
          <t>连续放量3天</t>
        </is>
      </c>
      <c r="M27" t="n">
        <v>0.07728284924878692</v>
      </c>
      <c r="N27" t="n">
        <v>3</v>
      </c>
    </row>
    <row r="28">
      <c r="A28" t="inlineStr">
        <is>
          <t>159337</t>
        </is>
      </c>
      <c r="B28" t="inlineStr">
        <is>
          <t>中证500ETF基金</t>
        </is>
      </c>
      <c r="C28" t="inlineStr">
        <is>
          <t>中证500</t>
        </is>
      </c>
      <c r="D28" t="inlineStr">
        <is>
          <t>混合</t>
        </is>
      </c>
      <c r="E28" t="inlineStr">
        <is>
          <t>中性</t>
        </is>
      </c>
      <c r="F28" t="inlineStr">
        <is>
          <t>中盘</t>
        </is>
      </c>
      <c r="G28" t="inlineStr">
        <is>
          <t>-</t>
        </is>
      </c>
      <c r="H28" t="inlineStr">
        <is>
          <t>-</t>
        </is>
      </c>
      <c r="I28" t="n">
        <v>0.0344586577494833</v>
      </c>
      <c r="J28" t="n">
        <v>27</v>
      </c>
      <c r="K28" t="n">
        <v>1.936</v>
      </c>
      <c r="L28" t="inlineStr">
        <is>
          <t>正常</t>
        </is>
      </c>
      <c r="M28" t="n">
        <v>0.088921466007436</v>
      </c>
      <c r="N28" t="n">
        <v>2</v>
      </c>
    </row>
    <row r="29">
      <c r="A29" t="inlineStr">
        <is>
          <t>159335</t>
        </is>
      </c>
      <c r="B29" t="inlineStr">
        <is>
          <t>融通中证诚通央企科技</t>
        </is>
      </c>
      <c r="C29" t="inlineStr">
        <is>
          <t>创新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成长</t>
        </is>
      </c>
      <c r="I29" t="n">
        <v>0.004114277506668582</v>
      </c>
      <c r="J29" t="n">
        <v>28</v>
      </c>
      <c r="K29" t="n">
        <v>1.616</v>
      </c>
      <c r="L29" t="inlineStr">
        <is>
          <t>正常</t>
        </is>
      </c>
      <c r="M29" t="n">
        <v>-0.01212782138726676</v>
      </c>
      <c r="N29" t="n">
        <v>0</v>
      </c>
    </row>
    <row r="30">
      <c r="A30" t="inlineStr">
        <is>
          <t>516810</t>
        </is>
      </c>
      <c r="B30" t="inlineStr">
        <is>
          <t>华夏中证农业主题ET</t>
        </is>
      </c>
      <c r="C30" t="inlineStr">
        <is>
          <t>农业</t>
        </is>
      </c>
      <c r="D30" t="inlineStr">
        <is>
          <t>混合</t>
        </is>
      </c>
      <c r="E30" t="inlineStr">
        <is>
          <t>防御</t>
        </is>
      </c>
      <c r="F30" t="inlineStr">
        <is>
          <t>小盘</t>
        </is>
      </c>
      <c r="G30" t="inlineStr">
        <is>
          <t>上游</t>
        </is>
      </c>
      <c r="H30" t="inlineStr">
        <is>
          <t>防御</t>
        </is>
      </c>
      <c r="I30" t="n">
        <v>0.004038236431273528</v>
      </c>
      <c r="J30" t="n">
        <v>29</v>
      </c>
      <c r="K30" t="n">
        <v>0.704</v>
      </c>
      <c r="L30" t="inlineStr">
        <is>
          <t>正常</t>
        </is>
      </c>
      <c r="M30" t="n">
        <v>-0.01047278830046949</v>
      </c>
      <c r="N30" t="n">
        <v>0</v>
      </c>
    </row>
    <row r="31">
      <c r="A31" t="inlineStr">
        <is>
          <t>159312</t>
        </is>
      </c>
      <c r="B31" t="inlineStr">
        <is>
          <t>广发恒指港股通ETF</t>
        </is>
      </c>
      <c r="C31" t="inlineStr">
        <is>
          <t>国际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-0.0001630553158907741</v>
      </c>
      <c r="J31" t="n">
        <v>30</v>
      </c>
      <c r="K31" t="n">
        <v>1.135</v>
      </c>
      <c r="L31" t="inlineStr">
        <is>
          <t>高位爆量 | 连续放量3天</t>
        </is>
      </c>
      <c r="M31" t="n">
        <v>0.5527306849466478</v>
      </c>
      <c r="N31" t="n">
        <v>3</v>
      </c>
    </row>
    <row r="32">
      <c r="A32" t="inlineStr">
        <is>
          <t>512580</t>
        </is>
      </c>
      <c r="B32" t="inlineStr">
        <is>
          <t>广发中证环保ETF</t>
        </is>
      </c>
      <c r="C32" t="inlineStr">
        <is>
          <t>环保</t>
        </is>
      </c>
      <c r="D32" t="inlineStr">
        <is>
          <t>成长</t>
        </is>
      </c>
      <c r="E32" t="inlineStr">
        <is>
          <t>防御</t>
        </is>
      </c>
      <c r="F32" t="inlineStr">
        <is>
          <t>小盘</t>
        </is>
      </c>
      <c r="G32" t="inlineStr">
        <is>
          <t>-</t>
        </is>
      </c>
      <c r="H32" t="inlineStr">
        <is>
          <t>成长、防御</t>
        </is>
      </c>
      <c r="I32" t="n">
        <v>-0.001547673301593125</v>
      </c>
      <c r="J32" t="n">
        <v>31</v>
      </c>
      <c r="K32" t="n">
        <v>1.203</v>
      </c>
      <c r="L32" t="inlineStr">
        <is>
          <t>正常</t>
        </is>
      </c>
      <c r="M32" t="n">
        <v>0.05392162943299805</v>
      </c>
      <c r="N32" t="n">
        <v>2</v>
      </c>
    </row>
    <row r="33">
      <c r="A33" t="inlineStr">
        <is>
          <t>512980</t>
        </is>
      </c>
      <c r="B33" t="inlineStr">
        <is>
          <t>广发中证传媒ETF</t>
        </is>
      </c>
      <c r="C33" t="inlineStr">
        <is>
          <t>传媒</t>
        </is>
      </c>
      <c r="D33" t="inlineStr">
        <is>
          <t>成长</t>
        </is>
      </c>
      <c r="E33" t="inlineStr">
        <is>
          <t>周期</t>
        </is>
      </c>
      <c r="F33" t="inlineStr">
        <is>
          <t>小盘</t>
        </is>
      </c>
      <c r="G33" t="inlineStr">
        <is>
          <t>下游</t>
        </is>
      </c>
      <c r="H33" t="inlineStr">
        <is>
          <t>成长、下游</t>
        </is>
      </c>
      <c r="I33" t="n">
        <v>-0.002747754977059758</v>
      </c>
      <c r="J33" t="n">
        <v>32</v>
      </c>
      <c r="K33" t="n">
        <v>0.838</v>
      </c>
      <c r="L33" t="inlineStr">
        <is>
          <t>正常</t>
        </is>
      </c>
      <c r="M33" t="n">
        <v>0.1493143486627548</v>
      </c>
      <c r="N33" t="n">
        <v>2</v>
      </c>
    </row>
    <row r="34">
      <c r="A34" t="inlineStr">
        <is>
          <t>159625</t>
        </is>
      </c>
      <c r="B34" t="inlineStr">
        <is>
          <t>嘉实国证绿色电力ET</t>
        </is>
      </c>
      <c r="C34" t="inlineStr">
        <is>
          <t>电力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防御、大盘</t>
        </is>
      </c>
      <c r="I34" t="n">
        <v>-0.005743974931393309</v>
      </c>
      <c r="J34" t="n">
        <v>33</v>
      </c>
      <c r="K34" t="n">
        <v>1.183</v>
      </c>
      <c r="L34" t="inlineStr">
        <is>
          <t>正常</t>
        </is>
      </c>
      <c r="M34" t="n">
        <v>-0.2137120681664552</v>
      </c>
      <c r="N34" t="n">
        <v>0</v>
      </c>
    </row>
    <row r="35">
      <c r="A35" t="inlineStr">
        <is>
          <t>512200</t>
        </is>
      </c>
      <c r="B35" t="inlineStr">
        <is>
          <t>南方中证房地产ETF</t>
        </is>
      </c>
      <c r="C35" t="inlineStr">
        <is>
          <t>房地产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大盘</t>
        </is>
      </c>
      <c r="I35" t="n">
        <v>-0.01136177428846643</v>
      </c>
      <c r="J35" t="n">
        <v>34</v>
      </c>
      <c r="K35" t="n">
        <v>1.216</v>
      </c>
      <c r="L35" t="inlineStr">
        <is>
          <t>量价底背离</t>
        </is>
      </c>
      <c r="M35" t="n">
        <v>-0.2219661074427914</v>
      </c>
      <c r="N35" t="n">
        <v>1</v>
      </c>
    </row>
    <row r="36">
      <c r="A36" t="inlineStr">
        <is>
          <t>513070</t>
        </is>
      </c>
      <c r="B36" t="inlineStr">
        <is>
          <t>易方达中证港股通消费</t>
        </is>
      </c>
      <c r="C36" t="inlineStr">
        <is>
          <t>消费</t>
        </is>
      </c>
      <c r="D36" t="inlineStr">
        <is>
          <t>混合</t>
        </is>
      </c>
      <c r="E36" t="inlineStr">
        <is>
          <t>防御</t>
        </is>
      </c>
      <c r="F36" t="inlineStr">
        <is>
          <t>大盘</t>
        </is>
      </c>
      <c r="G36" t="inlineStr">
        <is>
          <t>下游</t>
        </is>
      </c>
      <c r="H36" t="inlineStr">
        <is>
          <t>防御、大盘、下游</t>
        </is>
      </c>
      <c r="I36" t="n">
        <v>-0.01738316624685093</v>
      </c>
      <c r="J36" t="n">
        <v>35</v>
      </c>
      <c r="K36" t="n">
        <v>1.068</v>
      </c>
      <c r="L36" t="inlineStr">
        <is>
          <t>连续放量4天</t>
        </is>
      </c>
      <c r="M36" t="n">
        <v>0.2936483641445882</v>
      </c>
      <c r="N36" t="n">
        <v>4</v>
      </c>
    </row>
    <row r="37">
      <c r="A37" t="inlineStr">
        <is>
          <t>159659</t>
        </is>
      </c>
      <c r="B37" t="inlineStr">
        <is>
          <t>招商纳斯达克100E</t>
        </is>
      </c>
      <c r="C37" t="inlineStr">
        <is>
          <t>海外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-0.0251520770620039</v>
      </c>
      <c r="J37" t="n">
        <v>36</v>
      </c>
      <c r="K37" t="n">
        <v>2.3</v>
      </c>
      <c r="L37" t="inlineStr">
        <is>
          <t>正常</t>
        </is>
      </c>
      <c r="M37" t="n">
        <v>-0.467794384673378</v>
      </c>
      <c r="N37" t="n">
        <v>0</v>
      </c>
    </row>
    <row r="38">
      <c r="A38" t="inlineStr">
        <is>
          <t>563350</t>
        </is>
      </c>
      <c r="B38" t="inlineStr">
        <is>
          <t>华泰柏瑞中证A50E</t>
        </is>
      </c>
      <c r="C38" t="inlineStr">
        <is>
          <t>中证A50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-0.02770782410317533</v>
      </c>
      <c r="J38" t="n">
        <v>37</v>
      </c>
      <c r="K38" t="n">
        <v>1.401</v>
      </c>
      <c r="L38" t="inlineStr">
        <is>
          <t>正常</t>
        </is>
      </c>
      <c r="M38" t="n">
        <v>0.001971282796151996</v>
      </c>
      <c r="N38" t="n">
        <v>0</v>
      </c>
    </row>
    <row r="39">
      <c r="A39" t="inlineStr">
        <is>
          <t>510170</t>
        </is>
      </c>
      <c r="B39" t="inlineStr">
        <is>
          <t>国联安上证商品ETF</t>
        </is>
      </c>
      <c r="C39" t="inlineStr">
        <is>
          <t>商品</t>
        </is>
      </c>
      <c r="D39" t="inlineStr">
        <is>
          <t>价值</t>
        </is>
      </c>
      <c r="E39" t="inlineStr">
        <is>
          <t>周期</t>
        </is>
      </c>
      <c r="F39" t="inlineStr">
        <is>
          <t>-</t>
        </is>
      </c>
      <c r="G39" t="inlineStr">
        <is>
          <t>上游</t>
        </is>
      </c>
      <c r="H39" t="inlineStr">
        <is>
          <t>-</t>
        </is>
      </c>
      <c r="I39" t="n">
        <v>-0.03936637675395585</v>
      </c>
      <c r="J39" t="n">
        <v>38</v>
      </c>
      <c r="K39" t="n">
        <v>1.3</v>
      </c>
      <c r="L39" t="inlineStr">
        <is>
          <t>量价底背离</t>
        </is>
      </c>
      <c r="M39" t="n">
        <v>-0.1618898939480589</v>
      </c>
      <c r="N39" t="n">
        <v>0</v>
      </c>
    </row>
    <row r="40">
      <c r="A40" t="inlineStr">
        <is>
          <t>512660</t>
        </is>
      </c>
      <c r="B40" t="inlineStr">
        <is>
          <t>国泰中证军工ETF</t>
        </is>
      </c>
      <c r="C40" t="inlineStr">
        <is>
          <t>军工</t>
        </is>
      </c>
      <c r="D40" t="inlineStr">
        <is>
          <t>成长</t>
        </is>
      </c>
      <c r="E40" t="inlineStr">
        <is>
          <t>防御</t>
        </is>
      </c>
      <c r="F40" t="inlineStr">
        <is>
          <t>混合</t>
        </is>
      </c>
      <c r="G40" t="inlineStr">
        <is>
          <t>-</t>
        </is>
      </c>
      <c r="H40" t="inlineStr">
        <is>
          <t>成长、防御</t>
        </is>
      </c>
      <c r="I40" t="n">
        <v>-0.05122079809091223</v>
      </c>
      <c r="J40" t="n">
        <v>39</v>
      </c>
      <c r="K40" t="n">
        <v>1.281</v>
      </c>
      <c r="L40" t="inlineStr">
        <is>
          <t>量价底背离</t>
        </is>
      </c>
      <c r="M40" t="n">
        <v>0.1782703758359545</v>
      </c>
      <c r="N40" t="n">
        <v>2</v>
      </c>
    </row>
    <row r="41">
      <c r="A41" t="inlineStr">
        <is>
          <t>159572</t>
        </is>
      </c>
      <c r="B41" t="inlineStr">
        <is>
          <t>易方达创业板中盘20</t>
        </is>
      </c>
      <c r="C41" t="inlineStr">
        <is>
          <t>创业板</t>
        </is>
      </c>
      <c r="D41" t="inlineStr">
        <is>
          <t>成长</t>
        </is>
      </c>
      <c r="E41" t="inlineStr">
        <is>
          <t>中性</t>
        </is>
      </c>
      <c r="F41" t="inlineStr">
        <is>
          <t>中大盘</t>
        </is>
      </c>
      <c r="G41" t="inlineStr">
        <is>
          <t>-</t>
        </is>
      </c>
      <c r="H41" t="inlineStr">
        <is>
          <t>成长</t>
        </is>
      </c>
      <c r="I41" t="n">
        <v>-0.05354652450307095</v>
      </c>
      <c r="J41" t="n">
        <v>40</v>
      </c>
      <c r="K41" t="n">
        <v>1.579</v>
      </c>
      <c r="L41" t="inlineStr">
        <is>
          <t>量价底背离</t>
        </is>
      </c>
      <c r="M41" t="n">
        <v>-0.1742165477694257</v>
      </c>
      <c r="N41" t="n">
        <v>0</v>
      </c>
    </row>
    <row r="42">
      <c r="A42" t="inlineStr">
        <is>
          <t>159566</t>
        </is>
      </c>
      <c r="B42" t="inlineStr">
        <is>
          <t>易方达国证新能源电池</t>
        </is>
      </c>
      <c r="C42" t="inlineStr">
        <is>
          <t>新能源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成长</t>
        </is>
      </c>
      <c r="I42" t="n">
        <v>-0.05513662545684071</v>
      </c>
      <c r="J42" t="n">
        <v>41</v>
      </c>
      <c r="K42" t="n">
        <v>1.98</v>
      </c>
      <c r="L42" t="inlineStr">
        <is>
          <t>正常</t>
        </is>
      </c>
      <c r="M42" t="n">
        <v>-0.05903199984514884</v>
      </c>
      <c r="N42" t="n">
        <v>0</v>
      </c>
    </row>
    <row r="43">
      <c r="A43" t="inlineStr">
        <is>
          <t>562660</t>
        </is>
      </c>
      <c r="B43" t="inlineStr">
        <is>
          <t>华夏中证2000ET</t>
        </is>
      </c>
      <c r="C43" t="inlineStr">
        <is>
          <t>中证2000</t>
        </is>
      </c>
      <c r="D43" t="inlineStr">
        <is>
          <t>成长</t>
        </is>
      </c>
      <c r="E43" t="inlineStr">
        <is>
          <t>中性</t>
        </is>
      </c>
      <c r="F43" t="inlineStr">
        <is>
          <t>小盘</t>
        </is>
      </c>
      <c r="G43" t="inlineStr">
        <is>
          <t>-</t>
        </is>
      </c>
      <c r="H43" t="inlineStr">
        <is>
          <t>成长</t>
        </is>
      </c>
      <c r="I43" t="n">
        <v>-0.08060610848111331</v>
      </c>
      <c r="J43" t="n">
        <v>42</v>
      </c>
      <c r="K43" t="n">
        <v>1.882</v>
      </c>
      <c r="L43" t="inlineStr">
        <is>
          <t>正常</t>
        </is>
      </c>
      <c r="M43" t="n">
        <v>-0.10011452432104</v>
      </c>
      <c r="N43" t="n">
        <v>1</v>
      </c>
    </row>
    <row r="44">
      <c r="A44" t="inlineStr">
        <is>
          <t>530680</t>
        </is>
      </c>
      <c r="B44" t="inlineStr">
        <is>
          <t>兴业上证180ETF</t>
        </is>
      </c>
      <c r="C44" t="inlineStr">
        <is>
          <t>上证180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-0.08828161763069071</v>
      </c>
      <c r="J44" t="n">
        <v>43</v>
      </c>
      <c r="K44" t="n">
        <v>1.186</v>
      </c>
      <c r="L44" t="inlineStr">
        <is>
          <t>正常</t>
        </is>
      </c>
      <c r="M44" t="n">
        <v>-0.4303571716694828</v>
      </c>
      <c r="N44" t="n">
        <v>1</v>
      </c>
    </row>
    <row r="45">
      <c r="A45" t="inlineStr">
        <is>
          <t>510100</t>
        </is>
      </c>
      <c r="B45" t="inlineStr">
        <is>
          <t>易方达上证50ETF</t>
        </is>
      </c>
      <c r="C45" t="inlineStr">
        <is>
          <t>上证50ETF</t>
        </is>
      </c>
      <c r="D45" t="inlineStr">
        <is>
          <t>价值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大盘</t>
        </is>
      </c>
      <c r="I45" t="n">
        <v>-0.1353467890366607</v>
      </c>
      <c r="J45" t="n">
        <v>44</v>
      </c>
      <c r="K45" t="n">
        <v>3.001</v>
      </c>
      <c r="L45" t="inlineStr">
        <is>
          <t>正常</t>
        </is>
      </c>
      <c r="M45" t="n">
        <v>-0.04179485439589303</v>
      </c>
      <c r="N45" t="n">
        <v>0</v>
      </c>
    </row>
    <row r="46">
      <c r="A46" t="inlineStr">
        <is>
          <t>159333</t>
        </is>
      </c>
      <c r="B46" t="inlineStr">
        <is>
          <t>万家中证港股通央企红</t>
        </is>
      </c>
      <c r="C46" t="inlineStr">
        <is>
          <t>红利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防御、大盘</t>
        </is>
      </c>
      <c r="I46" t="n">
        <v>-0.143961213628024</v>
      </c>
      <c r="J46" t="n">
        <v>45</v>
      </c>
      <c r="K46" t="n">
        <v>1.267</v>
      </c>
      <c r="L46" t="inlineStr">
        <is>
          <t>正常</t>
        </is>
      </c>
      <c r="M46" t="n">
        <v>0.1879264251223203</v>
      </c>
      <c r="N46" t="n">
        <v>1</v>
      </c>
    </row>
    <row r="47">
      <c r="A47" t="inlineStr">
        <is>
          <t>513170</t>
        </is>
      </c>
      <c r="B47" t="inlineStr">
        <is>
          <t>鹏华恒生中国央企(Q</t>
        </is>
      </c>
      <c r="C47" t="inlineStr">
        <is>
          <t>国央企</t>
        </is>
      </c>
      <c r="D47" t="inlineStr">
        <is>
          <t>价值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-0.1659078433393844</v>
      </c>
      <c r="J47" t="n">
        <v>46</v>
      </c>
      <c r="K47" t="n">
        <v>1.51</v>
      </c>
      <c r="L47" t="inlineStr">
        <is>
          <t>正常</t>
        </is>
      </c>
      <c r="M47" t="n">
        <v>-0.1662399447985328</v>
      </c>
      <c r="N47" t="n">
        <v>0</v>
      </c>
    </row>
    <row r="48">
      <c r="A48" t="inlineStr">
        <is>
          <t>516150</t>
        </is>
      </c>
      <c r="B48" t="inlineStr">
        <is>
          <t>嘉实中证稀土产业ET</t>
        </is>
      </c>
      <c r="C48" t="inlineStr">
        <is>
          <t>稀土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上游</t>
        </is>
      </c>
      <c r="H48" t="inlineStr">
        <is>
          <t>成长</t>
        </is>
      </c>
      <c r="I48" t="n">
        <v>-0.1694349287148992</v>
      </c>
      <c r="J48" t="n">
        <v>47</v>
      </c>
      <c r="K48" t="n">
        <v>1.837</v>
      </c>
      <c r="L48" t="inlineStr">
        <is>
          <t>量价底背离</t>
        </is>
      </c>
      <c r="M48" t="n">
        <v>-0.2152311943896803</v>
      </c>
      <c r="N48" t="n">
        <v>0</v>
      </c>
    </row>
    <row r="49">
      <c r="A49" t="inlineStr">
        <is>
          <t>511130</t>
        </is>
      </c>
      <c r="B49" t="inlineStr">
        <is>
          <t>博时上证30年期国债</t>
        </is>
      </c>
      <c r="C49" t="inlineStr">
        <is>
          <t>债券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-0.1873821961312591</v>
      </c>
      <c r="J49" t="n">
        <v>48</v>
      </c>
      <c r="K49" t="n">
        <v>106.379</v>
      </c>
      <c r="L49" t="inlineStr">
        <is>
          <t>正常</t>
        </is>
      </c>
      <c r="M49" t="n">
        <v>-0.286239705241515</v>
      </c>
      <c r="N49" t="n">
        <v>0</v>
      </c>
    </row>
    <row r="50">
      <c r="A50" t="inlineStr">
        <is>
          <t>513190</t>
        </is>
      </c>
      <c r="B50" t="inlineStr">
        <is>
          <t>华夏中证港股通内地金</t>
        </is>
      </c>
      <c r="C50" t="inlineStr">
        <is>
          <t>金融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-0.1979883191126992</v>
      </c>
      <c r="J50" t="n">
        <v>49</v>
      </c>
      <c r="K50" t="n">
        <v>1.676</v>
      </c>
      <c r="L50" t="inlineStr">
        <is>
          <t>正常</t>
        </is>
      </c>
      <c r="M50" t="n">
        <v>-0.04666599969630458</v>
      </c>
      <c r="N50" t="n">
        <v>0</v>
      </c>
    </row>
    <row r="51">
      <c r="A51" t="inlineStr">
        <is>
          <t>159697</t>
        </is>
      </c>
      <c r="B51" t="inlineStr">
        <is>
          <t>鹏华国证石油天然气E</t>
        </is>
      </c>
      <c r="C51" t="inlineStr">
        <is>
          <t>能源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大盘</t>
        </is>
      </c>
      <c r="I51" t="n">
        <v>-0.2077922270115897</v>
      </c>
      <c r="J51" t="n">
        <v>50</v>
      </c>
      <c r="K51" t="n">
        <v>1.215</v>
      </c>
      <c r="L51" t="inlineStr">
        <is>
          <t>量价底背离</t>
        </is>
      </c>
      <c r="M51" t="n">
        <v>-0.1009756520012401</v>
      </c>
      <c r="N51" t="n">
        <v>0</v>
      </c>
    </row>
    <row r="52">
      <c r="A52" t="inlineStr">
        <is>
          <t>513750</t>
        </is>
      </c>
      <c r="B52" t="inlineStr">
        <is>
          <t>广发中证港股通非银E</t>
        </is>
      </c>
      <c r="C52" t="inlineStr">
        <is>
          <t>非银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大盘</t>
        </is>
      </c>
      <c r="I52" t="n">
        <v>-0.2227957363753922</v>
      </c>
      <c r="J52" t="n">
        <v>51</v>
      </c>
      <c r="K52" t="n">
        <v>1.464</v>
      </c>
      <c r="L52" t="inlineStr">
        <is>
          <t>缩量上涨(背离) | 量价背离</t>
        </is>
      </c>
      <c r="M52" t="n">
        <v>-0.2449281234335227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大盘、下游</t>
        </is>
      </c>
      <c r="I53" t="n">
        <v>-0.2397317389936452</v>
      </c>
      <c r="J53" t="n">
        <v>52</v>
      </c>
      <c r="K53" t="n">
        <v>1.521</v>
      </c>
      <c r="L53" t="inlineStr">
        <is>
          <t>正常</t>
        </is>
      </c>
      <c r="M53" t="n">
        <v>-0.01525706316389197</v>
      </c>
      <c r="N53" t="n">
        <v>1</v>
      </c>
    </row>
    <row r="54">
      <c r="A54" t="inlineStr">
        <is>
          <t>159981</t>
        </is>
      </c>
      <c r="B54" t="inlineStr">
        <is>
          <t>建信能源化工期货ET</t>
        </is>
      </c>
      <c r="C54" t="inlineStr">
        <is>
          <t>化工</t>
        </is>
      </c>
      <c r="D54" t="inlineStr">
        <is>
          <t>混合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-0.2447316693266578</v>
      </c>
      <c r="J54" t="n">
        <v>53</v>
      </c>
      <c r="K54" t="n">
        <v>1.431</v>
      </c>
      <c r="L54" t="inlineStr">
        <is>
          <t>量价底背离</t>
        </is>
      </c>
      <c r="M54" t="n">
        <v>0.07783298936351102</v>
      </c>
      <c r="N54" t="n">
        <v>0</v>
      </c>
    </row>
    <row r="55">
      <c r="A55" t="inlineStr">
        <is>
          <t>517900</t>
        </is>
      </c>
      <c r="B55" t="inlineStr">
        <is>
          <t>招商中证银行AH价格</t>
        </is>
      </c>
      <c r="C55" t="inlineStr">
        <is>
          <t>银行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-0.249370715228928</v>
      </c>
      <c r="J55" t="n">
        <v>54</v>
      </c>
      <c r="K55" t="n">
        <v>1.421</v>
      </c>
      <c r="L55" t="inlineStr">
        <is>
          <t>正常</t>
        </is>
      </c>
      <c r="M55" t="n">
        <v>-0.07906779749975923</v>
      </c>
      <c r="N55" t="n">
        <v>0</v>
      </c>
    </row>
    <row r="56">
      <c r="A56" t="inlineStr">
        <is>
          <t>515210</t>
        </is>
      </c>
      <c r="B56" t="inlineStr">
        <is>
          <t>国泰中证钢铁ETF</t>
        </is>
      </c>
      <c r="C56" t="inlineStr">
        <is>
          <t>钢铁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大盘</t>
        </is>
      </c>
      <c r="I56" t="n">
        <v>-0.2650674892423132</v>
      </c>
      <c r="J56" t="n">
        <v>55</v>
      </c>
      <c r="K56" t="n">
        <v>1.127</v>
      </c>
      <c r="L56" t="inlineStr">
        <is>
          <t>正常</t>
        </is>
      </c>
      <c r="M56" t="n">
        <v>-0.02743053711828314</v>
      </c>
      <c r="N56" t="n">
        <v>2</v>
      </c>
    </row>
    <row r="57">
      <c r="A57" t="inlineStr">
        <is>
          <t>159980</t>
        </is>
      </c>
      <c r="B57" t="inlineStr">
        <is>
          <t>大成有色金属期货ET</t>
        </is>
      </c>
      <c r="C57" t="inlineStr">
        <is>
          <t>有色</t>
        </is>
      </c>
      <c r="D57" t="inlineStr">
        <is>
          <t>价值</t>
        </is>
      </c>
      <c r="E57" t="inlineStr">
        <is>
          <t>周期</t>
        </is>
      </c>
      <c r="F57" t="inlineStr">
        <is>
          <t>混合</t>
        </is>
      </c>
      <c r="G57" t="inlineStr">
        <is>
          <t>上游</t>
        </is>
      </c>
      <c r="H57" t="inlineStr">
        <is>
          <t>-</t>
        </is>
      </c>
      <c r="I57" t="n">
        <v>-0.2774198890069627</v>
      </c>
      <c r="J57" t="n">
        <v>56</v>
      </c>
      <c r="K57" t="n">
        <v>2.08</v>
      </c>
      <c r="L57" t="inlineStr">
        <is>
          <t>正常</t>
        </is>
      </c>
      <c r="M57" t="n">
        <v>-0.396415215019824</v>
      </c>
      <c r="N57" t="n">
        <v>0</v>
      </c>
    </row>
    <row r="58">
      <c r="A58" t="inlineStr">
        <is>
          <t>515250</t>
        </is>
      </c>
      <c r="B58" t="inlineStr">
        <is>
          <t>富国中证智能汽车主题</t>
        </is>
      </c>
      <c r="C58" t="inlineStr">
        <is>
          <t>汽车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下游</t>
        </is>
      </c>
      <c r="H58" t="inlineStr">
        <is>
          <t>成长、下游</t>
        </is>
      </c>
      <c r="I58" t="n">
        <v>-0.2917086497712124</v>
      </c>
      <c r="J58" t="n">
        <v>57</v>
      </c>
      <c r="K58" t="n">
        <v>1.039</v>
      </c>
      <c r="L58" t="inlineStr">
        <is>
          <t>正常</t>
        </is>
      </c>
      <c r="M58" t="n">
        <v>-0.1552907896363098</v>
      </c>
      <c r="N58" t="n">
        <v>0</v>
      </c>
    </row>
    <row r="59">
      <c r="A59" t="inlineStr">
        <is>
          <t>159736</t>
        </is>
      </c>
      <c r="B59" t="inlineStr">
        <is>
          <t>天弘中证食品饮料ET</t>
        </is>
      </c>
      <c r="C59" t="inlineStr">
        <is>
          <t>食品饮料</t>
        </is>
      </c>
      <c r="D59" t="inlineStr">
        <is>
          <t>价值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防御、大盘、下游</t>
        </is>
      </c>
      <c r="I59" t="n">
        <v>-0.2957770903160816</v>
      </c>
      <c r="J59" t="n">
        <v>58</v>
      </c>
      <c r="K59" t="n">
        <v>0.5590000000000001</v>
      </c>
      <c r="L59" t="inlineStr">
        <is>
          <t>正常</t>
        </is>
      </c>
      <c r="M59" t="n">
        <v>-0.106422952242231</v>
      </c>
      <c r="N59" t="n">
        <v>0</v>
      </c>
    </row>
    <row r="60">
      <c r="A60" t="inlineStr">
        <is>
          <t>515220</t>
        </is>
      </c>
      <c r="B60" t="inlineStr">
        <is>
          <t>国泰中证煤炭ETF</t>
        </is>
      </c>
      <c r="C60" t="inlineStr">
        <is>
          <t>煤炭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大盘</t>
        </is>
      </c>
      <c r="I60" t="n">
        <v>-0.2998326502622287</v>
      </c>
      <c r="J60" t="n">
        <v>59</v>
      </c>
      <c r="K60" t="n">
        <v>1.119</v>
      </c>
      <c r="L60" t="inlineStr">
        <is>
          <t>量价底背离</t>
        </is>
      </c>
      <c r="M60" t="n">
        <v>0.1071446417588682</v>
      </c>
      <c r="N60" t="n">
        <v>0</v>
      </c>
    </row>
    <row r="61">
      <c r="A61" t="inlineStr">
        <is>
          <t>159545</t>
        </is>
      </c>
      <c r="B61" t="inlineStr">
        <is>
          <t>易方达恒生港股通高股</t>
        </is>
      </c>
      <c r="C61" t="inlineStr">
        <is>
          <t>高股息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-</t>
        </is>
      </c>
      <c r="H61" t="inlineStr">
        <is>
          <t>防御、大盘</t>
        </is>
      </c>
      <c r="I61" t="n">
        <v>-0.3326614098398406</v>
      </c>
      <c r="J61" t="n">
        <v>60</v>
      </c>
      <c r="K61" t="n">
        <v>1.252</v>
      </c>
      <c r="L61" t="inlineStr">
        <is>
          <t>正常</t>
        </is>
      </c>
      <c r="M61" t="n">
        <v>-0.2801485621802946</v>
      </c>
      <c r="N61" t="n">
        <v>0</v>
      </c>
    </row>
    <row r="62">
      <c r="A62" t="inlineStr">
        <is>
          <t>159565</t>
        </is>
      </c>
      <c r="B62" t="inlineStr">
        <is>
          <t>易方达中证汽车零部件</t>
        </is>
      </c>
      <c r="C62" t="inlineStr">
        <is>
          <t>汽车零部件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中游</t>
        </is>
      </c>
      <c r="H62" t="inlineStr">
        <is>
          <t>成长</t>
        </is>
      </c>
      <c r="I62" t="n">
        <v>-0.3633603927773588</v>
      </c>
      <c r="J62" t="n">
        <v>61</v>
      </c>
      <c r="K62" t="n">
        <v>1.404</v>
      </c>
      <c r="L62" t="inlineStr">
        <is>
          <t>正常</t>
        </is>
      </c>
      <c r="M62" t="n">
        <v>0.07879567028641477</v>
      </c>
      <c r="N62" t="n">
        <v>1</v>
      </c>
    </row>
    <row r="63">
      <c r="A63" t="inlineStr">
        <is>
          <t>159916</t>
        </is>
      </c>
      <c r="B63" t="inlineStr">
        <is>
          <t>建信深证基本面60E</t>
        </is>
      </c>
      <c r="C63" t="inlineStr">
        <is>
          <t>策略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-0.3830476088556859</v>
      </c>
      <c r="J63" t="n">
        <v>62</v>
      </c>
      <c r="K63" t="n">
        <v>5.024</v>
      </c>
      <c r="L63" t="inlineStr">
        <is>
          <t>正常</t>
        </is>
      </c>
      <c r="M63" t="n">
        <v>-0.221486886379633</v>
      </c>
      <c r="N63" t="n">
        <v>0</v>
      </c>
    </row>
    <row r="64">
      <c r="A64" t="inlineStr">
        <is>
          <t>560280</t>
        </is>
      </c>
      <c r="B64" t="inlineStr">
        <is>
          <t>广发中证工程机械主题</t>
        </is>
      </c>
      <c r="C64" t="inlineStr">
        <is>
          <t>工程机械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中游</t>
        </is>
      </c>
      <c r="H64" t="inlineStr">
        <is>
          <t>大盘</t>
        </is>
      </c>
      <c r="I64" t="n">
        <v>-0.3890991821683802</v>
      </c>
      <c r="J64" t="n">
        <v>63</v>
      </c>
      <c r="K64" t="n">
        <v>1.543</v>
      </c>
      <c r="L64" t="inlineStr">
        <is>
          <t>量价底背离</t>
        </is>
      </c>
      <c r="M64" t="n">
        <v>-0.1470110697249982</v>
      </c>
      <c r="N64" t="n">
        <v>0</v>
      </c>
    </row>
    <row r="65">
      <c r="A65" t="inlineStr">
        <is>
          <t>159562</t>
        </is>
      </c>
      <c r="B65" t="inlineStr">
        <is>
          <t>华夏中证沪深港黄金产</t>
        </is>
      </c>
      <c r="C65" t="inlineStr">
        <is>
          <t>黄金</t>
        </is>
      </c>
      <c r="D65" t="inlineStr">
        <is>
          <t>价值</t>
        </is>
      </c>
      <c r="E65" t="inlineStr">
        <is>
          <t>防御</t>
        </is>
      </c>
      <c r="F65" t="inlineStr">
        <is>
          <t>-</t>
        </is>
      </c>
      <c r="G65" t="inlineStr">
        <is>
          <t>上游</t>
        </is>
      </c>
      <c r="H65" t="inlineStr">
        <is>
          <t>防御</t>
        </is>
      </c>
      <c r="I65" t="n">
        <v>-0.4038234564285597</v>
      </c>
      <c r="J65" t="n">
        <v>64</v>
      </c>
      <c r="K65" t="n">
        <v>1.861</v>
      </c>
      <c r="L65" t="inlineStr">
        <is>
          <t>量价底背离</t>
        </is>
      </c>
      <c r="M65" t="n">
        <v>-0.007383565151427574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-</t>
        </is>
      </c>
      <c r="I66" t="n">
        <v>-1.159697075989539</v>
      </c>
      <c r="J66" t="n">
        <v>65</v>
      </c>
      <c r="K66" t="n">
        <v>1.445</v>
      </c>
      <c r="L66" t="inlineStr">
        <is>
          <t>底部堆量</t>
        </is>
      </c>
      <c r="M66" t="n">
        <v>0.7245656445411794</v>
      </c>
      <c r="N66" t="n">
        <v>2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</t>
        </is>
      </c>
      <c r="I67" t="n">
        <v>-1.339339776843996</v>
      </c>
      <c r="J67" t="n">
        <v>66</v>
      </c>
      <c r="K67" t="n">
        <v>0.791</v>
      </c>
      <c r="L67" t="inlineStr">
        <is>
          <t>放量滞涨 | 底部堆量</t>
        </is>
      </c>
      <c r="M67" t="n">
        <v>0.5057642532325559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46213</v>
      </c>
      <c r="B2" t="n">
        <v>1.201674830969147</v>
      </c>
      <c r="C2" t="n">
        <v>1.622796105615605</v>
      </c>
      <c r="D2" t="n">
        <v>1.426638757519143</v>
      </c>
      <c r="E2" t="n">
        <v>1.207423680516116</v>
      </c>
      <c r="F2" t="n">
        <v>1.190983449903736</v>
      </c>
      <c r="G2" t="n">
        <v>1.340532564957775</v>
      </c>
      <c r="H2" t="n">
        <v>1.338688684607339</v>
      </c>
      <c r="I2" t="n">
        <v>1.921880587729591</v>
      </c>
      <c r="J2" t="n">
        <v>1.216987889541432</v>
      </c>
      <c r="K2" t="n">
        <v>0.7404964966398498</v>
      </c>
      <c r="L2" t="n">
        <v>-0.001731376745605892</v>
      </c>
      <c r="M2" t="n">
        <v>0.0005808711589565237</v>
      </c>
      <c r="N2" t="n">
        <v>1.18155605239523</v>
      </c>
      <c r="O2" t="n">
        <v>-0.003201055917720994</v>
      </c>
      <c r="P2" t="n">
        <v>-0.006067982611666689</v>
      </c>
      <c r="Q2" t="n">
        <v>0.8884405206085023</v>
      </c>
      <c r="R2" t="n">
        <v>0.006023465779977925</v>
      </c>
      <c r="S2" t="n">
        <v>6.766163584169123e-05</v>
      </c>
      <c r="T2" t="n">
        <v>1.100001648423769</v>
      </c>
      <c r="U2" t="n">
        <v>-0.04046035508693309</v>
      </c>
      <c r="V2" t="n">
        <v>-0.003011477219183463</v>
      </c>
      <c r="W2" t="inlineStr">
        <is>
          <t>成长相对走强；防御相对走强；大盘相对走强；下游相对走强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2026-07-11T12:48:17Z</dcterms:created>
  <dcterms:modified xmlns:dcterms="http://purl.org/dc/terms/" xmlns:xsi="http://www.w3.org/2001/XMLSchema-instance" xsi:type="dcterms:W3CDTF">2026-07-11T12:48:17Z</dcterms:modified>
</cp:coreProperties>
</file>