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2.88386315460518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1.821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588750</t>
        </is>
      </c>
      <c r="B3" t="n">
        <v>0.9718516574414915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2.298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</t>
        </is>
      </c>
    </row>
    <row r="4">
      <c r="A4" t="inlineStr">
        <is>
          <t>159558</t>
        </is>
      </c>
      <c r="B4" t="n">
        <v>0.6484318659301385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1.107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-</t>
        </is>
      </c>
    </row>
    <row r="5">
      <c r="A5" t="inlineStr">
        <is>
          <t>159625</t>
        </is>
      </c>
      <c r="B5" t="n">
        <v>0.4606816277686962</v>
      </c>
      <c r="C5" t="n">
        <v>4</v>
      </c>
      <c r="D5" t="inlineStr">
        <is>
          <t>嘉实国证绿色电力ET</t>
        </is>
      </c>
      <c r="E5" t="inlineStr">
        <is>
          <t>电力</t>
        </is>
      </c>
      <c r="F5" t="n">
        <v>1.225</v>
      </c>
      <c r="G5" t="inlineStr">
        <is>
          <t>价值</t>
        </is>
      </c>
      <c r="H5" t="inlineStr">
        <is>
          <t>防御</t>
        </is>
      </c>
      <c r="I5" t="inlineStr">
        <is>
          <t>大盘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588030</t>
        </is>
      </c>
      <c r="B6" t="n">
        <v>0.4346219739386834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1.745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159562</t>
        </is>
      </c>
      <c r="B7" t="n">
        <v>0.4097758914010601</v>
      </c>
      <c r="C7" t="n">
        <v>6</v>
      </c>
      <c r="D7" t="inlineStr">
        <is>
          <t>华夏中证沪深港黄金产</t>
        </is>
      </c>
      <c r="E7" t="inlineStr">
        <is>
          <t>黄金</t>
        </is>
      </c>
      <c r="F7" t="n">
        <v>2.318</v>
      </c>
      <c r="G7" t="inlineStr">
        <is>
          <t>价值</t>
        </is>
      </c>
      <c r="H7" t="inlineStr">
        <is>
          <t>防御</t>
        </is>
      </c>
      <c r="I7" t="inlineStr">
        <is>
          <t>-</t>
        </is>
      </c>
      <c r="J7" t="inlineStr">
        <is>
          <t>上游</t>
        </is>
      </c>
      <c r="K7" t="inlineStr">
        <is>
          <t>-</t>
        </is>
      </c>
    </row>
    <row r="8">
      <c r="A8" t="inlineStr">
        <is>
          <t>517900</t>
        </is>
      </c>
      <c r="B8" t="n">
        <v>0.3986377260680816</v>
      </c>
      <c r="C8" t="n">
        <v>7</v>
      </c>
      <c r="D8" t="inlineStr">
        <is>
          <t>招商中证银行AH价格</t>
        </is>
      </c>
      <c r="E8" t="inlineStr">
        <is>
          <t>银行</t>
        </is>
      </c>
      <c r="F8" t="n">
        <v>1.573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159819</t>
        </is>
      </c>
      <c r="B9" t="n">
        <v>0.3261488390189258</v>
      </c>
      <c r="C9" t="n">
        <v>8</v>
      </c>
      <c r="D9" t="inlineStr">
        <is>
          <t>易方达中证人工智能主</t>
        </is>
      </c>
      <c r="E9" t="inlineStr">
        <is>
          <t>人工智能</t>
        </is>
      </c>
      <c r="F9" t="n">
        <v>1.723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下游</t>
        </is>
      </c>
      <c r="K9" t="inlineStr">
        <is>
          <t>成长</t>
        </is>
      </c>
    </row>
    <row r="10">
      <c r="A10" t="inlineStr">
        <is>
          <t>512660</t>
        </is>
      </c>
      <c r="B10" t="n">
        <v>0.2992124677152129</v>
      </c>
      <c r="C10" t="n">
        <v>9</v>
      </c>
      <c r="D10" t="inlineStr">
        <is>
          <t>国泰中证军工ETF</t>
        </is>
      </c>
      <c r="E10" t="inlineStr">
        <is>
          <t>军工</t>
        </is>
      </c>
      <c r="F10" t="n">
        <v>1.15</v>
      </c>
      <c r="G10" t="inlineStr">
        <is>
          <t>成长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562660</t>
        </is>
      </c>
      <c r="B11" t="n">
        <v>0.2616133526219993</v>
      </c>
      <c r="C11" t="n">
        <v>10</v>
      </c>
      <c r="D11" t="inlineStr">
        <is>
          <t>华夏中证2000ET</t>
        </is>
      </c>
      <c r="E11" t="inlineStr">
        <is>
          <t>中证2000</t>
        </is>
      </c>
      <c r="F11" t="n">
        <v>1.897</v>
      </c>
      <c r="G11" t="inlineStr">
        <is>
          <t>成长</t>
        </is>
      </c>
      <c r="H11" t="inlineStr">
        <is>
          <t>中性</t>
        </is>
      </c>
      <c r="I11" t="inlineStr">
        <is>
          <t>小盘</t>
        </is>
      </c>
      <c r="J11" t="inlineStr">
        <is>
          <t>-</t>
        </is>
      </c>
      <c r="K11" t="inlineStr">
        <is>
          <t>成长、小盘</t>
        </is>
      </c>
    </row>
    <row r="12">
      <c r="A12" t="inlineStr">
        <is>
          <t>159572</t>
        </is>
      </c>
      <c r="B12" t="n">
        <v>0.2451606090106876</v>
      </c>
      <c r="C12" t="n">
        <v>11</v>
      </c>
      <c r="D12" t="inlineStr">
        <is>
          <t>易方达创业板中盘20</t>
        </is>
      </c>
      <c r="E12" t="inlineStr">
        <is>
          <t>创业板</t>
        </is>
      </c>
      <c r="F12" t="n">
        <v>1.427</v>
      </c>
      <c r="G12" t="inlineStr">
        <is>
          <t>成长</t>
        </is>
      </c>
      <c r="H12" t="inlineStr">
        <is>
          <t>中性</t>
        </is>
      </c>
      <c r="I12" t="inlineStr">
        <is>
          <t>中大盘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159997</t>
        </is>
      </c>
      <c r="B13" t="n">
        <v>0.2382624998305353</v>
      </c>
      <c r="C13" t="n">
        <v>12</v>
      </c>
      <c r="D13" t="inlineStr">
        <is>
          <t>天弘中证电子ETF</t>
        </is>
      </c>
      <c r="E13" t="inlineStr">
        <is>
          <t>电子</t>
        </is>
      </c>
      <c r="F13" t="n">
        <v>2.067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</t>
        </is>
      </c>
    </row>
    <row r="14">
      <c r="A14" t="inlineStr">
        <is>
          <t>513310</t>
        </is>
      </c>
      <c r="B14" t="n">
        <v>0.2005514435009546</v>
      </c>
      <c r="C14" t="n">
        <v>13</v>
      </c>
      <c r="D14" t="inlineStr">
        <is>
          <t>华泰柏瑞中韩半导体E</t>
        </is>
      </c>
      <c r="E14" t="inlineStr">
        <is>
          <t>半导体</t>
        </is>
      </c>
      <c r="F14" t="n">
        <v>4.781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成长</t>
        </is>
      </c>
    </row>
    <row r="15">
      <c r="A15" t="inlineStr">
        <is>
          <t>159337</t>
        </is>
      </c>
      <c r="B15" t="n">
        <v>0.1931650500223527</v>
      </c>
      <c r="C15" t="n">
        <v>14</v>
      </c>
      <c r="D15" t="inlineStr">
        <is>
          <t>中证500ETF基金</t>
        </is>
      </c>
      <c r="E15" t="inlineStr">
        <is>
          <t>中证500</t>
        </is>
      </c>
      <c r="F15" t="n">
        <v>1.767</v>
      </c>
      <c r="G15" t="inlineStr">
        <is>
          <t>混合</t>
        </is>
      </c>
      <c r="H15" t="inlineStr">
        <is>
          <t>中性</t>
        </is>
      </c>
      <c r="I15" t="inlineStr">
        <is>
          <t>中盘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159629</t>
        </is>
      </c>
      <c r="B16" t="n">
        <v>0.1874903413884031</v>
      </c>
      <c r="C16" t="n">
        <v>15</v>
      </c>
      <c r="D16" t="inlineStr">
        <is>
          <t>富国中证1000ET</t>
        </is>
      </c>
      <c r="E16" t="inlineStr">
        <is>
          <t>中证1000</t>
        </is>
      </c>
      <c r="F16" t="n">
        <v>3.176</v>
      </c>
      <c r="G16" t="inlineStr">
        <is>
          <t>成长</t>
        </is>
      </c>
      <c r="H16" t="inlineStr">
        <is>
          <t>中性</t>
        </is>
      </c>
      <c r="I16" t="inlineStr">
        <is>
          <t>小盘</t>
        </is>
      </c>
      <c r="J16" t="inlineStr">
        <is>
          <t>-</t>
        </is>
      </c>
      <c r="K16" t="inlineStr">
        <is>
          <t>成长、小盘</t>
        </is>
      </c>
    </row>
    <row r="17">
      <c r="A17" t="inlineStr">
        <is>
          <t>512090</t>
        </is>
      </c>
      <c r="B17" t="n">
        <v>0.09019182298805206</v>
      </c>
      <c r="C17" t="n">
        <v>16</v>
      </c>
      <c r="D17" t="inlineStr">
        <is>
          <t>易方达MSCI中国A</t>
        </is>
      </c>
      <c r="E17" t="inlineStr">
        <is>
          <t>MSCI</t>
        </is>
      </c>
      <c r="F17" t="n">
        <v>1.953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159312</t>
        </is>
      </c>
      <c r="B18" t="n">
        <v>0.0859782226024588</v>
      </c>
      <c r="C18" t="n">
        <v>17</v>
      </c>
      <c r="D18" t="inlineStr">
        <is>
          <t>广发恒指港股通ETF</t>
        </is>
      </c>
      <c r="E18" t="inlineStr">
        <is>
          <t>国际</t>
        </is>
      </c>
      <c r="F18" t="n">
        <v>1.153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513190</t>
        </is>
      </c>
      <c r="B19" t="n">
        <v>0.07945868139705192</v>
      </c>
      <c r="C19" t="n">
        <v>18</v>
      </c>
      <c r="D19" t="inlineStr">
        <is>
          <t>华夏中证港股通内地金</t>
        </is>
      </c>
      <c r="E19" t="inlineStr">
        <is>
          <t>金融</t>
        </is>
      </c>
      <c r="F19" t="n">
        <v>1.845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159916</t>
        </is>
      </c>
      <c r="B20" t="n">
        <v>0.05535087694254559</v>
      </c>
      <c r="C20" t="n">
        <v>19</v>
      </c>
      <c r="D20" t="inlineStr">
        <is>
          <t>建信深证基本面60E</t>
        </is>
      </c>
      <c r="E20" t="inlineStr">
        <is>
          <t>策略</t>
        </is>
      </c>
      <c r="F20" t="n">
        <v>4.932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530680</t>
        </is>
      </c>
      <c r="B21" t="n">
        <v>0.04591146647201608</v>
      </c>
      <c r="C21" t="n">
        <v>20</v>
      </c>
      <c r="D21" t="inlineStr">
        <is>
          <t>兴业上证180ETF</t>
        </is>
      </c>
      <c r="E21" t="inlineStr">
        <is>
          <t>上证180</t>
        </is>
      </c>
      <c r="F21" t="n">
        <v>1.148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515800</t>
        </is>
      </c>
      <c r="B22" t="n">
        <v>0.04485799725998305</v>
      </c>
      <c r="C22" t="n">
        <v>21</v>
      </c>
      <c r="D22" t="inlineStr">
        <is>
          <t>添富中证800ETF</t>
        </is>
      </c>
      <c r="E22" t="inlineStr">
        <is>
          <t>宽基</t>
        </is>
      </c>
      <c r="F22" t="n">
        <v>1.254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159695</t>
        </is>
      </c>
      <c r="B23" t="n">
        <v>0.0228192636568264</v>
      </c>
      <c r="C23" t="n">
        <v>22</v>
      </c>
      <c r="D23" t="inlineStr">
        <is>
          <t>嘉实国证通信ETF</t>
        </is>
      </c>
      <c r="E23" t="inlineStr">
        <is>
          <t>通信</t>
        </is>
      </c>
      <c r="F23" t="n">
        <v>0.982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中游</t>
        </is>
      </c>
      <c r="K23" t="inlineStr">
        <is>
          <t>成长</t>
        </is>
      </c>
    </row>
    <row r="24">
      <c r="A24" t="inlineStr">
        <is>
          <t>510100</t>
        </is>
      </c>
      <c r="B24" t="n">
        <v>0.01773379898312457</v>
      </c>
      <c r="C24" t="n">
        <v>23</v>
      </c>
      <c r="D24" t="inlineStr">
        <is>
          <t>易方达上证50ETF</t>
        </is>
      </c>
      <c r="E24" t="inlineStr">
        <is>
          <t>上证50ETF</t>
        </is>
      </c>
      <c r="F24" t="n">
        <v>2.937</v>
      </c>
      <c r="G24" t="inlineStr">
        <is>
          <t>价值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516150</t>
        </is>
      </c>
      <c r="B25" t="n">
        <v>0.007874457611119386</v>
      </c>
      <c r="C25" t="n">
        <v>24</v>
      </c>
      <c r="D25" t="inlineStr">
        <is>
          <t>嘉实中证稀土产业ET</t>
        </is>
      </c>
      <c r="E25" t="inlineStr">
        <is>
          <t>稀土</t>
        </is>
      </c>
      <c r="F25" t="n">
        <v>1.667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上游</t>
        </is>
      </c>
      <c r="K25" t="inlineStr">
        <is>
          <t>成长、小盘</t>
        </is>
      </c>
    </row>
    <row r="26">
      <c r="A26" t="inlineStr">
        <is>
          <t>510170</t>
        </is>
      </c>
      <c r="B26" t="n">
        <v>-0.00716333167475007</v>
      </c>
      <c r="C26" t="n">
        <v>25</v>
      </c>
      <c r="D26" t="inlineStr">
        <is>
          <t>国联安上证商品ETF</t>
        </is>
      </c>
      <c r="E26" t="inlineStr">
        <is>
          <t>商品</t>
        </is>
      </c>
      <c r="F26" t="n">
        <v>1.37</v>
      </c>
      <c r="G26" t="inlineStr">
        <is>
          <t>价值</t>
        </is>
      </c>
      <c r="H26" t="inlineStr">
        <is>
          <t>周期</t>
        </is>
      </c>
      <c r="I26" t="inlineStr">
        <is>
          <t>-</t>
        </is>
      </c>
      <c r="J26" t="inlineStr">
        <is>
          <t>上游</t>
        </is>
      </c>
      <c r="K26" t="inlineStr">
        <is>
          <t>-</t>
        </is>
      </c>
    </row>
    <row r="27">
      <c r="A27" t="inlineStr">
        <is>
          <t>515220</t>
        </is>
      </c>
      <c r="B27" t="n">
        <v>-0.01162490204998372</v>
      </c>
      <c r="C27" t="n">
        <v>26</v>
      </c>
      <c r="D27" t="inlineStr">
        <is>
          <t>国泰中证煤炭ETF</t>
        </is>
      </c>
      <c r="E27" t="inlineStr">
        <is>
          <t>煤炭</t>
        </is>
      </c>
      <c r="F27" t="n">
        <v>1.272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-</t>
        </is>
      </c>
    </row>
    <row r="28">
      <c r="A28" t="inlineStr">
        <is>
          <t>561380</t>
        </is>
      </c>
      <c r="B28" t="n">
        <v>-0.02666328333499365</v>
      </c>
      <c r="C28" t="n">
        <v>27</v>
      </c>
      <c r="D28" t="inlineStr">
        <is>
          <t>国泰恒生A股电网设备</t>
        </is>
      </c>
      <c r="E28" t="inlineStr">
        <is>
          <t>电网设备</t>
        </is>
      </c>
      <c r="F28" t="n">
        <v>0.72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中游</t>
        </is>
      </c>
      <c r="K28" t="inlineStr">
        <is>
          <t>成长</t>
        </is>
      </c>
    </row>
    <row r="29">
      <c r="A29" t="inlineStr">
        <is>
          <t>513200</t>
        </is>
      </c>
      <c r="B29" t="n">
        <v>-0.02962938438802732</v>
      </c>
      <c r="C29" t="n">
        <v>28</v>
      </c>
      <c r="D29" t="inlineStr">
        <is>
          <t>易方达中证港股通医药</t>
        </is>
      </c>
      <c r="E29" t="inlineStr">
        <is>
          <t>医药</t>
        </is>
      </c>
      <c r="F29" t="n">
        <v>1.04</v>
      </c>
      <c r="G29" t="inlineStr">
        <is>
          <t>成长</t>
        </is>
      </c>
      <c r="H29" t="inlineStr">
        <is>
          <t>防御</t>
        </is>
      </c>
      <c r="I29" t="inlineStr">
        <is>
          <t>混合</t>
        </is>
      </c>
      <c r="J29" t="inlineStr">
        <is>
          <t>-</t>
        </is>
      </c>
      <c r="K29" t="inlineStr">
        <is>
          <t>成长</t>
        </is>
      </c>
    </row>
    <row r="30">
      <c r="A30" t="inlineStr">
        <is>
          <t>515210</t>
        </is>
      </c>
      <c r="B30" t="n">
        <v>-0.03861109967404741</v>
      </c>
      <c r="C30" t="n">
        <v>29</v>
      </c>
      <c r="D30" t="inlineStr">
        <is>
          <t>国泰中证钢铁ETF</t>
        </is>
      </c>
      <c r="E30" t="inlineStr">
        <is>
          <t>钢铁</t>
        </is>
      </c>
      <c r="F30" t="n">
        <v>1.139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上游</t>
        </is>
      </c>
      <c r="K30" t="inlineStr">
        <is>
          <t>-</t>
        </is>
      </c>
    </row>
    <row r="31">
      <c r="A31" t="inlineStr">
        <is>
          <t>159300</t>
        </is>
      </c>
      <c r="B31" t="n">
        <v>-0.04218743709215331</v>
      </c>
      <c r="C31" t="n">
        <v>30</v>
      </c>
      <c r="D31" t="inlineStr">
        <is>
          <t>富国沪深300ETF</t>
        </is>
      </c>
      <c r="E31" t="inlineStr">
        <is>
          <t>沪深300</t>
        </is>
      </c>
      <c r="F31" t="n">
        <v>4.874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515110</t>
        </is>
      </c>
      <c r="B32" t="n">
        <v>-0.0462271675985426</v>
      </c>
      <c r="C32" t="n">
        <v>31</v>
      </c>
      <c r="D32" t="inlineStr">
        <is>
          <t>易方达中证国企一带一</t>
        </is>
      </c>
      <c r="E32" t="inlineStr">
        <is>
          <t>一带一路</t>
        </is>
      </c>
      <c r="F32" t="n">
        <v>1.63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513070</t>
        </is>
      </c>
      <c r="B33" t="n">
        <v>-0.0521182151556458</v>
      </c>
      <c r="C33" t="n">
        <v>32</v>
      </c>
      <c r="D33" t="inlineStr">
        <is>
          <t>易方达中证港股通消费</t>
        </is>
      </c>
      <c r="E33" t="inlineStr">
        <is>
          <t>消费</t>
        </is>
      </c>
      <c r="F33" t="n">
        <v>1.03</v>
      </c>
      <c r="G33" t="inlineStr">
        <is>
          <t>混合</t>
        </is>
      </c>
      <c r="H33" t="inlineStr">
        <is>
          <t>防御</t>
        </is>
      </c>
      <c r="I33" t="inlineStr">
        <is>
          <t>大盘</t>
        </is>
      </c>
      <c r="J33" t="inlineStr">
        <is>
          <t>下游</t>
        </is>
      </c>
      <c r="K33" t="inlineStr">
        <is>
          <t>-</t>
        </is>
      </c>
    </row>
    <row r="34">
      <c r="A34" t="inlineStr">
        <is>
          <t>515250</t>
        </is>
      </c>
      <c r="B34" t="n">
        <v>-0.07515471662444588</v>
      </c>
      <c r="C34" t="n">
        <v>33</v>
      </c>
      <c r="D34" t="inlineStr">
        <is>
          <t>富国中证智能汽车主题</t>
        </is>
      </c>
      <c r="E34" t="inlineStr">
        <is>
          <t>汽车</t>
        </is>
      </c>
      <c r="F34" t="n">
        <v>0.898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成长</t>
        </is>
      </c>
    </row>
    <row r="35">
      <c r="A35" t="inlineStr">
        <is>
          <t>511130</t>
        </is>
      </c>
      <c r="B35" t="n">
        <v>-0.07895825475790842</v>
      </c>
      <c r="C35" t="n">
        <v>34</v>
      </c>
      <c r="D35" t="inlineStr">
        <is>
          <t>博时上证30年期国债</t>
        </is>
      </c>
      <c r="E35" t="inlineStr">
        <is>
          <t>债券</t>
        </is>
      </c>
      <c r="F35" t="n">
        <v>108.54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563350</t>
        </is>
      </c>
      <c r="B36" t="n">
        <v>-0.08349492031713771</v>
      </c>
      <c r="C36" t="n">
        <v>35</v>
      </c>
      <c r="D36" t="inlineStr">
        <is>
          <t>华泰柏瑞中证A50E</t>
        </is>
      </c>
      <c r="E36" t="inlineStr">
        <is>
          <t>中证A50</t>
        </is>
      </c>
      <c r="F36" t="n">
        <v>1.366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159586</t>
        </is>
      </c>
      <c r="B37" t="n">
        <v>-0.107999740142489</v>
      </c>
      <c r="C37" t="n">
        <v>36</v>
      </c>
      <c r="D37" t="inlineStr">
        <is>
          <t>南方中证全指计算机E</t>
        </is>
      </c>
      <c r="E37" t="inlineStr">
        <is>
          <t>计算机</t>
        </is>
      </c>
      <c r="F37" t="n">
        <v>1.014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成长</t>
        </is>
      </c>
    </row>
    <row r="38">
      <c r="A38" t="inlineStr">
        <is>
          <t>159961</t>
        </is>
      </c>
      <c r="B38" t="n">
        <v>-0.1083968495672858</v>
      </c>
      <c r="C38" t="n">
        <v>37</v>
      </c>
      <c r="D38" t="inlineStr">
        <is>
          <t>方正富邦深证100E</t>
        </is>
      </c>
      <c r="E38" t="inlineStr">
        <is>
          <t>深证100</t>
        </is>
      </c>
      <c r="F38" t="n">
        <v>2.116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516970</t>
        </is>
      </c>
      <c r="B39" t="n">
        <v>-0.1275589732068299</v>
      </c>
      <c r="C39" t="n">
        <v>38</v>
      </c>
      <c r="D39" t="inlineStr">
        <is>
          <t>广发中证基建工程ET</t>
        </is>
      </c>
      <c r="E39" t="inlineStr">
        <is>
          <t>基建</t>
        </is>
      </c>
      <c r="F39" t="n">
        <v>1.083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159335</t>
        </is>
      </c>
      <c r="B40" t="n">
        <v>-0.1461685043299663</v>
      </c>
      <c r="C40" t="n">
        <v>39</v>
      </c>
      <c r="D40" t="inlineStr">
        <is>
          <t>融通中证诚通央企科技</t>
        </is>
      </c>
      <c r="E40" t="inlineStr">
        <is>
          <t>创新</t>
        </is>
      </c>
      <c r="F40" t="n">
        <v>1.492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-</t>
        </is>
      </c>
      <c r="K40" t="inlineStr">
        <is>
          <t>成长</t>
        </is>
      </c>
    </row>
    <row r="41">
      <c r="A41" t="inlineStr">
        <is>
          <t>159659</t>
        </is>
      </c>
      <c r="B41" t="n">
        <v>-0.1467655427364624</v>
      </c>
      <c r="C41" t="n">
        <v>40</v>
      </c>
      <c r="D41" t="inlineStr">
        <is>
          <t>招商纳斯达克100E</t>
        </is>
      </c>
      <c r="E41" t="inlineStr">
        <is>
          <t>海外</t>
        </is>
      </c>
      <c r="F41" t="n">
        <v>2.32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560090</t>
        </is>
      </c>
      <c r="B42" t="n">
        <v>-0.1662853367584393</v>
      </c>
      <c r="C42" t="n">
        <v>41</v>
      </c>
      <c r="D42" t="inlineStr">
        <is>
          <t>汇添富中证全指证券公</t>
        </is>
      </c>
      <c r="E42" t="inlineStr">
        <is>
          <t>证券</t>
        </is>
      </c>
      <c r="F42" t="n">
        <v>1.132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560880</t>
        </is>
      </c>
      <c r="B43" t="n">
        <v>-0.1858962140179242</v>
      </c>
      <c r="C43" t="n">
        <v>42</v>
      </c>
      <c r="D43" t="inlineStr">
        <is>
          <t>广发中证全指家用电器</t>
        </is>
      </c>
      <c r="E43" t="inlineStr">
        <is>
          <t>家用电器</t>
        </is>
      </c>
      <c r="F43" t="n">
        <v>1.492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512580</t>
        </is>
      </c>
      <c r="B44" t="n">
        <v>-0.2005540064082008</v>
      </c>
      <c r="C44" t="n">
        <v>43</v>
      </c>
      <c r="D44" t="inlineStr">
        <is>
          <t>广发中证环保ETF</t>
        </is>
      </c>
      <c r="E44" t="inlineStr">
        <is>
          <t>环保</t>
        </is>
      </c>
      <c r="F44" t="n">
        <v>1.118</v>
      </c>
      <c r="G44" t="inlineStr">
        <is>
          <t>成长</t>
        </is>
      </c>
      <c r="H44" t="inlineStr">
        <is>
          <t>防御</t>
        </is>
      </c>
      <c r="I44" t="inlineStr">
        <is>
          <t>小盘</t>
        </is>
      </c>
      <c r="J44" t="inlineStr">
        <is>
          <t>-</t>
        </is>
      </c>
      <c r="K44" t="inlineStr">
        <is>
          <t>成长、小盘</t>
        </is>
      </c>
    </row>
    <row r="45">
      <c r="A45" t="inlineStr">
        <is>
          <t>588700</t>
        </is>
      </c>
      <c r="B45" t="n">
        <v>-0.2108182582998617</v>
      </c>
      <c r="C45" t="n">
        <v>44</v>
      </c>
      <c r="D45" t="inlineStr">
        <is>
          <t>嘉实上证科创板生物医</t>
        </is>
      </c>
      <c r="E45" t="inlineStr">
        <is>
          <t>生物医药</t>
        </is>
      </c>
      <c r="F45" t="n">
        <v>0.951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成长</t>
        </is>
      </c>
    </row>
    <row r="46">
      <c r="A46" t="inlineStr">
        <is>
          <t>512980</t>
        </is>
      </c>
      <c r="B46" t="n">
        <v>-0.2212131969299007</v>
      </c>
      <c r="C46" t="n">
        <v>45</v>
      </c>
      <c r="D46" t="inlineStr">
        <is>
          <t>广发中证传媒ETF</t>
        </is>
      </c>
      <c r="E46" t="inlineStr">
        <is>
          <t>传媒</t>
        </is>
      </c>
      <c r="F46" t="n">
        <v>0.806</v>
      </c>
      <c r="G46" t="inlineStr">
        <is>
          <t>成长</t>
        </is>
      </c>
      <c r="H46" t="inlineStr">
        <is>
          <t>周期</t>
        </is>
      </c>
      <c r="I46" t="inlineStr">
        <is>
          <t>小盘</t>
        </is>
      </c>
      <c r="J46" t="inlineStr">
        <is>
          <t>下游</t>
        </is>
      </c>
      <c r="K46" t="inlineStr">
        <is>
          <t>成长、小盘</t>
        </is>
      </c>
    </row>
    <row r="47">
      <c r="A47" t="inlineStr">
        <is>
          <t>159566</t>
        </is>
      </c>
      <c r="B47" t="n">
        <v>-0.2253948406907302</v>
      </c>
      <c r="C47" t="n">
        <v>46</v>
      </c>
      <c r="D47" t="inlineStr">
        <is>
          <t>易方达国证新能源电池</t>
        </is>
      </c>
      <c r="E47" t="inlineStr">
        <is>
          <t>新能源</t>
        </is>
      </c>
      <c r="F47" t="n">
        <v>1.718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中游</t>
        </is>
      </c>
      <c r="K47" t="inlineStr">
        <is>
          <t>成长</t>
        </is>
      </c>
    </row>
    <row r="48">
      <c r="A48" t="inlineStr">
        <is>
          <t>560080</t>
        </is>
      </c>
      <c r="B48" t="n">
        <v>-0.2296368970401064</v>
      </c>
      <c r="C48" t="n">
        <v>47</v>
      </c>
      <c r="D48" t="inlineStr">
        <is>
          <t>汇添富中证中药ETF</t>
        </is>
      </c>
      <c r="E48" t="inlineStr">
        <is>
          <t>中药</t>
        </is>
      </c>
      <c r="F48" t="n">
        <v>0.925</v>
      </c>
      <c r="G48" t="inlineStr">
        <is>
          <t>价值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513170</t>
        </is>
      </c>
      <c r="B49" t="n">
        <v>-0.2459416623968887</v>
      </c>
      <c r="C49" t="n">
        <v>48</v>
      </c>
      <c r="D49" t="inlineStr">
        <is>
          <t>鹏华恒生中国央企(Q</t>
        </is>
      </c>
      <c r="E49" t="inlineStr">
        <is>
          <t>国央企</t>
        </is>
      </c>
      <c r="F49" t="n">
        <v>1.59</v>
      </c>
      <c r="G49" t="inlineStr">
        <is>
          <t>价值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159545</t>
        </is>
      </c>
      <c r="B50" t="n">
        <v>-0.2468728900902311</v>
      </c>
      <c r="C50" t="n">
        <v>49</v>
      </c>
      <c r="D50" t="inlineStr">
        <is>
          <t>易方达恒生港股通高股</t>
        </is>
      </c>
      <c r="E50" t="inlineStr">
        <is>
          <t>高股息</t>
        </is>
      </c>
      <c r="F50" t="n">
        <v>1.296</v>
      </c>
      <c r="G50" t="inlineStr">
        <is>
          <t>价值</t>
        </is>
      </c>
      <c r="H50" t="inlineStr">
        <is>
          <t>防御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159885</t>
        </is>
      </c>
      <c r="B51" t="n">
        <v>-0.2563230470824524</v>
      </c>
      <c r="C51" t="n">
        <v>50</v>
      </c>
      <c r="D51" t="inlineStr">
        <is>
          <t>鹏华中证内地低碳经济</t>
        </is>
      </c>
      <c r="E51" t="inlineStr">
        <is>
          <t>低碳</t>
        </is>
      </c>
      <c r="F51" t="n">
        <v>0.666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-</t>
        </is>
      </c>
      <c r="K51" t="inlineStr">
        <is>
          <t>成长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0.2121212121212121</v>
      </c>
      <c r="B2" t="n">
        <v>0.8117733174535945</v>
      </c>
      <c r="C2" t="n">
        <v>0.696969696969697</v>
      </c>
      <c r="D2" t="n">
        <v>0.9214710385701524</v>
      </c>
      <c r="E2" t="n">
        <v>-0.1666666666666667</v>
      </c>
      <c r="F2" t="n">
        <v>-13316</v>
      </c>
      <c r="G2" t="n">
        <v>-3.078437788719675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159337</t>
        </is>
      </c>
      <c r="B2" s="2" t="n">
        <v>46281</v>
      </c>
      <c r="C2" t="n">
        <v>1.767</v>
      </c>
      <c r="D2" t="n">
        <v>10338340</v>
      </c>
      <c r="E2" t="n">
        <v>7703330</v>
      </c>
      <c r="F2" t="n">
        <v>0.3420611605630293</v>
      </c>
      <c r="G2" t="n">
        <v>241542.4060150376</v>
      </c>
      <c r="H2" t="n">
        <v>-0.004049624060150373</v>
      </c>
      <c r="I2" t="n">
        <v>-0.714286539166018</v>
      </c>
      <c r="J2" t="n">
        <v>0.45</v>
      </c>
      <c r="K2" t="n">
        <v>2</v>
      </c>
      <c r="L2" t="n">
        <v>0.376470588235292</v>
      </c>
      <c r="M2" t="inlineStr">
        <is>
          <t>放量滞涨</t>
        </is>
      </c>
      <c r="N2" t="inlineStr">
        <is>
          <t>中证500ETF基金</t>
        </is>
      </c>
      <c r="O2" t="inlineStr">
        <is>
          <t>中证500</t>
        </is>
      </c>
    </row>
    <row r="3">
      <c r="A3" s="1" t="inlineStr">
        <is>
          <t>159739</t>
        </is>
      </c>
      <c r="B3" s="2" t="n">
        <v>46281</v>
      </c>
      <c r="C3" t="n">
        <v>0.764</v>
      </c>
      <c r="D3" t="n">
        <v>8841420</v>
      </c>
      <c r="E3" t="n">
        <v>10300292.3</v>
      </c>
      <c r="F3" t="n">
        <v>-0.1416340679963034</v>
      </c>
      <c r="G3" t="n">
        <v>-327160.437593985</v>
      </c>
      <c r="H3" t="n">
        <v>-0.002812030075187971</v>
      </c>
      <c r="I3" t="n">
        <v>0.4022770688172342</v>
      </c>
      <c r="J3" t="n">
        <v>0.05</v>
      </c>
      <c r="K3" t="n">
        <v>0</v>
      </c>
      <c r="L3" t="n">
        <v>0.1846153846153849</v>
      </c>
      <c r="M3" t="inlineStr">
        <is>
          <t>量价底背离</t>
        </is>
      </c>
      <c r="N3" t="inlineStr">
        <is>
          <t>鹏华中证云计算与大数</t>
        </is>
      </c>
      <c r="O3" t="inlineStr">
        <is>
          <t>云计算与大数据</t>
        </is>
      </c>
    </row>
    <row r="4">
      <c r="A4" s="1" t="inlineStr">
        <is>
          <t>159568</t>
        </is>
      </c>
      <c r="B4" s="2" t="n">
        <v>46281</v>
      </c>
      <c r="C4" t="n">
        <v>1.055</v>
      </c>
      <c r="D4" t="n">
        <v>43892840</v>
      </c>
      <c r="E4" t="n">
        <v>51934780</v>
      </c>
      <c r="F4" t="n">
        <v>-0.1548469060617952</v>
      </c>
      <c r="G4" t="n">
        <v>-1388275.037593985</v>
      </c>
      <c r="H4" t="n">
        <v>-0.004450375939849621</v>
      </c>
      <c r="I4" t="n">
        <v>0.661608497723824</v>
      </c>
      <c r="J4" t="n">
        <v>0.45</v>
      </c>
      <c r="K4" t="n">
        <v>0</v>
      </c>
      <c r="L4" t="n">
        <v>0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159819</t>
        </is>
      </c>
      <c r="B5" s="2" t="n">
        <v>46281</v>
      </c>
      <c r="C5" t="n">
        <v>1.723</v>
      </c>
      <c r="D5" t="n">
        <v>200375558.8</v>
      </c>
      <c r="E5" t="n">
        <v>201149338.5</v>
      </c>
      <c r="F5" t="n">
        <v>-0.003846792168297308</v>
      </c>
      <c r="G5" t="n">
        <v>-2096581.412030075</v>
      </c>
      <c r="H5" t="n">
        <v>-0.003633834586466164</v>
      </c>
      <c r="I5" t="n">
        <v>0.5386949924127465</v>
      </c>
      <c r="J5" t="n">
        <v>0.2</v>
      </c>
      <c r="K5" t="n">
        <v>1</v>
      </c>
      <c r="L5" t="n">
        <v>0.5086206896551734</v>
      </c>
      <c r="M5" t="inlineStr">
        <is>
          <t>量价底背离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512980</t>
        </is>
      </c>
      <c r="B6" s="2" t="n">
        <v>46281</v>
      </c>
      <c r="C6" t="n">
        <v>0.806</v>
      </c>
      <c r="D6" t="n">
        <v>224166435</v>
      </c>
      <c r="E6" t="n">
        <v>390650198.25</v>
      </c>
      <c r="F6" t="n">
        <v>-0.426170942689391</v>
      </c>
      <c r="G6" t="n">
        <v>-13433513.94962406</v>
      </c>
      <c r="H6" t="n">
        <v>-0.0005548872180451131</v>
      </c>
      <c r="I6" t="n">
        <v>0.7916509108988216</v>
      </c>
      <c r="J6" t="n">
        <v>0.5</v>
      </c>
      <c r="K6" t="n">
        <v>0</v>
      </c>
      <c r="L6" t="n">
        <v>0.0158730158730159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511130</t>
        </is>
      </c>
      <c r="B7" s="2" t="n">
        <v>46281</v>
      </c>
      <c r="C7" t="n">
        <v>108.54</v>
      </c>
      <c r="D7" t="n">
        <v>17973732.2</v>
      </c>
      <c r="E7" t="n">
        <v>17884629.7</v>
      </c>
      <c r="F7" t="n">
        <v>0.004982071281017353</v>
      </c>
      <c r="G7" t="n">
        <v>-186780.1157894737</v>
      </c>
      <c r="H7" t="n">
        <v>0.02653909774436069</v>
      </c>
      <c r="I7" t="n">
        <v>-0.622154779969651</v>
      </c>
      <c r="J7" t="n">
        <v>0.05</v>
      </c>
      <c r="K7" t="n">
        <v>1</v>
      </c>
      <c r="L7" t="n">
        <v>0.7804265997490617</v>
      </c>
      <c r="M7" t="inlineStr">
        <is>
          <t>量价背离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46281</v>
      </c>
      <c r="C8" t="n">
        <v>0.602</v>
      </c>
      <c r="D8" t="n">
        <v>71900960</v>
      </c>
      <c r="E8" t="n">
        <v>82840499.8</v>
      </c>
      <c r="F8" t="n">
        <v>-0.1320554538711269</v>
      </c>
      <c r="G8" t="n">
        <v>-818945.9654135338</v>
      </c>
      <c r="H8" t="n">
        <v>-0.0001496240601503761</v>
      </c>
      <c r="I8" t="n">
        <v>0.5917208550311015</v>
      </c>
      <c r="J8" t="n">
        <v>0.65</v>
      </c>
      <c r="K8" t="n">
        <v>0</v>
      </c>
      <c r="L8" t="n">
        <v>0</v>
      </c>
      <c r="M8" t="inlineStr">
        <is>
          <t>量价底背离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516810</t>
        </is>
      </c>
      <c r="B9" s="2" t="n">
        <v>46281</v>
      </c>
      <c r="C9" t="n">
        <v>0.748</v>
      </c>
      <c r="D9" t="n">
        <v>102689100</v>
      </c>
      <c r="E9" t="n">
        <v>107598635</v>
      </c>
      <c r="F9" t="n">
        <v>-0.04562822753281215</v>
      </c>
      <c r="G9" t="n">
        <v>-686854.2105263158</v>
      </c>
      <c r="H9" t="n">
        <v>-0.0008684210526315798</v>
      </c>
      <c r="I9" t="n">
        <v>0.4227704289267915</v>
      </c>
      <c r="J9" t="n">
        <v>0.35</v>
      </c>
      <c r="K9" t="n">
        <v>0</v>
      </c>
      <c r="L9" t="n">
        <v>0</v>
      </c>
      <c r="M9" t="inlineStr">
        <is>
          <t>量价底背离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159570</t>
        </is>
      </c>
      <c r="B10" s="2" t="n">
        <v>46281</v>
      </c>
      <c r="C10" t="n">
        <v>1.391</v>
      </c>
      <c r="D10" t="n">
        <v>940209461.8</v>
      </c>
      <c r="E10" t="n">
        <v>1134485325.75</v>
      </c>
      <c r="F10" t="n">
        <v>-0.1712458147676487</v>
      </c>
      <c r="G10" t="n">
        <v>-25626786.28947368</v>
      </c>
      <c r="H10" t="n">
        <v>-0.006131578947368418</v>
      </c>
      <c r="I10" t="n">
        <v>0.4734446130500758</v>
      </c>
      <c r="J10" t="n">
        <v>0.1</v>
      </c>
      <c r="K10" t="n">
        <v>0</v>
      </c>
      <c r="L10" t="n">
        <v>0.1666666666666669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516010</t>
        </is>
      </c>
      <c r="B11" s="2" t="n">
        <v>46281</v>
      </c>
      <c r="C11" t="n">
        <v>1.067</v>
      </c>
      <c r="D11" t="n">
        <v>64121537.6</v>
      </c>
      <c r="E11" t="n">
        <v>89791884.2</v>
      </c>
      <c r="F11" t="n">
        <v>-0.2858871581625636</v>
      </c>
      <c r="G11" t="n">
        <v>-1210800.514285714</v>
      </c>
      <c r="H11" t="n">
        <v>-7.819548872180392e-05</v>
      </c>
      <c r="I11" t="n">
        <v>0.6577963886062256</v>
      </c>
      <c r="J11" t="n">
        <v>0.4</v>
      </c>
      <c r="K11" t="n">
        <v>0</v>
      </c>
      <c r="L11" t="n">
        <v>0.02666666666666671</v>
      </c>
      <c r="M11" t="inlineStr">
        <is>
          <t>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46281</v>
      </c>
      <c r="C12" t="n">
        <v>1.821</v>
      </c>
      <c r="D12" t="n">
        <v>794696620.8</v>
      </c>
      <c r="E12" t="n">
        <v>586531078.2</v>
      </c>
      <c r="F12" t="n">
        <v>0.3549096549816888</v>
      </c>
      <c r="G12" t="n">
        <v>25198116.01804511</v>
      </c>
      <c r="H12" t="n">
        <v>0.01311203007518797</v>
      </c>
      <c r="I12" t="n">
        <v>0.7268588770864948</v>
      </c>
      <c r="J12" t="n">
        <v>0.9</v>
      </c>
      <c r="K12" t="n">
        <v>1</v>
      </c>
      <c r="L12" t="n">
        <v>1</v>
      </c>
      <c r="M12" t="inlineStr">
        <is>
          <t>量价齐升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513200</t>
        </is>
      </c>
      <c r="B13" s="2" t="n">
        <v>46281</v>
      </c>
      <c r="C13" t="n">
        <v>1.04</v>
      </c>
      <c r="D13" t="n">
        <v>107178086</v>
      </c>
      <c r="E13" t="n">
        <v>105211929.35</v>
      </c>
      <c r="F13" t="n">
        <v>0.01868758288291961</v>
      </c>
      <c r="G13" t="n">
        <v>-152108.0323308271</v>
      </c>
      <c r="H13" t="n">
        <v>-0.003915789473684214</v>
      </c>
      <c r="I13" t="n">
        <v>0.4531309624224318</v>
      </c>
      <c r="J13" t="n">
        <v>0.05</v>
      </c>
      <c r="K13" t="n">
        <v>0</v>
      </c>
      <c r="L13" t="n">
        <v>0.2727272727272727</v>
      </c>
      <c r="M13" t="inlineStr">
        <is>
          <t>量价底背离</t>
        </is>
      </c>
      <c r="N13" t="inlineStr">
        <is>
          <t>易方达中证港股通医药</t>
        </is>
      </c>
      <c r="O13" t="inlineStr">
        <is>
          <t>医药</t>
        </is>
      </c>
    </row>
    <row r="14">
      <c r="A14" s="1" t="inlineStr">
        <is>
          <t>513170</t>
        </is>
      </c>
      <c r="B14" s="2" t="n">
        <v>46281</v>
      </c>
      <c r="C14" t="n">
        <v>1.59</v>
      </c>
      <c r="D14" t="n">
        <v>4212740</v>
      </c>
      <c r="E14" t="n">
        <v>8798690</v>
      </c>
      <c r="F14" t="n">
        <v>-0.5212082707766724</v>
      </c>
      <c r="G14" t="n">
        <v>-847543.1578947369</v>
      </c>
      <c r="H14" t="n">
        <v>-0.001363909774436091</v>
      </c>
      <c r="I14" t="n">
        <v>0.3315597981876466</v>
      </c>
      <c r="J14" t="n">
        <v>0.25</v>
      </c>
      <c r="K14" t="n">
        <v>0</v>
      </c>
      <c r="L14" t="n">
        <v>0.1458333333333356</v>
      </c>
      <c r="M14" t="inlineStr">
        <is>
          <t>量价底背离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159312</t>
        </is>
      </c>
      <c r="B15" s="2" t="n">
        <v>46281</v>
      </c>
      <c r="C15" t="n">
        <v>1.153</v>
      </c>
      <c r="D15" t="n">
        <v>787700</v>
      </c>
      <c r="E15" t="n">
        <v>1076325.05</v>
      </c>
      <c r="F15" t="n">
        <v>-0.2681578859471867</v>
      </c>
      <c r="G15" t="n">
        <v>-22503.68947368421</v>
      </c>
      <c r="H15" t="n">
        <v>-0.002018796992481205</v>
      </c>
      <c r="I15" t="n">
        <v>0.4986717626658922</v>
      </c>
      <c r="J15" t="n">
        <v>0.35</v>
      </c>
      <c r="K15" t="n">
        <v>1</v>
      </c>
      <c r="L15" t="n">
        <v>0.02325581395349089</v>
      </c>
      <c r="M15" t="inlineStr">
        <is>
          <t>量价底背离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159980</t>
        </is>
      </c>
      <c r="B16" s="2" t="n">
        <v>46281</v>
      </c>
      <c r="C16" t="n">
        <v>2.131</v>
      </c>
      <c r="D16" t="n">
        <v>274511339.2</v>
      </c>
      <c r="E16" t="n">
        <v>206595762.2</v>
      </c>
      <c r="F16" t="n">
        <v>0.3287365446259864</v>
      </c>
      <c r="G16" t="n">
        <v>7663337.39849624</v>
      </c>
      <c r="H16" t="n">
        <v>-0.001169172932330818</v>
      </c>
      <c r="I16" t="n">
        <v>-0.3225806683911784</v>
      </c>
      <c r="J16" t="n">
        <v>0.75</v>
      </c>
      <c r="K16" t="n">
        <v>0</v>
      </c>
      <c r="L16" t="n">
        <v>0.180952380952378</v>
      </c>
      <c r="M16" t="inlineStr">
        <is>
          <t>放量滞涨</t>
        </is>
      </c>
      <c r="N16" t="inlineStr">
        <is>
          <t>大成有色金属期货ET</t>
        </is>
      </c>
      <c r="O16" t="inlineStr">
        <is>
          <t>有色</t>
        </is>
      </c>
    </row>
    <row r="17">
      <c r="A17" s="1" t="inlineStr">
        <is>
          <t>159565</t>
        </is>
      </c>
      <c r="B17" s="2" t="n">
        <v>46281</v>
      </c>
      <c r="C17" t="n">
        <v>1.24</v>
      </c>
      <c r="D17" t="n">
        <v>13506059.8</v>
      </c>
      <c r="E17" t="n">
        <v>15386884.95</v>
      </c>
      <c r="F17" t="n">
        <v>-0.1222356023400304</v>
      </c>
      <c r="G17" t="n">
        <v>-373073.322556391</v>
      </c>
      <c r="H17" t="n">
        <v>-0.004415789473684209</v>
      </c>
      <c r="I17" t="n">
        <v>0.6798179059180577</v>
      </c>
      <c r="J17" t="n">
        <v>0.05</v>
      </c>
      <c r="K17" t="n">
        <v>0</v>
      </c>
      <c r="L17" t="n">
        <v>0.09195402298850587</v>
      </c>
      <c r="M17" t="inlineStr">
        <is>
          <t>量价底背离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513070</t>
        </is>
      </c>
      <c r="B18" s="2" t="n">
        <v>46281</v>
      </c>
      <c r="C18" t="n">
        <v>1.03</v>
      </c>
      <c r="D18" t="n">
        <v>53149873.4</v>
      </c>
      <c r="E18" t="n">
        <v>50520530.55</v>
      </c>
      <c r="F18" t="n">
        <v>0.05204503637185187</v>
      </c>
      <c r="G18" t="n">
        <v>47844.66240601512</v>
      </c>
      <c r="H18" t="n">
        <v>-0.003796992481203011</v>
      </c>
      <c r="I18" t="n">
        <v>0.4828909904797146</v>
      </c>
      <c r="J18" t="n">
        <v>0.1</v>
      </c>
      <c r="K18" t="n">
        <v>1</v>
      </c>
      <c r="L18" t="n">
        <v>0</v>
      </c>
      <c r="M18" t="inlineStr">
        <is>
          <t>量价底背离</t>
        </is>
      </c>
      <c r="N18" t="inlineStr">
        <is>
          <t>易方达中证港股通消费</t>
        </is>
      </c>
      <c r="O18" t="inlineStr">
        <is>
          <t>消费</t>
        </is>
      </c>
    </row>
    <row r="19">
      <c r="A19" s="1" t="inlineStr">
        <is>
          <t>588700</t>
        </is>
      </c>
      <c r="B19" s="2" t="n">
        <v>46281</v>
      </c>
      <c r="C19" t="n">
        <v>0.951</v>
      </c>
      <c r="D19" t="n">
        <v>35251140</v>
      </c>
      <c r="E19" t="n">
        <v>40159190</v>
      </c>
      <c r="F19" t="n">
        <v>-0.1222148653894662</v>
      </c>
      <c r="G19" t="n">
        <v>-1181390.827067669</v>
      </c>
      <c r="H19" t="n">
        <v>-0.004180451127819546</v>
      </c>
      <c r="I19" t="n">
        <v>0.7023031722574727</v>
      </c>
      <c r="J19" t="n">
        <v>0</v>
      </c>
      <c r="K19" t="n">
        <v>0</v>
      </c>
      <c r="L19" t="n">
        <v>0.3086419753086415</v>
      </c>
      <c r="M19" t="inlineStr">
        <is>
          <t>量价底背离</t>
        </is>
      </c>
      <c r="N19" t="inlineStr">
        <is>
          <t>嘉实上证科创板生物医</t>
        </is>
      </c>
      <c r="O19" t="inlineStr">
        <is>
          <t>生物医药</t>
        </is>
      </c>
    </row>
    <row r="20">
      <c r="A20" s="1" t="inlineStr">
        <is>
          <t>159625</t>
        </is>
      </c>
      <c r="B20" s="2" t="n">
        <v>46281</v>
      </c>
      <c r="C20" t="n">
        <v>1.225</v>
      </c>
      <c r="D20" t="n">
        <v>39315800</v>
      </c>
      <c r="E20" t="n">
        <v>29247145</v>
      </c>
      <c r="F20" t="n">
        <v>0.3442611236071076</v>
      </c>
      <c r="G20" t="n">
        <v>1267325.338345865</v>
      </c>
      <c r="H20" t="n">
        <v>0.001296992481203015</v>
      </c>
      <c r="I20" t="n">
        <v>0.8617031227811324</v>
      </c>
      <c r="J20" t="n">
        <v>0.7</v>
      </c>
      <c r="K20" t="n">
        <v>7</v>
      </c>
      <c r="L20" t="n">
        <v>1</v>
      </c>
      <c r="M20" t="inlineStr">
        <is>
          <t>量价齐升 | 连续放量7天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516150</t>
        </is>
      </c>
      <c r="B21" s="2" t="n">
        <v>46281</v>
      </c>
      <c r="C21" t="n">
        <v>1.667</v>
      </c>
      <c r="D21" t="n">
        <v>56050373.6</v>
      </c>
      <c r="E21" t="n">
        <v>65851639.7</v>
      </c>
      <c r="F21" t="n">
        <v>-0.1488386036346487</v>
      </c>
      <c r="G21" t="n">
        <v>-1492026.545864662</v>
      </c>
      <c r="H21" t="n">
        <v>-0.006238345864661652</v>
      </c>
      <c r="I21" t="n">
        <v>0.3566009104704098</v>
      </c>
      <c r="J21" t="n">
        <v>0.15</v>
      </c>
      <c r="K21" t="n">
        <v>0</v>
      </c>
      <c r="L21" t="n">
        <v>0.2377049180327878</v>
      </c>
      <c r="M21" t="inlineStr">
        <is>
          <t>量价底背离</t>
        </is>
      </c>
      <c r="N21" t="inlineStr">
        <is>
          <t>嘉实中证稀土产业ET</t>
        </is>
      </c>
      <c r="O21" t="inlineStr">
        <is>
          <t>稀土</t>
        </is>
      </c>
    </row>
    <row r="22">
      <c r="A22" s="1" t="inlineStr">
        <is>
          <t>159333</t>
        </is>
      </c>
      <c r="B22" s="2" t="n">
        <v>46281</v>
      </c>
      <c r="C22" t="n">
        <v>1.373</v>
      </c>
      <c r="D22" t="n">
        <v>8207600</v>
      </c>
      <c r="E22" t="n">
        <v>7122280</v>
      </c>
      <c r="F22" t="n">
        <v>0.1523837872142066</v>
      </c>
      <c r="G22" t="n">
        <v>-70633.53383458647</v>
      </c>
      <c r="H22" t="n">
        <v>0.0004909774436090184</v>
      </c>
      <c r="I22" t="n">
        <v>-0.4925647869121956</v>
      </c>
      <c r="J22" t="n">
        <v>0.5</v>
      </c>
      <c r="K22" t="n">
        <v>0</v>
      </c>
      <c r="L22" t="n">
        <v>0.08823529411764437</v>
      </c>
      <c r="M22" t="inlineStr">
        <is>
          <t>量价背离</t>
        </is>
      </c>
      <c r="N22" t="inlineStr">
        <is>
          <t>万家中证港股通央企红</t>
        </is>
      </c>
      <c r="O22" t="inlineStr">
        <is>
          <t>红利</t>
        </is>
      </c>
    </row>
    <row r="23">
      <c r="A23" s="1" t="inlineStr">
        <is>
          <t>588750</t>
        </is>
      </c>
      <c r="B23" s="2" t="n">
        <v>46281</v>
      </c>
      <c r="C23" t="n">
        <v>2.298</v>
      </c>
      <c r="D23" t="n">
        <v>127227327</v>
      </c>
      <c r="E23" t="n">
        <v>93323406.84999999</v>
      </c>
      <c r="F23" t="n">
        <v>0.3632949256181168</v>
      </c>
      <c r="G23" t="n">
        <v>2909876.82481203</v>
      </c>
      <c r="H23" t="n">
        <v>-0.009142857142857144</v>
      </c>
      <c r="I23" t="n">
        <v>0.4597875569044006</v>
      </c>
      <c r="J23" t="n">
        <v>0.05</v>
      </c>
      <c r="K23" t="n">
        <v>1</v>
      </c>
      <c r="L23" t="n">
        <v>0.6280000000000001</v>
      </c>
      <c r="M23" t="inlineStr">
        <is>
          <t>量价底背离</t>
        </is>
      </c>
      <c r="N23" t="inlineStr">
        <is>
          <t>汇添富上证科创板芯片</t>
        </is>
      </c>
      <c r="O23" t="inlineStr">
        <is>
          <t>芯片</t>
        </is>
      </c>
    </row>
    <row r="24">
      <c r="A24" s="1" t="inlineStr">
        <is>
          <t>159586</t>
        </is>
      </c>
      <c r="B24" s="2" t="n">
        <v>46281</v>
      </c>
      <c r="C24" t="n">
        <v>1.014</v>
      </c>
      <c r="D24" t="n">
        <v>6724860</v>
      </c>
      <c r="E24" t="n">
        <v>11223010</v>
      </c>
      <c r="F24" t="n">
        <v>-0.4007971123611224</v>
      </c>
      <c r="G24" t="n">
        <v>-317097.5939849624</v>
      </c>
      <c r="H24" t="n">
        <v>-0.00329624060150376</v>
      </c>
      <c r="I24" t="n">
        <v>0.7344461305007588</v>
      </c>
      <c r="J24" t="n">
        <v>0.5</v>
      </c>
      <c r="K24" t="n">
        <v>0</v>
      </c>
      <c r="L24" t="n">
        <v>0.06849315068493292</v>
      </c>
      <c r="M24" t="inlineStr">
        <is>
          <t>量价底背离</t>
        </is>
      </c>
      <c r="N24" t="inlineStr">
        <is>
          <t>南方中证全指计算机E</t>
        </is>
      </c>
      <c r="O24" t="inlineStr">
        <is>
          <t>计算机</t>
        </is>
      </c>
    </row>
    <row r="25">
      <c r="A25" s="1" t="inlineStr">
        <is>
          <t>560090</t>
        </is>
      </c>
      <c r="B25" s="2" t="n">
        <v>46281</v>
      </c>
      <c r="C25" t="n">
        <v>1.132</v>
      </c>
      <c r="D25" t="n">
        <v>80757558.59999999</v>
      </c>
      <c r="E25" t="n">
        <v>84745595</v>
      </c>
      <c r="F25" t="n">
        <v>-0.04705892264960798</v>
      </c>
      <c r="G25" t="n">
        <v>-544662.0180451128</v>
      </c>
      <c r="H25" t="n">
        <v>-0.00348496240601504</v>
      </c>
      <c r="I25" t="n">
        <v>0.3657804195602248</v>
      </c>
      <c r="J25" t="n">
        <v>0.4</v>
      </c>
      <c r="K25" t="n">
        <v>0</v>
      </c>
      <c r="L25" t="n">
        <v>0.1014492753623174</v>
      </c>
      <c r="M25" t="inlineStr">
        <is>
          <t>量价底背离</t>
        </is>
      </c>
      <c r="N25" t="inlineStr">
        <is>
          <t>汇添富中证全指证券公</t>
        </is>
      </c>
      <c r="O25" t="inlineStr">
        <is>
          <t>证券</t>
        </is>
      </c>
    </row>
    <row r="26">
      <c r="A26" s="1" t="inlineStr">
        <is>
          <t>515210</t>
        </is>
      </c>
      <c r="B26" s="2" t="n">
        <v>46281</v>
      </c>
      <c r="C26" t="n">
        <v>1.139</v>
      </c>
      <c r="D26" t="n">
        <v>52721001.8</v>
      </c>
      <c r="E26" t="n">
        <v>65248599.6</v>
      </c>
      <c r="F26" t="n">
        <v>-0.1919979566887134</v>
      </c>
      <c r="G26" t="n">
        <v>-1749331.816541353</v>
      </c>
      <c r="H26" t="n">
        <v>-0.002996240601503765</v>
      </c>
      <c r="I26" t="n">
        <v>0.7165085904971117</v>
      </c>
      <c r="J26" t="n">
        <v>0.4</v>
      </c>
      <c r="K26" t="n">
        <v>0</v>
      </c>
      <c r="L26" t="n">
        <v>0.04918032786885419</v>
      </c>
      <c r="M26" t="inlineStr">
        <is>
          <t>量价底背离</t>
        </is>
      </c>
      <c r="N26" t="inlineStr">
        <is>
          <t>国泰中证钢铁ETF</t>
        </is>
      </c>
      <c r="O26" t="inlineStr">
        <is>
          <t>钢铁</t>
        </is>
      </c>
    </row>
    <row r="27">
      <c r="A27" s="1" t="inlineStr">
        <is>
          <t>513750</t>
        </is>
      </c>
      <c r="B27" s="2" t="n">
        <v>46281</v>
      </c>
      <c r="C27" t="n">
        <v>1.508</v>
      </c>
      <c r="D27" t="n">
        <v>264972380</v>
      </c>
      <c r="E27" t="n">
        <v>339998109.45</v>
      </c>
      <c r="F27" t="n">
        <v>-0.2206651371425736</v>
      </c>
      <c r="G27" t="n">
        <v>-5821528.668421053</v>
      </c>
      <c r="H27" t="n">
        <v>-0.003079699248120302</v>
      </c>
      <c r="I27" t="n">
        <v>0.6922201637005994</v>
      </c>
      <c r="J27" t="n">
        <v>0.25</v>
      </c>
      <c r="K27" t="n">
        <v>0</v>
      </c>
      <c r="L27" t="n">
        <v>0.02020202020202022</v>
      </c>
      <c r="M27" t="inlineStr">
        <is>
          <t>量价底背离</t>
        </is>
      </c>
      <c r="N27" t="inlineStr">
        <is>
          <t>广发中证港股通非银E</t>
        </is>
      </c>
      <c r="O27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2026-09-16 15:39:51.452989</t>
        </is>
      </c>
    </row>
    <row r="4">
      <c r="A4" t="inlineStr">
        <is>
          <t>数据天数: 168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-824.33 亿元</t>
        </is>
      </c>
    </row>
    <row r="8">
      <c r="A8" t="inlineStr">
        <is>
          <t>总资金流趋势斜率(20日): 37.0409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计算机设备 -10.97  0.125992  1.410008    65   2.0</t>
        </is>
      </c>
    </row>
    <row r="13">
      <c r="A13" t="inlineStr">
        <is>
          <t>通用设备  -22.02  0.151203  0.077797    81   5.7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动量</t>
        </is>
      </c>
    </row>
    <row r="17">
      <c r="A17" t="inlineStr">
        <is>
          <t>白酒      -8.31 -0.114173 -8.827827</t>
        </is>
      </c>
    </row>
    <row r="18">
      <c r="A18" t="inlineStr">
        <is>
          <t>零售     -22.01 -0.417436 -7.812564</t>
        </is>
      </c>
    </row>
    <row r="19">
      <c r="A19" t="inlineStr">
        <is>
          <t>种植业与林业 -14.56 -0.658218 -6.537782</t>
        </is>
      </c>
    </row>
    <row r="20">
      <c r="A20" t="inlineStr">
        <is>
          <t>农化制品   -26.19 -0.489684 -5.987316</t>
        </is>
      </c>
    </row>
    <row r="21">
      <c r="A21" t="inlineStr">
        <is>
          <t>养殖业     -5.60 -0.410564 -4.872436</t>
        </is>
      </c>
    </row>
    <row r="22">
      <c r="A22" t="inlineStr">
        <is>
          <t>农产品加工   -5.09 -0.367068 -4.640932</t>
        </is>
      </c>
    </row>
    <row r="23">
      <c r="A23" t="inlineStr">
        <is>
          <t>光伏设备   -14.25 -0.662556 -3.727444</t>
        </is>
      </c>
    </row>
    <row r="24">
      <c r="A24" t="inlineStr">
        <is>
          <t>旅游及酒店  -10.00 -0.180346 -2.825654</t>
        </is>
      </c>
    </row>
    <row r="25">
      <c r="A25" t="inlineStr">
        <is>
          <t>煤炭开采加工 -14.71 -0.530083 -2.718917</t>
        </is>
      </c>
    </row>
    <row r="26">
      <c r="A26" t="inlineStr">
        <is>
          <t>机场航运    -5.67 -0.001496 -2.657504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零售      19.2    80</t>
        </is>
      </c>
    </row>
    <row r="31">
      <c r="A31" t="inlineStr">
        <is>
          <t>种植业与林业  17.0    69</t>
        </is>
      </c>
    </row>
    <row r="32">
      <c r="A32" t="inlineStr">
        <is>
          <t>文化传媒    13.7    51</t>
        </is>
      </c>
    </row>
    <row r="33">
      <c r="A33" t="inlineStr">
        <is>
          <t>光伏设备    13.1    68</t>
        </is>
      </c>
    </row>
    <row r="34">
      <c r="A34" t="inlineStr">
        <is>
          <t>农产品加工   10.9    41</t>
        </is>
      </c>
    </row>
    <row r="35">
      <c r="A35" t="inlineStr">
        <is>
          <t>白酒      10.3    54</t>
        </is>
      </c>
    </row>
    <row r="36">
      <c r="A36" t="inlineStr">
        <is>
          <t>软件开发     9.0    74</t>
        </is>
      </c>
    </row>
    <row r="37">
      <c r="A37" t="inlineStr">
        <is>
          <t>旅游及酒店    8.9    58</t>
        </is>
      </c>
    </row>
    <row r="38">
      <c r="A38" t="inlineStr">
        <is>
          <t>农化制品     8.6    85</t>
        </is>
      </c>
    </row>
    <row r="39">
      <c r="A39" t="inlineStr">
        <is>
          <t>养殖业      8.4    43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元件     -16.6     2</t>
        </is>
      </c>
    </row>
    <row r="44">
      <c r="A44" t="inlineStr">
        <is>
          <t>风电设备   -14.8     3</t>
        </is>
      </c>
    </row>
    <row r="45">
      <c r="A45" t="inlineStr">
        <is>
          <t>建筑材料   -14.8     9</t>
        </is>
      </c>
    </row>
    <row r="46">
      <c r="A46" t="inlineStr">
        <is>
          <t>军工电子   -14.6     5</t>
        </is>
      </c>
    </row>
    <row r="47">
      <c r="A47" t="inlineStr">
        <is>
          <t>公路铁路运输 -11.4    25</t>
        </is>
      </c>
    </row>
    <row r="48">
      <c r="A48" t="inlineStr">
        <is>
          <t>环保设备   -11.0     8</t>
        </is>
      </c>
    </row>
    <row r="49">
      <c r="A49" t="inlineStr">
        <is>
          <t>通信服务   -10.9     7</t>
        </is>
      </c>
    </row>
    <row r="50">
      <c r="A50" t="inlineStr">
        <is>
          <t>电力     -10.0    53</t>
        </is>
      </c>
    </row>
    <row r="51">
      <c r="A51" t="inlineStr">
        <is>
          <t>金属新材料   -8.8    12</t>
        </is>
      </c>
    </row>
    <row r="52">
      <c r="A52" t="inlineStr">
        <is>
          <t>厨卫电器    -8.4    11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通信设备</t>
        </is>
      </c>
      <c r="B59" t="n">
        <v>39.65</v>
      </c>
      <c r="C59" t="n">
        <v>7.802458646616542</v>
      </c>
      <c r="D59" t="n">
        <v>-7.209000000000001</v>
      </c>
      <c r="E59" t="n">
        <v>7.802458646616542</v>
      </c>
      <c r="F59" t="n">
        <v>-15.01145864661654</v>
      </c>
      <c r="G59" t="n">
        <v>1</v>
      </c>
      <c r="H59" t="n">
        <v>-8</v>
      </c>
      <c r="I59" t="inlineStr"/>
      <c r="J59" t="inlineStr"/>
    </row>
    <row r="60">
      <c r="A60" s="1" t="inlineStr">
        <is>
          <t>元件</t>
        </is>
      </c>
      <c r="B60" t="n">
        <v>20.77</v>
      </c>
      <c r="C60" t="n">
        <v>5.989150375939849</v>
      </c>
      <c r="D60" t="n">
        <v>-2.023999999999999</v>
      </c>
      <c r="E60" t="n">
        <v>5.989150375939849</v>
      </c>
      <c r="F60" t="n">
        <v>-8.013150375939848</v>
      </c>
      <c r="G60" t="n">
        <v>2</v>
      </c>
      <c r="H60" t="n">
        <v>-16.6</v>
      </c>
      <c r="I60" t="inlineStr"/>
      <c r="J60" t="inlineStr"/>
    </row>
    <row r="61">
      <c r="A61" s="1" t="inlineStr">
        <is>
          <t>风电设备</t>
        </is>
      </c>
      <c r="B61" t="n">
        <v>5.5</v>
      </c>
      <c r="C61" t="n">
        <v>0.325390977443609</v>
      </c>
      <c r="D61" t="n">
        <v>2.072</v>
      </c>
      <c r="E61" t="n">
        <v>0.325390977443609</v>
      </c>
      <c r="F61" t="n">
        <v>1.746609022556391</v>
      </c>
      <c r="G61" t="n">
        <v>3</v>
      </c>
      <c r="H61" t="n">
        <v>-14.8</v>
      </c>
      <c r="I61" t="inlineStr"/>
      <c r="J61" t="inlineStr"/>
    </row>
    <row r="62">
      <c r="A62" s="1" t="inlineStr">
        <is>
          <t>汽车整车</t>
        </is>
      </c>
      <c r="B62" t="n">
        <v>4.62</v>
      </c>
      <c r="C62" t="n">
        <v>-0.04352631578947368</v>
      </c>
      <c r="D62" t="n">
        <v>-0.1280000000000001</v>
      </c>
      <c r="E62" t="n">
        <v>-0.04352631578947368</v>
      </c>
      <c r="F62" t="n">
        <v>-0.08447368421052642</v>
      </c>
      <c r="G62" t="n">
        <v>4</v>
      </c>
      <c r="H62" t="n">
        <v>-3.1</v>
      </c>
      <c r="I62" t="inlineStr"/>
      <c r="J62" t="inlineStr"/>
    </row>
    <row r="63">
      <c r="A63" s="1" t="inlineStr">
        <is>
          <t>军工电子</t>
        </is>
      </c>
      <c r="B63" t="n">
        <v>3.44</v>
      </c>
      <c r="C63" t="n">
        <v>0.3709248120300753</v>
      </c>
      <c r="D63" t="n">
        <v>2.057</v>
      </c>
      <c r="E63" t="n">
        <v>0.3709248120300753</v>
      </c>
      <c r="F63" t="n">
        <v>1.686075187969925</v>
      </c>
      <c r="G63" t="n">
        <v>5</v>
      </c>
      <c r="H63" t="n">
        <v>-14.6</v>
      </c>
      <c r="I63" t="inlineStr"/>
      <c r="J63" t="inlineStr"/>
    </row>
    <row r="64">
      <c r="A64" s="1" t="inlineStr">
        <is>
          <t>互联网电商</t>
        </is>
      </c>
      <c r="B64" t="n">
        <v>0.9399999999999999</v>
      </c>
      <c r="C64" t="n">
        <v>0.3903984962406014</v>
      </c>
      <c r="D64" t="n">
        <v>0.004999999999999983</v>
      </c>
      <c r="E64" t="n">
        <v>0.3903984962406014</v>
      </c>
      <c r="F64" t="n">
        <v>-0.3853984962406014</v>
      </c>
      <c r="G64" t="n">
        <v>6</v>
      </c>
      <c r="H64" t="n">
        <v>-7</v>
      </c>
      <c r="I64" t="inlineStr"/>
      <c r="J64" t="inlineStr"/>
    </row>
    <row r="65">
      <c r="A65" s="1" t="inlineStr">
        <is>
          <t>通信服务</t>
        </is>
      </c>
      <c r="B65" t="n">
        <v>0.83</v>
      </c>
      <c r="C65" t="n">
        <v>1.086548872180451</v>
      </c>
      <c r="D65" t="n">
        <v>0.666</v>
      </c>
      <c r="E65" t="n">
        <v>1.086548872180451</v>
      </c>
      <c r="F65" t="n">
        <v>-0.4205488721804508</v>
      </c>
      <c r="G65" t="n">
        <v>7</v>
      </c>
      <c r="H65" t="n">
        <v>-10.9</v>
      </c>
      <c r="I65" t="inlineStr"/>
      <c r="J65" t="inlineStr"/>
    </row>
    <row r="66">
      <c r="A66" s="1" t="inlineStr">
        <is>
          <t>环保设备</t>
        </is>
      </c>
      <c r="B66" t="n">
        <v>-0.08</v>
      </c>
      <c r="C66" t="n">
        <v>0.05575939849624061</v>
      </c>
      <c r="D66" t="n">
        <v>0.2530000000000001</v>
      </c>
      <c r="E66" t="n">
        <v>0.05575939849624061</v>
      </c>
      <c r="F66" t="n">
        <v>0.1972406015037594</v>
      </c>
      <c r="G66" t="n">
        <v>8</v>
      </c>
      <c r="H66" t="n">
        <v>-11</v>
      </c>
      <c r="I66" t="inlineStr"/>
      <c r="J66" t="inlineStr"/>
    </row>
    <row r="67">
      <c r="A67" s="1" t="inlineStr">
        <is>
          <t>建筑材料</t>
        </is>
      </c>
      <c r="B67" t="n">
        <v>-0.12</v>
      </c>
      <c r="C67" t="n">
        <v>1.267052631578947</v>
      </c>
      <c r="D67" t="n">
        <v>5.169</v>
      </c>
      <c r="E67" t="n">
        <v>1.267052631578947</v>
      </c>
      <c r="F67" t="n">
        <v>3.901947368421053</v>
      </c>
      <c r="G67" t="n">
        <v>9</v>
      </c>
      <c r="H67" t="n">
        <v>-14.8</v>
      </c>
      <c r="I67" t="inlineStr"/>
      <c r="J67" t="inlineStr"/>
    </row>
    <row r="68">
      <c r="A68" s="1" t="inlineStr">
        <is>
          <t>消费电子</t>
        </is>
      </c>
      <c r="B68" t="n">
        <v>-0.31</v>
      </c>
      <c r="C68" t="n">
        <v>1.360518796992481</v>
      </c>
      <c r="D68" t="n">
        <v>1.828000000000001</v>
      </c>
      <c r="E68" t="n">
        <v>1.360518796992481</v>
      </c>
      <c r="F68" t="n">
        <v>0.4674812030075193</v>
      </c>
      <c r="G68" t="n">
        <v>10</v>
      </c>
      <c r="H68" t="n">
        <v>-7.2</v>
      </c>
      <c r="I68" t="inlineStr"/>
      <c r="J68" t="inlineStr"/>
    </row>
    <row r="69">
      <c r="A69" s="1" t="inlineStr">
        <is>
          <t>厨卫电器</t>
        </is>
      </c>
      <c r="B69" t="n">
        <v>-0.34</v>
      </c>
      <c r="C69" t="n">
        <v>-0.01706766917293234</v>
      </c>
      <c r="D69" t="n">
        <v>-0.04200000000000001</v>
      </c>
      <c r="E69" t="n">
        <v>-0.01706766917293234</v>
      </c>
      <c r="F69" t="n">
        <v>-0.02493233082706767</v>
      </c>
      <c r="G69" t="n">
        <v>11</v>
      </c>
      <c r="H69" t="n">
        <v>-8.4</v>
      </c>
      <c r="I69" t="inlineStr"/>
      <c r="J69" t="inlineStr"/>
    </row>
    <row r="70">
      <c r="A70" s="1" t="inlineStr">
        <is>
          <t>金属新材料</t>
        </is>
      </c>
      <c r="B70" t="n">
        <v>-0.36</v>
      </c>
      <c r="C70" t="n">
        <v>0.1535263157894737</v>
      </c>
      <c r="D70" t="n">
        <v>0.4009999999999997</v>
      </c>
      <c r="E70" t="n">
        <v>0.1535263157894737</v>
      </c>
      <c r="F70" t="n">
        <v>0.247473684210526</v>
      </c>
      <c r="G70" t="n">
        <v>12</v>
      </c>
      <c r="H70" t="n">
        <v>-8.800000000000001</v>
      </c>
      <c r="I70" t="inlineStr"/>
      <c r="J70" t="inlineStr"/>
    </row>
    <row r="71">
      <c r="A71" s="1" t="inlineStr">
        <is>
          <t>贸易</t>
        </is>
      </c>
      <c r="B71" t="n">
        <v>-0.39</v>
      </c>
      <c r="C71" t="n">
        <v>0.03092481203007518</v>
      </c>
      <c r="D71" t="n">
        <v>-0.173</v>
      </c>
      <c r="E71" t="n">
        <v>0.03092481203007518</v>
      </c>
      <c r="F71" t="n">
        <v>-0.2039248120300752</v>
      </c>
      <c r="G71" t="n">
        <v>13</v>
      </c>
      <c r="H71" t="n">
        <v>-7</v>
      </c>
      <c r="I71" t="inlineStr"/>
      <c r="J71" t="inlineStr"/>
    </row>
    <row r="72">
      <c r="A72" s="1" t="inlineStr">
        <is>
          <t>轨交设备</t>
        </is>
      </c>
      <c r="B72" t="n">
        <v>-0.52</v>
      </c>
      <c r="C72" t="n">
        <v>-0.08669172932330828</v>
      </c>
      <c r="D72" t="n">
        <v>-0.47</v>
      </c>
      <c r="E72" t="n">
        <v>-0.08669172932330828</v>
      </c>
      <c r="F72" t="n">
        <v>-0.3833082706766918</v>
      </c>
      <c r="G72" t="n">
        <v>14</v>
      </c>
      <c r="H72" t="n">
        <v>-3.9</v>
      </c>
      <c r="I72" t="inlineStr"/>
      <c r="J72" t="inlineStr"/>
    </row>
    <row r="73">
      <c r="A73" s="1" t="inlineStr">
        <is>
          <t>橡胶制品</t>
        </is>
      </c>
      <c r="B73" t="n">
        <v>-1.1</v>
      </c>
      <c r="C73" t="n">
        <v>0.03594736842105262</v>
      </c>
      <c r="D73" t="n">
        <v>-0.354</v>
      </c>
      <c r="E73" t="n">
        <v>0.03594736842105262</v>
      </c>
      <c r="F73" t="n">
        <v>-0.3899473684210527</v>
      </c>
      <c r="G73" t="n">
        <v>15</v>
      </c>
      <c r="H73" t="n">
        <v>-5.7</v>
      </c>
      <c r="I73" t="inlineStr"/>
      <c r="J73" t="inlineStr"/>
    </row>
    <row r="74">
      <c r="A74" s="1" t="inlineStr">
        <is>
          <t>汽车服务及其他</t>
        </is>
      </c>
      <c r="B74" t="n">
        <v>-1.41</v>
      </c>
      <c r="C74" t="n">
        <v>0.0178796992481203</v>
      </c>
      <c r="D74" t="n">
        <v>-0.353</v>
      </c>
      <c r="E74" t="n">
        <v>0.0178796992481203</v>
      </c>
      <c r="F74" t="n">
        <v>-0.3708796992481203</v>
      </c>
      <c r="G74" t="n">
        <v>16</v>
      </c>
      <c r="H74" t="n">
        <v>-5.7</v>
      </c>
      <c r="I74" t="inlineStr"/>
      <c r="J74" t="inlineStr"/>
    </row>
    <row r="75">
      <c r="A75" s="1" t="inlineStr">
        <is>
          <t>纺织制造</t>
        </is>
      </c>
      <c r="B75" t="n">
        <v>-1.42</v>
      </c>
      <c r="C75" t="n">
        <v>0.06092481203007519</v>
      </c>
      <c r="D75" t="n">
        <v>-0.2100000000000001</v>
      </c>
      <c r="E75" t="n">
        <v>0.06092481203007519</v>
      </c>
      <c r="F75" t="n">
        <v>-0.2709248120300752</v>
      </c>
      <c r="G75" t="n">
        <v>17</v>
      </c>
      <c r="H75" t="n">
        <v>-7</v>
      </c>
      <c r="I75" t="inlineStr"/>
      <c r="J75" t="inlineStr"/>
    </row>
    <row r="76">
      <c r="A76" s="1" t="inlineStr">
        <is>
          <t>饮料制造</t>
        </is>
      </c>
      <c r="B76" t="n">
        <v>-1.43</v>
      </c>
      <c r="C76" t="n">
        <v>0.007533834586466177</v>
      </c>
      <c r="D76" t="n">
        <v>-2.284</v>
      </c>
      <c r="E76" t="n">
        <v>0.007533834586466177</v>
      </c>
      <c r="F76" t="n">
        <v>-2.291533834586466</v>
      </c>
      <c r="G76" t="n">
        <v>18</v>
      </c>
      <c r="H76" t="n">
        <v>3.3</v>
      </c>
      <c r="I76" t="inlineStr"/>
      <c r="J76" t="inlineStr"/>
    </row>
    <row r="77">
      <c r="A77" s="1" t="inlineStr">
        <is>
          <t>其他社会服务</t>
        </is>
      </c>
      <c r="B77" t="n">
        <v>-1.51</v>
      </c>
      <c r="C77" t="n">
        <v>0.04203759398496241</v>
      </c>
      <c r="D77" t="n">
        <v>-0.4290000000000001</v>
      </c>
      <c r="E77" t="n">
        <v>0.04203759398496241</v>
      </c>
      <c r="F77" t="n">
        <v>-0.4710375939849625</v>
      </c>
      <c r="G77" t="n">
        <v>19</v>
      </c>
      <c r="H77" t="n">
        <v>-5.5</v>
      </c>
      <c r="I77" t="inlineStr"/>
      <c r="J77" t="inlineStr"/>
    </row>
    <row r="78">
      <c r="A78" s="1" t="inlineStr">
        <is>
          <t>教育</t>
        </is>
      </c>
      <c r="B78" t="n">
        <v>-1.83</v>
      </c>
      <c r="C78" t="n">
        <v>0.03175187969924814</v>
      </c>
      <c r="D78" t="n">
        <v>-0.354</v>
      </c>
      <c r="E78" t="n">
        <v>0.03175187969924814</v>
      </c>
      <c r="F78" t="n">
        <v>-0.3857518796992482</v>
      </c>
      <c r="G78" t="n">
        <v>20</v>
      </c>
      <c r="H78" t="n">
        <v>-6.5</v>
      </c>
      <c r="I78" t="inlineStr"/>
      <c r="J78" t="inlineStr"/>
    </row>
    <row r="79">
      <c r="A79" s="1" t="inlineStr">
        <is>
          <t>影视院线</t>
        </is>
      </c>
      <c r="B79" t="n">
        <v>-1.87</v>
      </c>
      <c r="C79" t="n">
        <v>0.1978947368421053</v>
      </c>
      <c r="D79" t="n">
        <v>-2.607</v>
      </c>
      <c r="E79" t="n">
        <v>0.1978947368421053</v>
      </c>
      <c r="F79" t="n">
        <v>-2.804894736842106</v>
      </c>
      <c r="G79" t="n">
        <v>21</v>
      </c>
      <c r="H79" t="n">
        <v>3.700000000000001</v>
      </c>
      <c r="I79" t="inlineStr"/>
      <c r="J79" t="inlineStr"/>
    </row>
    <row r="80">
      <c r="A80" s="1" t="inlineStr">
        <is>
          <t>油气开采及服务</t>
        </is>
      </c>
      <c r="B80" t="n">
        <v>-1.92</v>
      </c>
      <c r="C80" t="n">
        <v>-0.03599248120300753</v>
      </c>
      <c r="D80" t="n">
        <v>-0.238</v>
      </c>
      <c r="E80" t="n">
        <v>-0.03599248120300753</v>
      </c>
      <c r="F80" t="n">
        <v>-0.2020075187969925</v>
      </c>
      <c r="G80" t="n">
        <v>22</v>
      </c>
      <c r="H80" t="n">
        <v>-7.600000000000001</v>
      </c>
      <c r="I80" t="inlineStr"/>
      <c r="J80" t="inlineStr"/>
    </row>
    <row r="81">
      <c r="A81" s="1" t="inlineStr">
        <is>
          <t>医药商业</t>
        </is>
      </c>
      <c r="B81" t="n">
        <v>-2</v>
      </c>
      <c r="C81" t="n">
        <v>0.1412631578947369</v>
      </c>
      <c r="D81" t="n">
        <v>-0.772</v>
      </c>
      <c r="E81" t="n">
        <v>0.1412631578947369</v>
      </c>
      <c r="F81" t="n">
        <v>-0.9132631578947369</v>
      </c>
      <c r="G81" t="n">
        <v>23</v>
      </c>
      <c r="H81" t="n">
        <v>-2.6</v>
      </c>
      <c r="I81" t="inlineStr"/>
      <c r="J81" t="inlineStr"/>
    </row>
    <row r="82">
      <c r="A82" s="1" t="inlineStr">
        <is>
          <t>小家电</t>
        </is>
      </c>
      <c r="B82" t="n">
        <v>-2.01</v>
      </c>
      <c r="C82" t="n">
        <v>-0.137390977443609</v>
      </c>
      <c r="D82" t="n">
        <v>-0.595</v>
      </c>
      <c r="E82" t="n">
        <v>-0.137390977443609</v>
      </c>
      <c r="F82" t="n">
        <v>-0.457609022556391</v>
      </c>
      <c r="G82" t="n">
        <v>24</v>
      </c>
      <c r="H82" t="n">
        <v>-3.8</v>
      </c>
      <c r="I82" t="inlineStr"/>
      <c r="J82" t="inlineStr"/>
    </row>
    <row r="83">
      <c r="A83" s="1" t="inlineStr">
        <is>
          <t>公路铁路运输</t>
        </is>
      </c>
      <c r="B83" t="n">
        <v>-2.19</v>
      </c>
      <c r="C83" t="n">
        <v>-0.08453383458646617</v>
      </c>
      <c r="D83" t="n">
        <v>0.5780000000000001</v>
      </c>
      <c r="E83" t="n">
        <v>-0.08453383458646617</v>
      </c>
      <c r="F83" t="n">
        <v>0.6625338345864662</v>
      </c>
      <c r="G83" t="n">
        <v>25</v>
      </c>
      <c r="H83" t="n">
        <v>-11.4</v>
      </c>
      <c r="I83" t="inlineStr"/>
      <c r="J83" t="inlineStr"/>
    </row>
    <row r="84">
      <c r="A84" s="1" t="inlineStr">
        <is>
          <t>电机</t>
        </is>
      </c>
      <c r="B84" t="n">
        <v>-2.2</v>
      </c>
      <c r="C84" t="n">
        <v>-0.1648947368421053</v>
      </c>
      <c r="D84" t="n">
        <v>0.466</v>
      </c>
      <c r="E84" t="n">
        <v>-0.1648947368421053</v>
      </c>
      <c r="F84" t="n">
        <v>0.6308947368421052</v>
      </c>
      <c r="G84" t="n">
        <v>26</v>
      </c>
      <c r="H84" t="n">
        <v>-7.300000000000001</v>
      </c>
      <c r="I84" t="inlineStr"/>
      <c r="J84" t="inlineStr"/>
    </row>
    <row r="85">
      <c r="A85" s="1" t="inlineStr">
        <is>
          <t>美容护理</t>
        </is>
      </c>
      <c r="B85" t="n">
        <v>-2.3</v>
      </c>
      <c r="C85" t="n">
        <v>0.01149624060150374</v>
      </c>
      <c r="D85" t="n">
        <v>-0.8530000000000002</v>
      </c>
      <c r="E85" t="n">
        <v>0.01149624060150374</v>
      </c>
      <c r="F85" t="n">
        <v>-0.864496240601504</v>
      </c>
      <c r="G85" t="n">
        <v>27</v>
      </c>
      <c r="H85" t="n">
        <v>-2.6</v>
      </c>
      <c r="I85" t="inlineStr"/>
      <c r="J85" t="inlineStr"/>
    </row>
    <row r="86">
      <c r="A86" s="1" t="inlineStr">
        <is>
          <t>造纸</t>
        </is>
      </c>
      <c r="B86" t="n">
        <v>-2.32</v>
      </c>
      <c r="C86" t="n">
        <v>-0.06567669172932332</v>
      </c>
      <c r="D86" t="n">
        <v>-0.4130000000000001</v>
      </c>
      <c r="E86" t="n">
        <v>-0.06567669172932332</v>
      </c>
      <c r="F86" t="n">
        <v>-0.3473233082706768</v>
      </c>
      <c r="G86" t="n">
        <v>28</v>
      </c>
      <c r="H86" t="n">
        <v>-4</v>
      </c>
      <c r="I86" t="inlineStr"/>
      <c r="J86" t="inlineStr"/>
    </row>
    <row r="87">
      <c r="A87" s="1" t="inlineStr">
        <is>
          <t>包装印刷</t>
        </is>
      </c>
      <c r="B87" t="n">
        <v>-2.67</v>
      </c>
      <c r="C87" t="n">
        <v>0.05179699248120301</v>
      </c>
      <c r="D87" t="n">
        <v>-0.465</v>
      </c>
      <c r="E87" t="n">
        <v>0.05179699248120301</v>
      </c>
      <c r="F87" t="n">
        <v>-0.516796992481203</v>
      </c>
      <c r="G87" t="n">
        <v>29</v>
      </c>
      <c r="H87" t="n">
        <v>-5.100000000000001</v>
      </c>
      <c r="I87" t="inlineStr"/>
      <c r="J87" t="inlineStr"/>
    </row>
    <row r="88">
      <c r="A88" s="1" t="inlineStr">
        <is>
          <t>食品加工制造</t>
        </is>
      </c>
      <c r="B88" t="n">
        <v>-2.91</v>
      </c>
      <c r="C88" t="n">
        <v>0.1228270676691729</v>
      </c>
      <c r="D88" t="n">
        <v>-1.635</v>
      </c>
      <c r="E88" t="n">
        <v>0.1228270676691729</v>
      </c>
      <c r="F88" t="n">
        <v>-1.757827067669173</v>
      </c>
      <c r="G88" t="n">
        <v>30</v>
      </c>
      <c r="H88" t="n">
        <v>4.4</v>
      </c>
      <c r="I88" t="inlineStr"/>
      <c r="J88" t="inlineStr"/>
    </row>
    <row r="89">
      <c r="A89" s="1" t="inlineStr">
        <is>
          <t>黑色家电</t>
        </is>
      </c>
      <c r="B89" t="n">
        <v>-2.96</v>
      </c>
      <c r="C89" t="n">
        <v>0.03792481203007516</v>
      </c>
      <c r="D89" t="n">
        <v>-0.439</v>
      </c>
      <c r="E89" t="n">
        <v>0.03792481203007516</v>
      </c>
      <c r="F89" t="n">
        <v>-0.4769248120300751</v>
      </c>
      <c r="G89" t="n">
        <v>31</v>
      </c>
      <c r="H89" t="n">
        <v>-5.600000000000001</v>
      </c>
      <c r="I89" t="inlineStr"/>
      <c r="J89" t="inlineStr"/>
    </row>
    <row r="90">
      <c r="A90" s="1" t="inlineStr">
        <is>
          <t>石油加工贸易</t>
        </is>
      </c>
      <c r="B90" t="n">
        <v>-3.43</v>
      </c>
      <c r="C90" t="n">
        <v>-0.2453383458646616</v>
      </c>
      <c r="D90" t="n">
        <v>-0.9350000000000002</v>
      </c>
      <c r="E90" t="n">
        <v>-0.2453383458646616</v>
      </c>
      <c r="F90" t="n">
        <v>-0.6896616541353385</v>
      </c>
      <c r="G90" t="n">
        <v>32</v>
      </c>
      <c r="H90" t="n">
        <v>-0.3</v>
      </c>
      <c r="I90" t="inlineStr"/>
      <c r="J90" t="inlineStr"/>
    </row>
    <row r="91">
      <c r="A91" s="1" t="inlineStr">
        <is>
          <t>服装家纺</t>
        </is>
      </c>
      <c r="B91" t="n">
        <v>-3.51</v>
      </c>
      <c r="C91" t="n">
        <v>-0.009601503759398498</v>
      </c>
      <c r="D91" t="n">
        <v>-1.2</v>
      </c>
      <c r="E91" t="n">
        <v>-0.009601503759398498</v>
      </c>
      <c r="F91" t="n">
        <v>-1.190398496240602</v>
      </c>
      <c r="G91" t="n">
        <v>33</v>
      </c>
      <c r="H91" t="n">
        <v>1</v>
      </c>
      <c r="I91" t="inlineStr"/>
      <c r="J91" t="inlineStr"/>
    </row>
    <row r="92">
      <c r="A92" s="1" t="inlineStr">
        <is>
          <t>燃气</t>
        </is>
      </c>
      <c r="B92" t="n">
        <v>-3.7</v>
      </c>
      <c r="C92" t="n">
        <v>-0.1360601503759398</v>
      </c>
      <c r="D92" t="n">
        <v>-0.6210000000000001</v>
      </c>
      <c r="E92" t="n">
        <v>-0.1360601503759398</v>
      </c>
      <c r="F92" t="n">
        <v>-0.4849398496240603</v>
      </c>
      <c r="G92" t="n">
        <v>34</v>
      </c>
      <c r="H92" t="n">
        <v>-5.100000000000001</v>
      </c>
      <c r="I92" t="inlineStr"/>
      <c r="J92" t="inlineStr"/>
    </row>
    <row r="93">
      <c r="A93" s="1" t="inlineStr">
        <is>
          <t>化学纤维</t>
        </is>
      </c>
      <c r="B93" t="n">
        <v>-3.98</v>
      </c>
      <c r="C93" t="n">
        <v>-0.04048872180451126</v>
      </c>
      <c r="D93" t="n">
        <v>-0.23</v>
      </c>
      <c r="E93" t="n">
        <v>-0.04048872180451126</v>
      </c>
      <c r="F93" t="n">
        <v>-0.1895112781954888</v>
      </c>
      <c r="G93" t="n">
        <v>35</v>
      </c>
      <c r="H93" t="n">
        <v>-6.100000000000001</v>
      </c>
      <c r="I93" t="inlineStr"/>
      <c r="J93" t="inlineStr"/>
    </row>
    <row r="94">
      <c r="A94" s="1" t="inlineStr">
        <is>
          <t>电网设备</t>
        </is>
      </c>
      <c r="B94" t="n">
        <v>-4.04</v>
      </c>
      <c r="C94" t="n">
        <v>0.9113082706766918</v>
      </c>
      <c r="D94" t="n">
        <v>-1.824</v>
      </c>
      <c r="E94" t="n">
        <v>0.9113082706766918</v>
      </c>
      <c r="F94" t="n">
        <v>-2.735308270676692</v>
      </c>
      <c r="G94" t="n">
        <v>36</v>
      </c>
      <c r="H94" t="n">
        <v>-1.3</v>
      </c>
      <c r="I94" t="inlineStr"/>
      <c r="J94" t="inlineStr"/>
    </row>
    <row r="95">
      <c r="A95" s="1" t="inlineStr">
        <is>
          <t>综合</t>
        </is>
      </c>
      <c r="B95" t="n">
        <v>-4.13</v>
      </c>
      <c r="C95" t="n">
        <v>0.2921203007518797</v>
      </c>
      <c r="D95" t="n">
        <v>-1.415</v>
      </c>
      <c r="E95" t="n">
        <v>0.2921203007518797</v>
      </c>
      <c r="F95" t="n">
        <v>-1.70712030075188</v>
      </c>
      <c r="G95" t="n">
        <v>37</v>
      </c>
      <c r="H95" t="n">
        <v>2.2</v>
      </c>
      <c r="I95" t="inlineStr"/>
      <c r="J95" t="inlineStr"/>
    </row>
    <row r="96">
      <c r="A96" s="1" t="inlineStr">
        <is>
          <t>工程机械</t>
        </is>
      </c>
      <c r="B96" t="n">
        <v>-4.19</v>
      </c>
      <c r="C96" t="n">
        <v>-0.05726315789473686</v>
      </c>
      <c r="D96" t="n">
        <v>-1.741</v>
      </c>
      <c r="E96" t="n">
        <v>-0.05726315789473686</v>
      </c>
      <c r="F96" t="n">
        <v>-1.683736842105263</v>
      </c>
      <c r="G96" t="n">
        <v>38</v>
      </c>
      <c r="H96" t="n">
        <v>4.800000000000001</v>
      </c>
      <c r="I96" t="inlineStr"/>
      <c r="J96" t="inlineStr"/>
    </row>
    <row r="97">
      <c r="A97" s="1" t="inlineStr">
        <is>
          <t>家居用品</t>
        </is>
      </c>
      <c r="B97" t="n">
        <v>-4.72</v>
      </c>
      <c r="C97" t="n">
        <v>-0.07301503759398496</v>
      </c>
      <c r="D97" t="n">
        <v>-1.382</v>
      </c>
      <c r="E97" t="n">
        <v>-0.07301503759398496</v>
      </c>
      <c r="F97" t="n">
        <v>-1.308984962406015</v>
      </c>
      <c r="G97" t="n">
        <v>39</v>
      </c>
      <c r="H97" t="n">
        <v>2</v>
      </c>
      <c r="I97" t="inlineStr"/>
      <c r="J97" t="inlineStr"/>
    </row>
    <row r="98">
      <c r="A98" s="1" t="inlineStr">
        <is>
          <t>物流</t>
        </is>
      </c>
      <c r="B98" t="n">
        <v>-4.8</v>
      </c>
      <c r="C98" t="n">
        <v>0.006015037593984968</v>
      </c>
      <c r="D98" t="n">
        <v>-1.572</v>
      </c>
      <c r="E98" t="n">
        <v>0.006015037593984968</v>
      </c>
      <c r="F98" t="n">
        <v>-1.578015037593985</v>
      </c>
      <c r="G98" t="n">
        <v>40</v>
      </c>
      <c r="H98" t="n">
        <v>0.3</v>
      </c>
      <c r="I98" t="inlineStr"/>
      <c r="J98" t="inlineStr"/>
    </row>
    <row r="99">
      <c r="A99" s="1" t="inlineStr">
        <is>
          <t>农产品加工</t>
        </is>
      </c>
      <c r="B99" t="n">
        <v>-5.09</v>
      </c>
      <c r="C99" t="n">
        <v>-0.3670676691729323</v>
      </c>
      <c r="D99" t="n">
        <v>-5.007999999999999</v>
      </c>
      <c r="E99" t="n">
        <v>-0.3670676691729323</v>
      </c>
      <c r="F99" t="n">
        <v>-4.640932330827066</v>
      </c>
      <c r="G99" t="n">
        <v>41</v>
      </c>
      <c r="H99" t="n">
        <v>10.9</v>
      </c>
      <c r="I99" t="inlineStr"/>
      <c r="J99" t="inlineStr"/>
    </row>
    <row r="100">
      <c r="A100" s="1" t="inlineStr">
        <is>
          <t>白色家电</t>
        </is>
      </c>
      <c r="B100" t="n">
        <v>-5.27</v>
      </c>
      <c r="C100" t="n">
        <v>-0.08474436090225564</v>
      </c>
      <c r="D100" t="n">
        <v>-1.119</v>
      </c>
      <c r="E100" t="n">
        <v>-0.08474436090225564</v>
      </c>
      <c r="F100" t="n">
        <v>-1.034255639097744</v>
      </c>
      <c r="G100" t="n">
        <v>42</v>
      </c>
      <c r="H100" t="n">
        <v>-0.6000000000000001</v>
      </c>
      <c r="I100" t="inlineStr"/>
      <c r="J100" t="inlineStr"/>
    </row>
    <row r="101">
      <c r="A101" s="1" t="inlineStr">
        <is>
          <t>养殖业</t>
        </is>
      </c>
      <c r="B101" t="n">
        <v>-5.6</v>
      </c>
      <c r="C101" t="n">
        <v>-0.4105639097744361</v>
      </c>
      <c r="D101" t="n">
        <v>-5.283</v>
      </c>
      <c r="E101" t="n">
        <v>-0.4105639097744361</v>
      </c>
      <c r="F101" t="n">
        <v>-4.872436090225564</v>
      </c>
      <c r="G101" t="n">
        <v>43</v>
      </c>
      <c r="H101" t="n">
        <v>8.4</v>
      </c>
      <c r="I101" t="inlineStr"/>
      <c r="J101" t="inlineStr"/>
    </row>
    <row r="102">
      <c r="A102" s="1" t="inlineStr">
        <is>
          <t>机场航运</t>
        </is>
      </c>
      <c r="B102" t="n">
        <v>-5.67</v>
      </c>
      <c r="C102" t="n">
        <v>-0.001496240601503762</v>
      </c>
      <c r="D102" t="n">
        <v>-2.659</v>
      </c>
      <c r="E102" t="n">
        <v>-0.001496240601503762</v>
      </c>
      <c r="F102" t="n">
        <v>-2.657503759398497</v>
      </c>
      <c r="G102" t="n">
        <v>44</v>
      </c>
      <c r="H102" t="n">
        <v>4.800000000000001</v>
      </c>
      <c r="I102" t="inlineStr"/>
      <c r="J102" t="inlineStr"/>
    </row>
    <row r="103">
      <c r="A103" s="1" t="inlineStr">
        <is>
          <t>非金属材料</t>
        </is>
      </c>
      <c r="B103" t="n">
        <v>-5.81</v>
      </c>
      <c r="C103" t="n">
        <v>0.02767669172932332</v>
      </c>
      <c r="D103" t="n">
        <v>-0.4059999999999999</v>
      </c>
      <c r="E103" t="n">
        <v>0.02767669172932332</v>
      </c>
      <c r="F103" t="n">
        <v>-0.4336766917293232</v>
      </c>
      <c r="G103" t="n">
        <v>45</v>
      </c>
      <c r="H103" t="n">
        <v>-2.4</v>
      </c>
      <c r="I103" t="inlineStr"/>
      <c r="J103" t="inlineStr"/>
    </row>
    <row r="104">
      <c r="A104" s="1" t="inlineStr">
        <is>
          <t>保险</t>
        </is>
      </c>
      <c r="B104" t="n">
        <v>-5.91</v>
      </c>
      <c r="C104" t="n">
        <v>-0.07383458646616542</v>
      </c>
      <c r="D104" t="n">
        <v>0.7750000000000002</v>
      </c>
      <c r="E104" t="n">
        <v>-0.07383458646616542</v>
      </c>
      <c r="F104" t="n">
        <v>0.8488345864661657</v>
      </c>
      <c r="G104" t="n">
        <v>46</v>
      </c>
      <c r="H104" t="n">
        <v>-4.7</v>
      </c>
      <c r="I104" t="inlineStr"/>
      <c r="J104" t="inlineStr"/>
    </row>
    <row r="105">
      <c r="A105" s="1" t="inlineStr">
        <is>
          <t>军工装备</t>
        </is>
      </c>
      <c r="B105" t="n">
        <v>-6.59</v>
      </c>
      <c r="C105" t="n">
        <v>1.47993984962406</v>
      </c>
      <c r="D105" t="n">
        <v>-7.546000000000001</v>
      </c>
      <c r="E105" t="n">
        <v>1.47993984962406</v>
      </c>
      <c r="F105" t="n">
        <v>-9.025939849624061</v>
      </c>
      <c r="G105" t="n">
        <v>47</v>
      </c>
      <c r="H105" t="n">
        <v>5.100000000000001</v>
      </c>
      <c r="I105" t="inlineStr"/>
      <c r="J105" t="inlineStr"/>
    </row>
    <row r="106">
      <c r="A106" s="1" t="inlineStr">
        <is>
          <t>医疗器械</t>
        </is>
      </c>
      <c r="B106" t="n">
        <v>-7.24</v>
      </c>
      <c r="C106" t="n">
        <v>0.04515789473684207</v>
      </c>
      <c r="D106" t="n">
        <v>-2.471</v>
      </c>
      <c r="E106" t="n">
        <v>0.04515789473684207</v>
      </c>
      <c r="F106" t="n">
        <v>-2.516157894736842</v>
      </c>
      <c r="G106" t="n">
        <v>48</v>
      </c>
      <c r="H106" t="n">
        <v>6</v>
      </c>
      <c r="I106" t="inlineStr"/>
      <c r="J106" t="inlineStr"/>
    </row>
    <row r="107">
      <c r="A107" s="1" t="inlineStr">
        <is>
          <t>中药</t>
        </is>
      </c>
      <c r="B107" t="n">
        <v>-7.48</v>
      </c>
      <c r="C107" t="n">
        <v>0.3819699248120301</v>
      </c>
      <c r="D107" t="n">
        <v>-2.344</v>
      </c>
      <c r="E107" t="n">
        <v>0.3819699248120301</v>
      </c>
      <c r="F107" t="n">
        <v>-2.725969924812031</v>
      </c>
      <c r="G107" t="n">
        <v>49</v>
      </c>
      <c r="H107" t="n">
        <v>3.1</v>
      </c>
      <c r="I107" t="inlineStr"/>
      <c r="J107" t="inlineStr"/>
    </row>
    <row r="108">
      <c r="A108" s="1" t="inlineStr">
        <is>
          <t>游戏</t>
        </is>
      </c>
      <c r="B108" t="n">
        <v>-7.48</v>
      </c>
      <c r="C108" t="n">
        <v>0.4386315789473686</v>
      </c>
      <c r="D108" t="n">
        <v>-6.475999999999999</v>
      </c>
      <c r="E108" t="n">
        <v>0.4386315789473686</v>
      </c>
      <c r="F108" t="n">
        <v>-6.914631578947367</v>
      </c>
      <c r="G108" t="n">
        <v>49</v>
      </c>
      <c r="H108" t="n">
        <v>6.5</v>
      </c>
      <c r="I108" t="inlineStr"/>
      <c r="J108" t="inlineStr"/>
    </row>
    <row r="109">
      <c r="A109" s="1" t="inlineStr">
        <is>
          <t>文化传媒</t>
        </is>
      </c>
      <c r="B109" t="n">
        <v>-7.57</v>
      </c>
      <c r="C109" t="n">
        <v>0.4089097744360901</v>
      </c>
      <c r="D109" t="n">
        <v>-9.498000000000001</v>
      </c>
      <c r="E109" t="n">
        <v>0.4089097744360901</v>
      </c>
      <c r="F109" t="n">
        <v>-9.906909774436091</v>
      </c>
      <c r="G109" t="n">
        <v>51</v>
      </c>
      <c r="H109" t="n">
        <v>13.7</v>
      </c>
      <c r="I109" t="inlineStr"/>
      <c r="J109" t="inlineStr"/>
    </row>
    <row r="110">
      <c r="A110" s="1" t="inlineStr">
        <is>
          <t>能源金属</t>
        </is>
      </c>
      <c r="B110" t="n">
        <v>-7.6</v>
      </c>
      <c r="C110" t="n">
        <v>0.4440601503759399</v>
      </c>
      <c r="D110" t="n">
        <v>1.447</v>
      </c>
      <c r="E110" t="n">
        <v>0.4440601503759399</v>
      </c>
      <c r="F110" t="n">
        <v>1.00293984962406</v>
      </c>
      <c r="G110" t="n">
        <v>52</v>
      </c>
      <c r="H110" t="n">
        <v>-5.300000000000001</v>
      </c>
      <c r="I110" t="inlineStr"/>
      <c r="J110" t="inlineStr"/>
    </row>
    <row r="111">
      <c r="A111" s="1" t="inlineStr">
        <is>
          <t>电力</t>
        </is>
      </c>
      <c r="B111" t="n">
        <v>-8.289999999999999</v>
      </c>
      <c r="C111" t="n">
        <v>2.147676691729324</v>
      </c>
      <c r="D111" t="n">
        <v>3.503</v>
      </c>
      <c r="E111" t="n">
        <v>2.147676691729324</v>
      </c>
      <c r="F111" t="n">
        <v>1.355323308270676</v>
      </c>
      <c r="G111" t="n">
        <v>53</v>
      </c>
      <c r="H111" t="n">
        <v>-10</v>
      </c>
      <c r="I111" t="inlineStr"/>
      <c r="J111" t="inlineStr"/>
    </row>
    <row r="112">
      <c r="A112" s="1" t="inlineStr">
        <is>
          <t>白酒</t>
        </is>
      </c>
      <c r="B112" t="n">
        <v>-8.31</v>
      </c>
      <c r="C112" t="n">
        <v>-0.1141729323308271</v>
      </c>
      <c r="D112" t="n">
        <v>-8.941999999999998</v>
      </c>
      <c r="E112" t="n">
        <v>-0.1141729323308271</v>
      </c>
      <c r="F112" t="n">
        <v>-8.827827067669171</v>
      </c>
      <c r="G112" t="n">
        <v>54</v>
      </c>
      <c r="H112" t="n">
        <v>10.3</v>
      </c>
      <c r="I112" t="inlineStr"/>
      <c r="J112" t="inlineStr"/>
    </row>
    <row r="113">
      <c r="A113" s="1" t="inlineStr">
        <is>
          <t>环境治理</t>
        </is>
      </c>
      <c r="B113" t="n">
        <v>-8.630000000000001</v>
      </c>
      <c r="C113" t="n">
        <v>0.004864661654135311</v>
      </c>
      <c r="D113" t="n">
        <v>-0.7060000000000001</v>
      </c>
      <c r="E113" t="n">
        <v>0.004864661654135311</v>
      </c>
      <c r="F113" t="n">
        <v>-0.7108646616541354</v>
      </c>
      <c r="G113" t="n">
        <v>55</v>
      </c>
      <c r="H113" t="n">
        <v>0.1</v>
      </c>
      <c r="I113" t="inlineStr"/>
      <c r="J113" t="inlineStr"/>
    </row>
    <row r="114">
      <c r="A114" s="1" t="inlineStr">
        <is>
          <t>生物制品</t>
        </is>
      </c>
      <c r="B114" t="n">
        <v>-8.74</v>
      </c>
      <c r="C114" t="n">
        <v>0.3409924812030075</v>
      </c>
      <c r="D114" t="n">
        <v>-0.5879999999999999</v>
      </c>
      <c r="E114" t="n">
        <v>0.3409924812030075</v>
      </c>
      <c r="F114" t="n">
        <v>-0.9289924812030074</v>
      </c>
      <c r="G114" t="n">
        <v>56</v>
      </c>
      <c r="H114" t="n">
        <v>-2.6</v>
      </c>
      <c r="I114" t="inlineStr"/>
      <c r="J114" t="inlineStr"/>
    </row>
    <row r="115">
      <c r="A115" s="1" t="inlineStr">
        <is>
          <t>银行</t>
        </is>
      </c>
      <c r="B115" t="n">
        <v>-9.51</v>
      </c>
      <c r="C115" t="n">
        <v>-1.244518796992481</v>
      </c>
      <c r="D115" t="n">
        <v>1.951</v>
      </c>
      <c r="E115" t="n">
        <v>-1.244518796992481</v>
      </c>
      <c r="F115" t="n">
        <v>3.195518796992482</v>
      </c>
      <c r="G115" t="n">
        <v>57</v>
      </c>
      <c r="H115" t="n">
        <v>0.9999999999999993</v>
      </c>
      <c r="I115" t="inlineStr"/>
      <c r="J115" t="inlineStr"/>
    </row>
    <row r="116">
      <c r="A116" s="1" t="inlineStr">
        <is>
          <t>旅游及酒店</t>
        </is>
      </c>
      <c r="B116" t="n">
        <v>-10</v>
      </c>
      <c r="C116" t="n">
        <v>-0.1803458646616542</v>
      </c>
      <c r="D116" t="n">
        <v>-3.006</v>
      </c>
      <c r="E116" t="n">
        <v>-0.1803458646616542</v>
      </c>
      <c r="F116" t="n">
        <v>-2.825654135338346</v>
      </c>
      <c r="G116" t="n">
        <v>58</v>
      </c>
      <c r="H116" t="n">
        <v>8.9</v>
      </c>
      <c r="I116" t="inlineStr"/>
      <c r="J116" t="inlineStr"/>
    </row>
    <row r="117">
      <c r="A117" s="1" t="inlineStr">
        <is>
          <t>多元金融</t>
        </is>
      </c>
      <c r="B117" t="n">
        <v>-10.18</v>
      </c>
      <c r="C117" t="n">
        <v>-0.06955639097744361</v>
      </c>
      <c r="D117" t="n">
        <v>-1.842</v>
      </c>
      <c r="E117" t="n">
        <v>-0.06955639097744361</v>
      </c>
      <c r="F117" t="n">
        <v>-1.772443609022557</v>
      </c>
      <c r="G117" t="n">
        <v>59</v>
      </c>
      <c r="H117" t="n">
        <v>2.9</v>
      </c>
      <c r="I117" t="inlineStr"/>
      <c r="J117" t="inlineStr"/>
    </row>
    <row r="118">
      <c r="A118" s="1" t="inlineStr">
        <is>
          <t>港口航运</t>
        </is>
      </c>
      <c r="B118" t="n">
        <v>-10.31</v>
      </c>
      <c r="C118" t="n">
        <v>-0.5149624060150375</v>
      </c>
      <c r="D118" t="n">
        <v>-1.074</v>
      </c>
      <c r="E118" t="n">
        <v>-0.5149624060150375</v>
      </c>
      <c r="F118" t="n">
        <v>-0.5590375939849628</v>
      </c>
      <c r="G118" t="n">
        <v>60</v>
      </c>
      <c r="H118" t="n">
        <v>-2.1</v>
      </c>
      <c r="I118" t="inlineStr"/>
      <c r="J118" t="inlineStr"/>
    </row>
    <row r="119">
      <c r="A119" s="1" t="inlineStr">
        <is>
          <t>钢铁</t>
        </is>
      </c>
      <c r="B119" t="n">
        <v>-10.52</v>
      </c>
      <c r="C119" t="n">
        <v>-0.05358646616541354</v>
      </c>
      <c r="D119" t="n">
        <v>-1.775</v>
      </c>
      <c r="E119" t="n">
        <v>-0.05358646616541354</v>
      </c>
      <c r="F119" t="n">
        <v>-1.721413533834587</v>
      </c>
      <c r="G119" t="n">
        <v>61</v>
      </c>
      <c r="H119" t="n">
        <v>1.9</v>
      </c>
      <c r="I119" t="inlineStr"/>
      <c r="J119" t="inlineStr"/>
    </row>
    <row r="120">
      <c r="A120" s="1" t="inlineStr">
        <is>
          <t>电子化学品</t>
        </is>
      </c>
      <c r="B120" t="n">
        <v>-10.54</v>
      </c>
      <c r="C120" t="n">
        <v>1.628924812030075</v>
      </c>
      <c r="D120" t="n">
        <v>-0.5210000000000002</v>
      </c>
      <c r="E120" t="n">
        <v>1.628924812030075</v>
      </c>
      <c r="F120" t="n">
        <v>-2.149924812030076</v>
      </c>
      <c r="G120" t="n">
        <v>62</v>
      </c>
      <c r="H120" t="n">
        <v>-0.2</v>
      </c>
      <c r="I120" t="inlineStr"/>
      <c r="J120" t="inlineStr"/>
    </row>
    <row r="121">
      <c r="A121" s="1" t="inlineStr">
        <is>
          <t>其他电源设备</t>
        </is>
      </c>
      <c r="B121" t="n">
        <v>-10.85</v>
      </c>
      <c r="C121" t="n">
        <v>0.5801428571428573</v>
      </c>
      <c r="D121" t="n">
        <v>-4.227</v>
      </c>
      <c r="E121" t="n">
        <v>0.5801428571428573</v>
      </c>
      <c r="F121" t="n">
        <v>-4.807142857142858</v>
      </c>
      <c r="G121" t="n">
        <v>63</v>
      </c>
      <c r="H121" t="n">
        <v>6.9</v>
      </c>
      <c r="I121" t="inlineStr"/>
      <c r="J121" t="inlineStr"/>
    </row>
    <row r="122">
      <c r="A122" s="1" t="inlineStr">
        <is>
          <t>其他电子</t>
        </is>
      </c>
      <c r="B122" t="n">
        <v>-10.93</v>
      </c>
      <c r="C122" t="n">
        <v>0.7900827067669173</v>
      </c>
      <c r="D122" t="n">
        <v>0.4990000000000001</v>
      </c>
      <c r="E122" t="n">
        <v>0.7900827067669173</v>
      </c>
      <c r="F122" t="n">
        <v>-0.2910827067669172</v>
      </c>
      <c r="G122" t="n">
        <v>64</v>
      </c>
      <c r="H122" t="n">
        <v>-2.2</v>
      </c>
      <c r="I122" t="inlineStr"/>
      <c r="J122" t="inlineStr"/>
    </row>
    <row r="123">
      <c r="A123" s="1" t="inlineStr">
        <is>
          <t>计算机设备</t>
        </is>
      </c>
      <c r="B123" t="n">
        <v>-10.97</v>
      </c>
      <c r="C123" t="n">
        <v>0.1259924812030076</v>
      </c>
      <c r="D123" t="n">
        <v>1.536</v>
      </c>
      <c r="E123" t="n">
        <v>0.1259924812030076</v>
      </c>
      <c r="F123" t="n">
        <v>1.410007518796992</v>
      </c>
      <c r="G123" t="n">
        <v>65</v>
      </c>
      <c r="H123" t="n">
        <v>2</v>
      </c>
      <c r="I123" t="inlineStr"/>
      <c r="J123" t="inlineStr"/>
    </row>
    <row r="124">
      <c r="A124" s="1" t="inlineStr">
        <is>
          <t>医疗服务</t>
        </is>
      </c>
      <c r="B124" t="n">
        <v>-11.08</v>
      </c>
      <c r="C124" t="n">
        <v>0.4371428571428572</v>
      </c>
      <c r="D124" t="n">
        <v>-2.915</v>
      </c>
      <c r="E124" t="n">
        <v>0.4371428571428572</v>
      </c>
      <c r="F124" t="n">
        <v>-3.352142857142858</v>
      </c>
      <c r="G124" t="n">
        <v>66</v>
      </c>
      <c r="H124" t="n">
        <v>6.9</v>
      </c>
      <c r="I124" t="inlineStr"/>
      <c r="J124" t="inlineStr"/>
    </row>
    <row r="125">
      <c r="A125" s="1" t="inlineStr">
        <is>
          <t>塑料制品</t>
        </is>
      </c>
      <c r="B125" t="n">
        <v>-14.16</v>
      </c>
      <c r="C125" t="n">
        <v>0.3530375939849625</v>
      </c>
      <c r="D125" t="n">
        <v>-2.187</v>
      </c>
      <c r="E125" t="n">
        <v>0.3530375939849625</v>
      </c>
      <c r="F125" t="n">
        <v>-2.540037593984962</v>
      </c>
      <c r="G125" t="n">
        <v>67</v>
      </c>
      <c r="H125" t="n">
        <v>-0.6000000000000001</v>
      </c>
      <c r="I125" t="inlineStr"/>
      <c r="J125" t="inlineStr"/>
    </row>
    <row r="126">
      <c r="A126" s="1" t="inlineStr">
        <is>
          <t>光伏设备</t>
        </is>
      </c>
      <c r="B126" t="n">
        <v>-14.25</v>
      </c>
      <c r="C126" t="n">
        <v>-0.6625563909774438</v>
      </c>
      <c r="D126" t="n">
        <v>-4.390000000000001</v>
      </c>
      <c r="E126" t="n">
        <v>-0.6625563909774438</v>
      </c>
      <c r="F126" t="n">
        <v>-3.727443609022557</v>
      </c>
      <c r="G126" t="n">
        <v>68</v>
      </c>
      <c r="H126" t="n">
        <v>13.1</v>
      </c>
      <c r="I126" t="inlineStr"/>
      <c r="J126" t="inlineStr"/>
    </row>
    <row r="127">
      <c r="A127" s="1" t="inlineStr">
        <is>
          <t>种植业与林业</t>
        </is>
      </c>
      <c r="B127" t="n">
        <v>-14.56</v>
      </c>
      <c r="C127" t="n">
        <v>-0.658218045112782</v>
      </c>
      <c r="D127" t="n">
        <v>-7.196000000000002</v>
      </c>
      <c r="E127" t="n">
        <v>-0.658218045112782</v>
      </c>
      <c r="F127" t="n">
        <v>-6.53778195488722</v>
      </c>
      <c r="G127" t="n">
        <v>69</v>
      </c>
      <c r="H127" t="n">
        <v>17</v>
      </c>
      <c r="I127" t="inlineStr"/>
      <c r="J127" t="inlineStr"/>
    </row>
    <row r="128">
      <c r="A128" s="1" t="inlineStr">
        <is>
          <t>煤炭开采加工</t>
        </is>
      </c>
      <c r="B128" t="n">
        <v>-14.71</v>
      </c>
      <c r="C128" t="n">
        <v>-0.5300827067669175</v>
      </c>
      <c r="D128" t="n">
        <v>-3.249000000000001</v>
      </c>
      <c r="E128" t="n">
        <v>-0.5300827067669175</v>
      </c>
      <c r="F128" t="n">
        <v>-2.718917293233083</v>
      </c>
      <c r="G128" t="n">
        <v>70</v>
      </c>
      <c r="H128" t="n">
        <v>7.100000000000001</v>
      </c>
      <c r="I128" t="inlineStr"/>
      <c r="J128" t="inlineStr"/>
    </row>
    <row r="129">
      <c r="A129" s="1" t="inlineStr">
        <is>
          <t>房地产</t>
        </is>
      </c>
      <c r="B129" t="n">
        <v>-15.58</v>
      </c>
      <c r="C129" t="n">
        <v>0.3455864661654135</v>
      </c>
      <c r="D129" t="n">
        <v>-2.635</v>
      </c>
      <c r="E129" t="n">
        <v>0.3455864661654135</v>
      </c>
      <c r="F129" t="n">
        <v>-2.980586466165414</v>
      </c>
      <c r="G129" t="n">
        <v>71</v>
      </c>
      <c r="H129" t="n">
        <v>1.9</v>
      </c>
      <c r="I129" t="inlineStr"/>
      <c r="J129" t="inlineStr"/>
    </row>
    <row r="130">
      <c r="A130" s="1" t="inlineStr">
        <is>
          <t>化学原料</t>
        </is>
      </c>
      <c r="B130" t="n">
        <v>-16.22</v>
      </c>
      <c r="C130" t="n">
        <v>-0.4513383458646616</v>
      </c>
      <c r="D130" t="n">
        <v>-1.762</v>
      </c>
      <c r="E130" t="n">
        <v>-0.4513383458646616</v>
      </c>
      <c r="F130" t="n">
        <v>-1.310661654135338</v>
      </c>
      <c r="G130" t="n">
        <v>72</v>
      </c>
      <c r="H130" t="n">
        <v>0.5</v>
      </c>
      <c r="I130" t="inlineStr"/>
      <c r="J130" t="inlineStr"/>
    </row>
    <row r="131">
      <c r="A131" s="1" t="inlineStr">
        <is>
          <t>IT服务</t>
        </is>
      </c>
      <c r="B131" t="n">
        <v>-16.53</v>
      </c>
      <c r="C131" t="n">
        <v>1.404323308270677</v>
      </c>
      <c r="D131" t="n">
        <v>-0.6890000000000003</v>
      </c>
      <c r="E131" t="n">
        <v>1.404323308270677</v>
      </c>
      <c r="F131" t="n">
        <v>-2.093323308270677</v>
      </c>
      <c r="G131" t="n">
        <v>73</v>
      </c>
      <c r="H131" t="n">
        <v>-1</v>
      </c>
      <c r="I131" t="inlineStr"/>
      <c r="J131" t="inlineStr"/>
    </row>
    <row r="132">
      <c r="A132" s="1" t="inlineStr">
        <is>
          <t>软件开发</t>
        </is>
      </c>
      <c r="B132" t="n">
        <v>-16.55</v>
      </c>
      <c r="C132" t="n">
        <v>0.8974812030075185</v>
      </c>
      <c r="D132" t="n">
        <v>-5.617000000000001</v>
      </c>
      <c r="E132" t="n">
        <v>0.8974812030075185</v>
      </c>
      <c r="F132" t="n">
        <v>-6.514481203007519</v>
      </c>
      <c r="G132" t="n">
        <v>74</v>
      </c>
      <c r="H132" t="n">
        <v>9</v>
      </c>
      <c r="I132" t="inlineStr"/>
      <c r="J132" t="inlineStr"/>
    </row>
    <row r="133">
      <c r="A133" s="1" t="inlineStr">
        <is>
          <t>小金属</t>
        </is>
      </c>
      <c r="B133" t="n">
        <v>-19.09</v>
      </c>
      <c r="C133" t="n">
        <v>0.8364060150375943</v>
      </c>
      <c r="D133" t="n">
        <v>0.4019999999999996</v>
      </c>
      <c r="E133" t="n">
        <v>0.8364060150375943</v>
      </c>
      <c r="F133" t="n">
        <v>-0.4344060150375946</v>
      </c>
      <c r="G133" t="n">
        <v>75</v>
      </c>
      <c r="H133" t="n">
        <v>4.100000000000001</v>
      </c>
      <c r="I133" t="inlineStr"/>
      <c r="J133" t="inlineStr"/>
    </row>
    <row r="134">
      <c r="A134" s="1" t="inlineStr">
        <is>
          <t>专用设备</t>
        </is>
      </c>
      <c r="B134" t="n">
        <v>-19.11</v>
      </c>
      <c r="C134" t="n">
        <v>0.1098571428571427</v>
      </c>
      <c r="D134" t="n">
        <v>-1.305</v>
      </c>
      <c r="E134" t="n">
        <v>0.1098571428571427</v>
      </c>
      <c r="F134" t="n">
        <v>-1.414857142857143</v>
      </c>
      <c r="G134" t="n">
        <v>76</v>
      </c>
      <c r="H134" t="n">
        <v>5.600000000000001</v>
      </c>
      <c r="I134" t="inlineStr"/>
      <c r="J134" t="inlineStr"/>
    </row>
    <row r="135">
      <c r="A135" s="1" t="inlineStr">
        <is>
          <t>电池</t>
        </is>
      </c>
      <c r="B135" t="n">
        <v>-19.18</v>
      </c>
      <c r="C135" t="n">
        <v>1.886571428571428</v>
      </c>
      <c r="D135" t="n">
        <v>-1.853</v>
      </c>
      <c r="E135" t="n">
        <v>1.886571428571428</v>
      </c>
      <c r="F135" t="n">
        <v>-3.739571428571429</v>
      </c>
      <c r="G135" t="n">
        <v>77</v>
      </c>
      <c r="H135" t="n">
        <v>0</v>
      </c>
      <c r="I135" t="inlineStr"/>
      <c r="J135" t="inlineStr"/>
    </row>
    <row r="136">
      <c r="A136" s="1" t="inlineStr">
        <is>
          <t>汽车零部件</t>
        </is>
      </c>
      <c r="B136" t="n">
        <v>-20.91</v>
      </c>
      <c r="C136" t="n">
        <v>-0.3791578947368421</v>
      </c>
      <c r="D136" t="n">
        <v>-2.206</v>
      </c>
      <c r="E136" t="n">
        <v>-0.3791578947368421</v>
      </c>
      <c r="F136" t="n">
        <v>-1.826842105263158</v>
      </c>
      <c r="G136" t="n">
        <v>78</v>
      </c>
      <c r="H136" t="n">
        <v>6.9</v>
      </c>
      <c r="I136" t="inlineStr"/>
      <c r="J136" t="inlineStr"/>
    </row>
    <row r="137">
      <c r="A137" s="1" t="inlineStr">
        <is>
          <t>自动化设备</t>
        </is>
      </c>
      <c r="B137" t="n">
        <v>-21.77</v>
      </c>
      <c r="C137" t="n">
        <v>0.2416616541353384</v>
      </c>
      <c r="D137" t="n">
        <v>-5.573</v>
      </c>
      <c r="E137" t="n">
        <v>0.2416616541353384</v>
      </c>
      <c r="F137" t="n">
        <v>-5.814661654135339</v>
      </c>
      <c r="G137" t="n">
        <v>79</v>
      </c>
      <c r="H137" t="n">
        <v>6.9</v>
      </c>
      <c r="I137" t="inlineStr"/>
      <c r="J137" t="inlineStr"/>
    </row>
    <row r="138">
      <c r="A138" s="1" t="inlineStr">
        <is>
          <t>零售</t>
        </is>
      </c>
      <c r="B138" t="n">
        <v>-22.01</v>
      </c>
      <c r="C138" t="n">
        <v>-0.4174360902255639</v>
      </c>
      <c r="D138" t="n">
        <v>-8.23</v>
      </c>
      <c r="E138" t="n">
        <v>-0.4174360902255639</v>
      </c>
      <c r="F138" t="n">
        <v>-7.812563909774436</v>
      </c>
      <c r="G138" t="n">
        <v>80</v>
      </c>
      <c r="H138" t="n">
        <v>19.2</v>
      </c>
      <c r="I138" t="inlineStr"/>
      <c r="J138" t="inlineStr"/>
    </row>
    <row r="139">
      <c r="A139" s="1" t="inlineStr">
        <is>
          <t>通用设备</t>
        </is>
      </c>
      <c r="B139" t="n">
        <v>-22.02</v>
      </c>
      <c r="C139" t="n">
        <v>0.1512030075187971</v>
      </c>
      <c r="D139" t="n">
        <v>0.229000000000001</v>
      </c>
      <c r="E139" t="n">
        <v>0.1512030075187971</v>
      </c>
      <c r="F139" t="n">
        <v>0.07779699248120392</v>
      </c>
      <c r="G139" t="n">
        <v>81</v>
      </c>
      <c r="H139" t="n">
        <v>5.7</v>
      </c>
      <c r="I139" t="inlineStr"/>
      <c r="J139" t="inlineStr"/>
    </row>
    <row r="140">
      <c r="A140" s="1" t="inlineStr">
        <is>
          <t>贵金属</t>
        </is>
      </c>
      <c r="B140" t="n">
        <v>-22.17</v>
      </c>
      <c r="C140" t="n">
        <v>-0.9385338345864662</v>
      </c>
      <c r="D140" t="n">
        <v>-1.525000000000001</v>
      </c>
      <c r="E140" t="n">
        <v>-0.9385338345864662</v>
      </c>
      <c r="F140" t="n">
        <v>-0.5864661654135346</v>
      </c>
      <c r="G140" t="n">
        <v>82</v>
      </c>
      <c r="H140" t="n">
        <v>-2.5</v>
      </c>
      <c r="I140" t="inlineStr"/>
      <c r="J140" t="inlineStr"/>
    </row>
    <row r="141">
      <c r="A141" s="1" t="inlineStr">
        <is>
          <t>建筑装饰</t>
        </is>
      </c>
      <c r="B141" t="n">
        <v>-22.48</v>
      </c>
      <c r="C141" t="n">
        <v>0.6399699248120302</v>
      </c>
      <c r="D141" t="n">
        <v>-4.05</v>
      </c>
      <c r="E141" t="n">
        <v>0.6399699248120302</v>
      </c>
      <c r="F141" t="n">
        <v>-4.68996992481203</v>
      </c>
      <c r="G141" t="n">
        <v>83</v>
      </c>
      <c r="H141" t="n">
        <v>3.8</v>
      </c>
      <c r="I141" t="inlineStr"/>
      <c r="J141" t="inlineStr"/>
    </row>
    <row r="142">
      <c r="A142" s="1" t="inlineStr">
        <is>
          <t>化学制药</t>
        </is>
      </c>
      <c r="B142" t="n">
        <v>-22.88</v>
      </c>
      <c r="C142" t="n">
        <v>0.489233082706767</v>
      </c>
      <c r="D142" t="n">
        <v>-4.484</v>
      </c>
      <c r="E142" t="n">
        <v>0.489233082706767</v>
      </c>
      <c r="F142" t="n">
        <v>-4.973233082706767</v>
      </c>
      <c r="G142" t="n">
        <v>84</v>
      </c>
      <c r="H142" t="n">
        <v>7.4</v>
      </c>
      <c r="I142" t="inlineStr"/>
      <c r="J142" t="inlineStr"/>
    </row>
    <row r="143">
      <c r="A143" s="1" t="inlineStr">
        <is>
          <t>农化制品</t>
        </is>
      </c>
      <c r="B143" t="n">
        <v>-26.19</v>
      </c>
      <c r="C143" t="n">
        <v>-0.4896842105263159</v>
      </c>
      <c r="D143" t="n">
        <v>-6.477000000000001</v>
      </c>
      <c r="E143" t="n">
        <v>-0.4896842105263159</v>
      </c>
      <c r="F143" t="n">
        <v>-5.987315789473685</v>
      </c>
      <c r="G143" t="n">
        <v>85</v>
      </c>
      <c r="H143" t="n">
        <v>8.6</v>
      </c>
      <c r="I143" t="inlineStr"/>
      <c r="J143" t="inlineStr"/>
    </row>
    <row r="144">
      <c r="A144" s="1" t="inlineStr">
        <is>
          <t>化学制品</t>
        </is>
      </c>
      <c r="B144" t="n">
        <v>-27.82</v>
      </c>
      <c r="C144" t="n">
        <v>0.2013759398496242</v>
      </c>
      <c r="D144" t="n">
        <v>-2.931</v>
      </c>
      <c r="E144" t="n">
        <v>0.2013759398496242</v>
      </c>
      <c r="F144" t="n">
        <v>-3.132375939849625</v>
      </c>
      <c r="G144" t="n">
        <v>86</v>
      </c>
      <c r="H144" t="n">
        <v>3.1</v>
      </c>
      <c r="I144" t="inlineStr"/>
      <c r="J144" t="inlineStr"/>
    </row>
    <row r="145">
      <c r="A145" s="1" t="inlineStr">
        <is>
          <t>光学光电子</t>
        </is>
      </c>
      <c r="B145" t="n">
        <v>-30.46</v>
      </c>
      <c r="C145" t="n">
        <v>-1.151270676691729</v>
      </c>
      <c r="D145" t="n">
        <v>-1.479</v>
      </c>
      <c r="E145" t="n">
        <v>-1.151270676691729</v>
      </c>
      <c r="F145" t="n">
        <v>-0.3277293233082708</v>
      </c>
      <c r="G145" t="n">
        <v>87</v>
      </c>
      <c r="H145" t="n">
        <v>7</v>
      </c>
      <c r="I145" t="inlineStr"/>
      <c r="J145" t="inlineStr"/>
    </row>
    <row r="146">
      <c r="A146" s="1" t="inlineStr">
        <is>
          <t>工业金属</t>
        </is>
      </c>
      <c r="B146" t="n">
        <v>-49.04</v>
      </c>
      <c r="C146" t="n">
        <v>0.4143984962406015</v>
      </c>
      <c r="D146" t="n">
        <v>-1.299000000000001</v>
      </c>
      <c r="E146" t="n">
        <v>0.4143984962406015</v>
      </c>
      <c r="F146" t="n">
        <v>-1.713398496240603</v>
      </c>
      <c r="G146" t="n">
        <v>88</v>
      </c>
      <c r="H146" t="n">
        <v>-0.1</v>
      </c>
      <c r="I146" t="inlineStr"/>
      <c r="J146" t="inlineStr"/>
    </row>
    <row r="147">
      <c r="A147" s="1" t="inlineStr">
        <is>
          <t>证券</t>
        </is>
      </c>
      <c r="B147" t="n">
        <v>-53.44</v>
      </c>
      <c r="C147" t="n">
        <v>1.124887218045113</v>
      </c>
      <c r="D147" t="n">
        <v>-6.898000000000001</v>
      </c>
      <c r="E147" t="n">
        <v>1.124887218045113</v>
      </c>
      <c r="F147" t="n">
        <v>-8.022887218045113</v>
      </c>
      <c r="G147" t="n">
        <v>89</v>
      </c>
      <c r="H147" t="n">
        <v>7.800000000000001</v>
      </c>
      <c r="I147" t="inlineStr"/>
      <c r="J147" t="inlineStr"/>
    </row>
    <row r="148">
      <c r="A148" s="1" t="inlineStr">
        <is>
          <t>半导体</t>
        </is>
      </c>
      <c r="B148" t="n">
        <v>-90.11</v>
      </c>
      <c r="C148" t="n">
        <v>7.852052631578948</v>
      </c>
      <c r="D148" t="n">
        <v>-10.766</v>
      </c>
      <c r="E148" t="n">
        <v>7.852052631578948</v>
      </c>
      <c r="F148" t="n">
        <v>-18.61805263157895</v>
      </c>
      <c r="G148" t="n">
        <v>90</v>
      </c>
      <c r="H148" t="n">
        <v>7.2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2026-09-16 15:39:51.465544</t>
        </is>
      </c>
    </row>
    <row r="4">
      <c r="A4" t="inlineStr">
        <is>
          <t>数据天数: 168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-397.01 亿元</t>
        </is>
      </c>
    </row>
    <row r="8">
      <c r="A8" t="inlineStr">
        <is>
          <t>总资金流趋势斜率(20日): -6.0224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证券     -8.98  2.060639  2.324361    70   4.4</t>
        </is>
      </c>
    </row>
    <row r="13">
      <c r="A13" t="inlineStr">
        <is>
          <t>生物制品   -5.84  0.183925  0.727075    60   0.3</t>
        </is>
      </c>
    </row>
    <row r="14">
      <c r="A14" t="inlineStr">
        <is>
          <t>军工电子    4.80  0.182248  0.622752    13   0.2</t>
        </is>
      </c>
    </row>
    <row r="15">
      <c r="A15" t="inlineStr">
        <is>
          <t>公路铁路运输  0.31  0.028774  0.481226    23   0.5</t>
        </is>
      </c>
    </row>
    <row r="16">
      <c r="A16" t="inlineStr">
        <is>
          <t>轨交设备   -0.44  0.012098  0.417902    30   1.2</t>
        </is>
      </c>
    </row>
    <row r="17">
      <c r="A17" t="inlineStr">
        <is>
          <t>物流     -1.16  0.087000  0.408000    35   1.4</t>
        </is>
      </c>
    </row>
    <row r="18">
      <c r="A18" t="inlineStr">
        <is>
          <t>化学纤维   -2.19  0.198068  0.390932    44   0.9</t>
        </is>
      </c>
    </row>
    <row r="19">
      <c r="A19" t="inlineStr">
        <is>
          <t>机场航运   -0.30  0.186414  0.295586    28   0.6</t>
        </is>
      </c>
    </row>
    <row r="20">
      <c r="A20" t="inlineStr">
        <is>
          <t>教育     -0.95  0.008083  0.279917    33   1.8</t>
        </is>
      </c>
    </row>
    <row r="21">
      <c r="A21" t="inlineStr">
        <is>
          <t>医药商业   -3.38  0.145812  0.144188    48   1.2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动量</t>
        </is>
      </c>
    </row>
    <row r="25">
      <c r="A25" t="inlineStr">
        <is>
          <t>半导体    -108.97 -5.118774 -7.613226</t>
        </is>
      </c>
    </row>
    <row r="26">
      <c r="A26" t="inlineStr">
        <is>
          <t>通用设备    -25.90 -0.541692 -7.578308</t>
        </is>
      </c>
    </row>
    <row r="27">
      <c r="A27" t="inlineStr">
        <is>
          <t>计算机设备   -22.21 -0.191602 -7.459398</t>
        </is>
      </c>
    </row>
    <row r="28">
      <c r="A28" t="inlineStr">
        <is>
          <t>自动化设备   -30.30 -0.975970 -5.754030</t>
        </is>
      </c>
    </row>
    <row r="29">
      <c r="A29" t="inlineStr">
        <is>
          <t>消费电子     -8.33 -1.171496 -4.553504</t>
        </is>
      </c>
    </row>
    <row r="30">
      <c r="A30" t="inlineStr">
        <is>
          <t>游戏      -22.86 -0.191474 -3.819526</t>
        </is>
      </c>
    </row>
    <row r="31">
      <c r="A31" t="inlineStr">
        <is>
          <t>房地产     -21.53 -0.037541 -3.108459</t>
        </is>
      </c>
    </row>
    <row r="32">
      <c r="A32" t="inlineStr">
        <is>
          <t>汽车零部件   -11.18 -0.441887 -2.418113</t>
        </is>
      </c>
    </row>
    <row r="33">
      <c r="A33" t="inlineStr">
        <is>
          <t>食品加工制造   -8.99 -0.110030 -1.765970</t>
        </is>
      </c>
    </row>
    <row r="34">
      <c r="A34" t="inlineStr">
        <is>
          <t>通信服务    -10.18 -0.748526 -1.493474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通用设备    22.5    86</t>
        </is>
      </c>
    </row>
    <row r="39">
      <c r="A39" t="inlineStr">
        <is>
          <t>计算机设备   16.0    83</t>
        </is>
      </c>
    </row>
    <row r="40">
      <c r="A40" t="inlineStr">
        <is>
          <t>自动化设备   15.7    87</t>
        </is>
      </c>
    </row>
    <row r="41">
      <c r="A41" t="inlineStr">
        <is>
          <t>消费电子    13.6    67</t>
        </is>
      </c>
    </row>
    <row r="42">
      <c r="A42" t="inlineStr">
        <is>
          <t>通信服务    12.0    74</t>
        </is>
      </c>
    </row>
    <row r="43">
      <c r="A43" t="inlineStr">
        <is>
          <t>食品加工制造  12.0    71</t>
        </is>
      </c>
    </row>
    <row r="44">
      <c r="A44" t="inlineStr">
        <is>
          <t>汽车零部件   10.8    75</t>
        </is>
      </c>
    </row>
    <row r="45">
      <c r="A45" t="inlineStr">
        <is>
          <t>游戏      10.1    84</t>
        </is>
      </c>
    </row>
    <row r="46">
      <c r="A46" t="inlineStr">
        <is>
          <t>金属新材料    9.7    47</t>
        </is>
      </c>
    </row>
    <row r="47">
      <c r="A47" t="inlineStr">
        <is>
          <t>其他电子     8.9    61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 排名趋势  最新排名</t>
        </is>
      </c>
    </row>
    <row r="51">
      <c r="A51" t="inlineStr">
        <is>
          <t>电力     -19.4     3</t>
        </is>
      </c>
    </row>
    <row r="52">
      <c r="A52" t="inlineStr">
        <is>
          <t>煤炭开采加工 -19.0     8</t>
        </is>
      </c>
    </row>
    <row r="53">
      <c r="A53" t="inlineStr">
        <is>
          <t>通信设备   -17.6     5</t>
        </is>
      </c>
    </row>
    <row r="54">
      <c r="A54" t="inlineStr">
        <is>
          <t>工业金属   -16.6     2</t>
        </is>
      </c>
    </row>
    <row r="55">
      <c r="A55" t="inlineStr">
        <is>
          <t>元件     -16.5     1</t>
        </is>
      </c>
    </row>
    <row r="56">
      <c r="A56" t="inlineStr">
        <is>
          <t>银行     -14.4    15</t>
        </is>
      </c>
    </row>
    <row r="57">
      <c r="A57" t="inlineStr">
        <is>
          <t>钢铁     -13.5    20</t>
        </is>
      </c>
    </row>
    <row r="58">
      <c r="A58" t="inlineStr">
        <is>
          <t>化学制品    -9.8    66</t>
        </is>
      </c>
    </row>
    <row r="59">
      <c r="A59" t="inlineStr">
        <is>
          <t>小金属     -8.9    16</t>
        </is>
      </c>
    </row>
    <row r="60">
      <c r="A60" t="inlineStr">
        <is>
          <t>电池      -8.6     6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元件</t>
        </is>
      </c>
      <c r="B67" t="n">
        <v>32.84</v>
      </c>
      <c r="C67" t="n">
        <v>0.1860526315789475</v>
      </c>
      <c r="D67" t="n">
        <v>9.821000000000002</v>
      </c>
      <c r="E67" t="n">
        <v>0.1860526315789475</v>
      </c>
      <c r="F67" t="n">
        <v>9.634947368421054</v>
      </c>
      <c r="G67" t="n">
        <v>1</v>
      </c>
      <c r="H67" t="n">
        <v>-16.5</v>
      </c>
      <c r="I67" t="inlineStr"/>
      <c r="J67" t="inlineStr"/>
    </row>
    <row r="68">
      <c r="A68" s="1" t="inlineStr">
        <is>
          <t>工业金属</t>
        </is>
      </c>
      <c r="B68" t="n">
        <v>29.96</v>
      </c>
      <c r="C68" t="n">
        <v>0.801699248120301</v>
      </c>
      <c r="D68" t="n">
        <v>13.643</v>
      </c>
      <c r="E68" t="n">
        <v>0.801699248120301</v>
      </c>
      <c r="F68" t="n">
        <v>12.8413007518797</v>
      </c>
      <c r="G68" t="n">
        <v>2</v>
      </c>
      <c r="H68" t="n">
        <v>-16.6</v>
      </c>
      <c r="I68" t="inlineStr"/>
      <c r="J68" t="inlineStr"/>
    </row>
    <row r="69">
      <c r="A69" s="1" t="inlineStr">
        <is>
          <t>电力</t>
        </is>
      </c>
      <c r="B69" t="n">
        <v>25.17</v>
      </c>
      <c r="C69" t="n">
        <v>3.538142857142857</v>
      </c>
      <c r="D69" t="n">
        <v>10.03</v>
      </c>
      <c r="E69" t="n">
        <v>3.538142857142857</v>
      </c>
      <c r="F69" t="n">
        <v>6.491857142857144</v>
      </c>
      <c r="G69" t="n">
        <v>3</v>
      </c>
      <c r="H69" t="n">
        <v>-19.4</v>
      </c>
      <c r="I69" t="inlineStr"/>
      <c r="J69" t="inlineStr"/>
    </row>
    <row r="70">
      <c r="A70" s="1" t="inlineStr">
        <is>
          <t>军工装备</t>
        </is>
      </c>
      <c r="B70" t="n">
        <v>25.06</v>
      </c>
      <c r="C70" t="n">
        <v>1.482451127819549</v>
      </c>
      <c r="D70" t="n">
        <v>5.425000000000001</v>
      </c>
      <c r="E70" t="n">
        <v>1.482451127819549</v>
      </c>
      <c r="F70" t="n">
        <v>3.942548872180452</v>
      </c>
      <c r="G70" t="n">
        <v>4</v>
      </c>
      <c r="H70" t="n">
        <v>-5.300000000000001</v>
      </c>
      <c r="I70" t="inlineStr"/>
      <c r="J70" t="inlineStr"/>
    </row>
    <row r="71">
      <c r="A71" s="1" t="inlineStr">
        <is>
          <t>通信设备</t>
        </is>
      </c>
      <c r="B71" t="n">
        <v>20.62</v>
      </c>
      <c r="C71" t="n">
        <v>-4.629563909774435</v>
      </c>
      <c r="D71" t="n">
        <v>17.44</v>
      </c>
      <c r="E71" t="n">
        <v>-4.629563909774435</v>
      </c>
      <c r="F71" t="n">
        <v>22.06956390977444</v>
      </c>
      <c r="G71" t="n">
        <v>5</v>
      </c>
      <c r="H71" t="n">
        <v>-17.6</v>
      </c>
      <c r="I71" t="inlineStr"/>
      <c r="J71" t="inlineStr"/>
    </row>
    <row r="72">
      <c r="A72" s="1" t="inlineStr">
        <is>
          <t>电池</t>
        </is>
      </c>
      <c r="B72" t="n">
        <v>19.03</v>
      </c>
      <c r="C72" t="n">
        <v>-0.9906541353383461</v>
      </c>
      <c r="D72" t="n">
        <v>7.099000000000001</v>
      </c>
      <c r="E72" t="n">
        <v>-0.9906541353383461</v>
      </c>
      <c r="F72" t="n">
        <v>8.089654135338348</v>
      </c>
      <c r="G72" t="n">
        <v>6</v>
      </c>
      <c r="H72" t="n">
        <v>-8.6</v>
      </c>
      <c r="I72" t="inlineStr"/>
      <c r="J72" t="inlineStr"/>
    </row>
    <row r="73">
      <c r="A73" s="1" t="inlineStr">
        <is>
          <t>贵金属</t>
        </is>
      </c>
      <c r="B73" t="n">
        <v>15.52</v>
      </c>
      <c r="C73" t="n">
        <v>-0.5284661654135338</v>
      </c>
      <c r="D73" t="n">
        <v>3.795</v>
      </c>
      <c r="E73" t="n">
        <v>-0.5284661654135338</v>
      </c>
      <c r="F73" t="n">
        <v>4.323466165413534</v>
      </c>
      <c r="G73" t="n">
        <v>7</v>
      </c>
      <c r="H73" t="n">
        <v>-7.5</v>
      </c>
      <c r="I73" t="inlineStr"/>
      <c r="J73" t="inlineStr"/>
    </row>
    <row r="74">
      <c r="A74" s="1" t="inlineStr">
        <is>
          <t>煤炭开采加工</t>
        </is>
      </c>
      <c r="B74" t="n">
        <v>14.16</v>
      </c>
      <c r="C74" t="n">
        <v>-0.1272180451127819</v>
      </c>
      <c r="D74" t="n">
        <v>7.716</v>
      </c>
      <c r="E74" t="n">
        <v>-0.1272180451127819</v>
      </c>
      <c r="F74" t="n">
        <v>7.843218045112782</v>
      </c>
      <c r="G74" t="n">
        <v>8</v>
      </c>
      <c r="H74" t="n">
        <v>-19</v>
      </c>
      <c r="I74" t="inlineStr"/>
      <c r="J74" t="inlineStr"/>
    </row>
    <row r="75">
      <c r="A75" s="1" t="inlineStr">
        <is>
          <t>建筑材料</t>
        </is>
      </c>
      <c r="B75" t="n">
        <v>11.6</v>
      </c>
      <c r="C75" t="n">
        <v>-0.637706766917293</v>
      </c>
      <c r="D75" t="n">
        <v>4.137</v>
      </c>
      <c r="E75" t="n">
        <v>-0.637706766917293</v>
      </c>
      <c r="F75" t="n">
        <v>4.774706766917292</v>
      </c>
      <c r="G75" t="n">
        <v>9</v>
      </c>
      <c r="H75" t="n">
        <v>-3.8</v>
      </c>
      <c r="I75" t="inlineStr"/>
      <c r="J75" t="inlineStr"/>
    </row>
    <row r="76">
      <c r="A76" s="1" t="inlineStr">
        <is>
          <t>其他电源设备</t>
        </is>
      </c>
      <c r="B76" t="n">
        <v>6.46</v>
      </c>
      <c r="C76" t="n">
        <v>0.2109022556390978</v>
      </c>
      <c r="D76" t="n">
        <v>1.299</v>
      </c>
      <c r="E76" t="n">
        <v>0.2109022556390978</v>
      </c>
      <c r="F76" t="n">
        <v>1.088097744360903</v>
      </c>
      <c r="G76" t="n">
        <v>10</v>
      </c>
      <c r="H76" t="n">
        <v>-3.1</v>
      </c>
      <c r="I76" t="inlineStr"/>
      <c r="J76" t="inlineStr"/>
    </row>
    <row r="77">
      <c r="A77" s="1" t="inlineStr">
        <is>
          <t>港口航运</t>
        </is>
      </c>
      <c r="B77" t="n">
        <v>6.17</v>
      </c>
      <c r="C77" t="n">
        <v>-0.08969924812030076</v>
      </c>
      <c r="D77" t="n">
        <v>2.36</v>
      </c>
      <c r="E77" t="n">
        <v>-0.08969924812030076</v>
      </c>
      <c r="F77" t="n">
        <v>2.449699248120301</v>
      </c>
      <c r="G77" t="n">
        <v>11</v>
      </c>
      <c r="H77" t="n">
        <v>-7.5</v>
      </c>
      <c r="I77" t="inlineStr"/>
      <c r="J77" t="inlineStr"/>
    </row>
    <row r="78">
      <c r="A78" s="1" t="inlineStr">
        <is>
          <t>互联网电商</t>
        </is>
      </c>
      <c r="B78" t="n">
        <v>5.31</v>
      </c>
      <c r="C78" t="n">
        <v>-0.03121804511278199</v>
      </c>
      <c r="D78" t="n">
        <v>0.837</v>
      </c>
      <c r="E78" t="n">
        <v>-0.03121804511278199</v>
      </c>
      <c r="F78" t="n">
        <v>0.868218045112782</v>
      </c>
      <c r="G78" t="n">
        <v>12</v>
      </c>
      <c r="H78" t="n">
        <v>2.4</v>
      </c>
      <c r="I78" t="inlineStr"/>
      <c r="J78" t="inlineStr"/>
    </row>
    <row r="79">
      <c r="A79" s="1" t="inlineStr">
        <is>
          <t>军工电子</t>
        </is>
      </c>
      <c r="B79" t="n">
        <v>4.8</v>
      </c>
      <c r="C79" t="n">
        <v>0.1822481203007519</v>
      </c>
      <c r="D79" t="n">
        <v>0.8049999999999997</v>
      </c>
      <c r="E79" t="n">
        <v>0.1822481203007519</v>
      </c>
      <c r="F79" t="n">
        <v>0.6227518796992478</v>
      </c>
      <c r="G79" t="n">
        <v>13</v>
      </c>
      <c r="H79" t="n">
        <v>0.2</v>
      </c>
      <c r="I79" t="inlineStr"/>
      <c r="J79" t="inlineStr"/>
    </row>
    <row r="80">
      <c r="A80" s="1" t="inlineStr">
        <is>
          <t>非金属材料</t>
        </is>
      </c>
      <c r="B80" t="n">
        <v>4.75</v>
      </c>
      <c r="C80" t="n">
        <v>-0.09081203007518798</v>
      </c>
      <c r="D80" t="n">
        <v>0.9330000000000001</v>
      </c>
      <c r="E80" t="n">
        <v>-0.09081203007518798</v>
      </c>
      <c r="F80" t="n">
        <v>1.023812030075188</v>
      </c>
      <c r="G80" t="n">
        <v>14</v>
      </c>
      <c r="H80" t="n">
        <v>2.1</v>
      </c>
      <c r="I80" t="inlineStr"/>
      <c r="J80" t="inlineStr"/>
    </row>
    <row r="81">
      <c r="A81" s="1" t="inlineStr">
        <is>
          <t>银行</t>
        </is>
      </c>
      <c r="B81" t="n">
        <v>3.79</v>
      </c>
      <c r="C81" t="n">
        <v>0.7546240601503762</v>
      </c>
      <c r="D81" t="n">
        <v>4.522</v>
      </c>
      <c r="E81" t="n">
        <v>0.7546240601503762</v>
      </c>
      <c r="F81" t="n">
        <v>3.767375939849624</v>
      </c>
      <c r="G81" t="n">
        <v>15</v>
      </c>
      <c r="H81" t="n">
        <v>-14.4</v>
      </c>
      <c r="I81" t="inlineStr"/>
      <c r="J81" t="inlineStr"/>
    </row>
    <row r="82">
      <c r="A82" s="1" t="inlineStr">
        <is>
          <t>小金属</t>
        </is>
      </c>
      <c r="B82" t="n">
        <v>3.46</v>
      </c>
      <c r="C82" t="n">
        <v>-1.770924812030075</v>
      </c>
      <c r="D82" t="n">
        <v>3.194</v>
      </c>
      <c r="E82" t="n">
        <v>-1.770924812030075</v>
      </c>
      <c r="F82" t="n">
        <v>4.964924812030076</v>
      </c>
      <c r="G82" t="n">
        <v>16</v>
      </c>
      <c r="H82" t="n">
        <v>-8.9</v>
      </c>
      <c r="I82" t="inlineStr"/>
      <c r="J82" t="inlineStr"/>
    </row>
    <row r="83">
      <c r="A83" s="1" t="inlineStr">
        <is>
          <t>风电设备</t>
        </is>
      </c>
      <c r="B83" t="n">
        <v>3.05</v>
      </c>
      <c r="C83" t="n">
        <v>0.1683308270676692</v>
      </c>
      <c r="D83" t="n">
        <v>2.002</v>
      </c>
      <c r="E83" t="n">
        <v>0.1683308270676692</v>
      </c>
      <c r="F83" t="n">
        <v>1.833669172932331</v>
      </c>
      <c r="G83" t="n">
        <v>17</v>
      </c>
      <c r="H83" t="n">
        <v>-7.9</v>
      </c>
      <c r="I83" t="inlineStr"/>
      <c r="J83" t="inlineStr"/>
    </row>
    <row r="84">
      <c r="A84" s="1" t="inlineStr">
        <is>
          <t>石油加工贸易</t>
        </is>
      </c>
      <c r="B84" t="n">
        <v>2.79</v>
      </c>
      <c r="C84" t="n">
        <v>0.04399999999999999</v>
      </c>
      <c r="D84" t="n">
        <v>2.547000000000001</v>
      </c>
      <c r="E84" t="n">
        <v>0.04399999999999999</v>
      </c>
      <c r="F84" t="n">
        <v>2.503000000000001</v>
      </c>
      <c r="G84" t="n">
        <v>18</v>
      </c>
      <c r="H84" t="n">
        <v>-6.7</v>
      </c>
      <c r="I84" t="inlineStr"/>
      <c r="J84" t="inlineStr"/>
    </row>
    <row r="85">
      <c r="A85" s="1" t="inlineStr">
        <is>
          <t>白色家电</t>
        </is>
      </c>
      <c r="B85" t="n">
        <v>2.33</v>
      </c>
      <c r="C85" t="n">
        <v>0.2055789473684211</v>
      </c>
      <c r="D85" t="n">
        <v>-0.3210000000000001</v>
      </c>
      <c r="E85" t="n">
        <v>0.2055789473684211</v>
      </c>
      <c r="F85" t="n">
        <v>-0.5265789473684213</v>
      </c>
      <c r="G85" t="n">
        <v>19</v>
      </c>
      <c r="H85" t="n">
        <v>4.2</v>
      </c>
      <c r="I85" t="inlineStr"/>
      <c r="J85" t="inlineStr"/>
    </row>
    <row r="86">
      <c r="A86" s="1" t="inlineStr">
        <is>
          <t>钢铁</t>
        </is>
      </c>
      <c r="B86" t="n">
        <v>0.96</v>
      </c>
      <c r="C86" t="n">
        <v>-0.00283458646616535</v>
      </c>
      <c r="D86" t="n">
        <v>4.133999999999999</v>
      </c>
      <c r="E86" t="n">
        <v>-0.00283458646616535</v>
      </c>
      <c r="F86" t="n">
        <v>4.136834586466165</v>
      </c>
      <c r="G86" t="n">
        <v>20</v>
      </c>
      <c r="H86" t="n">
        <v>-13.5</v>
      </c>
      <c r="I86" t="inlineStr"/>
      <c r="J86" t="inlineStr"/>
    </row>
    <row r="87">
      <c r="A87" s="1" t="inlineStr">
        <is>
          <t>橡胶制品</t>
        </is>
      </c>
      <c r="B87" t="n">
        <v>0.46</v>
      </c>
      <c r="C87" t="n">
        <v>-0.02780451127819547</v>
      </c>
      <c r="D87" t="n">
        <v>0.198</v>
      </c>
      <c r="E87" t="n">
        <v>-0.02780451127819547</v>
      </c>
      <c r="F87" t="n">
        <v>0.2258045112781955</v>
      </c>
      <c r="G87" t="n">
        <v>21</v>
      </c>
      <c r="H87" t="n">
        <v>2.5</v>
      </c>
      <c r="I87" t="inlineStr"/>
      <c r="J87" t="inlineStr"/>
    </row>
    <row r="88">
      <c r="A88" s="1" t="inlineStr">
        <is>
          <t>贸易</t>
        </is>
      </c>
      <c r="B88" t="n">
        <v>0.37</v>
      </c>
      <c r="C88" t="n">
        <v>0.01016541353383459</v>
      </c>
      <c r="D88" t="n">
        <v>0.6210000000000001</v>
      </c>
      <c r="E88" t="n">
        <v>0.01016541353383459</v>
      </c>
      <c r="F88" t="n">
        <v>0.6108345864661655</v>
      </c>
      <c r="G88" t="n">
        <v>22</v>
      </c>
      <c r="H88" t="n">
        <v>-0.9</v>
      </c>
      <c r="I88" t="inlineStr"/>
      <c r="J88" t="inlineStr"/>
    </row>
    <row r="89">
      <c r="A89" s="1" t="inlineStr">
        <is>
          <t>公路铁路运输</t>
        </is>
      </c>
      <c r="B89" t="n">
        <v>0.31</v>
      </c>
      <c r="C89" t="n">
        <v>0.02877443609022559</v>
      </c>
      <c r="D89" t="n">
        <v>0.51</v>
      </c>
      <c r="E89" t="n">
        <v>0.02877443609022559</v>
      </c>
      <c r="F89" t="n">
        <v>0.4812255639097744</v>
      </c>
      <c r="G89" t="n">
        <v>23</v>
      </c>
      <c r="H89" t="n">
        <v>0.5</v>
      </c>
      <c r="I89" t="inlineStr"/>
      <c r="J89" t="inlineStr"/>
    </row>
    <row r="90">
      <c r="A90" s="1" t="inlineStr">
        <is>
          <t>汽车服务及其他</t>
        </is>
      </c>
      <c r="B90" t="n">
        <v>0.11</v>
      </c>
      <c r="C90" t="n">
        <v>-0.0007969924812030083</v>
      </c>
      <c r="D90" t="n">
        <v>0.3410000000000001</v>
      </c>
      <c r="E90" t="n">
        <v>-0.0007969924812030083</v>
      </c>
      <c r="F90" t="n">
        <v>0.3417969924812031</v>
      </c>
      <c r="G90" t="n">
        <v>24</v>
      </c>
      <c r="H90" t="n">
        <v>1.9</v>
      </c>
      <c r="I90" t="inlineStr"/>
      <c r="J90" t="inlineStr"/>
    </row>
    <row r="91">
      <c r="A91" s="1" t="inlineStr">
        <is>
          <t>综合</t>
        </is>
      </c>
      <c r="B91" t="n">
        <v>0.01</v>
      </c>
      <c r="C91" t="n">
        <v>-0.06293233082706766</v>
      </c>
      <c r="D91" t="n">
        <v>0.8250000000000001</v>
      </c>
      <c r="E91" t="n">
        <v>-0.06293233082706766</v>
      </c>
      <c r="F91" t="n">
        <v>0.8879323308270677</v>
      </c>
      <c r="G91" t="n">
        <v>25</v>
      </c>
      <c r="H91" t="n">
        <v>-1.4</v>
      </c>
      <c r="I91" t="inlineStr"/>
      <c r="J91" t="inlineStr"/>
    </row>
    <row r="92">
      <c r="A92" s="1" t="inlineStr">
        <is>
          <t>厨卫电器</t>
        </is>
      </c>
      <c r="B92" t="n">
        <v>-0.12</v>
      </c>
      <c r="C92" t="n">
        <v>0.03451879699248121</v>
      </c>
      <c r="D92" t="n">
        <v>0.029</v>
      </c>
      <c r="E92" t="n">
        <v>0.03451879699248121</v>
      </c>
      <c r="F92" t="n">
        <v>-0.005518796992481201</v>
      </c>
      <c r="G92" t="n">
        <v>26</v>
      </c>
      <c r="H92" t="n">
        <v>4</v>
      </c>
      <c r="I92" t="inlineStr"/>
      <c r="J92" t="inlineStr"/>
    </row>
    <row r="93">
      <c r="A93" s="1" t="inlineStr">
        <is>
          <t>保险</t>
        </is>
      </c>
      <c r="B93" t="n">
        <v>-0.23</v>
      </c>
      <c r="C93" t="n">
        <v>0.6712706766917294</v>
      </c>
      <c r="D93" t="n">
        <v>-1.044</v>
      </c>
      <c r="E93" t="n">
        <v>0.6712706766917294</v>
      </c>
      <c r="F93" t="n">
        <v>-1.715270676691729</v>
      </c>
      <c r="G93" t="n">
        <v>27</v>
      </c>
      <c r="H93" t="n">
        <v>0.1</v>
      </c>
      <c r="I93" t="inlineStr"/>
      <c r="J93" t="inlineStr"/>
    </row>
    <row r="94">
      <c r="A94" s="1" t="inlineStr">
        <is>
          <t>机场航运</t>
        </is>
      </c>
      <c r="B94" t="n">
        <v>-0.3</v>
      </c>
      <c r="C94" t="n">
        <v>0.1864135338345865</v>
      </c>
      <c r="D94" t="n">
        <v>0.482</v>
      </c>
      <c r="E94" t="n">
        <v>0.1864135338345865</v>
      </c>
      <c r="F94" t="n">
        <v>0.2955864661654136</v>
      </c>
      <c r="G94" t="n">
        <v>28</v>
      </c>
      <c r="H94" t="n">
        <v>0.6000000000000001</v>
      </c>
      <c r="I94" t="inlineStr"/>
      <c r="J94" t="inlineStr"/>
    </row>
    <row r="95">
      <c r="A95" s="1" t="inlineStr">
        <is>
          <t>能源金属</t>
        </is>
      </c>
      <c r="B95" t="n">
        <v>-0.36</v>
      </c>
      <c r="C95" t="n">
        <v>-0.2076616541353384</v>
      </c>
      <c r="D95" t="n">
        <v>1.763</v>
      </c>
      <c r="E95" t="n">
        <v>-0.2076616541353384</v>
      </c>
      <c r="F95" t="n">
        <v>1.970661654135338</v>
      </c>
      <c r="G95" t="n">
        <v>29</v>
      </c>
      <c r="H95" t="n">
        <v>-3.5</v>
      </c>
      <c r="I95" t="inlineStr"/>
      <c r="J95" t="inlineStr"/>
    </row>
    <row r="96">
      <c r="A96" s="1" t="inlineStr">
        <is>
          <t>轨交设备</t>
        </is>
      </c>
      <c r="B96" t="n">
        <v>-0.44</v>
      </c>
      <c r="C96" t="n">
        <v>0.01209774436090226</v>
      </c>
      <c r="D96" t="n">
        <v>0.43</v>
      </c>
      <c r="E96" t="n">
        <v>0.01209774436090226</v>
      </c>
      <c r="F96" t="n">
        <v>0.4179022556390977</v>
      </c>
      <c r="G96" t="n">
        <v>30</v>
      </c>
      <c r="H96" t="n">
        <v>1.2</v>
      </c>
      <c r="I96" t="inlineStr"/>
      <c r="J96" t="inlineStr"/>
    </row>
    <row r="97">
      <c r="A97" s="1" t="inlineStr">
        <is>
          <t>黑色家电</t>
        </is>
      </c>
      <c r="B97" t="n">
        <v>-0.65</v>
      </c>
      <c r="C97" t="n">
        <v>-0.05663909774436091</v>
      </c>
      <c r="D97" t="n">
        <v>0.372</v>
      </c>
      <c r="E97" t="n">
        <v>-0.05663909774436091</v>
      </c>
      <c r="F97" t="n">
        <v>0.4286390977443609</v>
      </c>
      <c r="G97" t="n">
        <v>31</v>
      </c>
      <c r="H97" t="n">
        <v>1.8</v>
      </c>
      <c r="I97" t="inlineStr"/>
      <c r="J97" t="inlineStr"/>
    </row>
    <row r="98">
      <c r="A98" s="1" t="inlineStr">
        <is>
          <t>养殖业</t>
        </is>
      </c>
      <c r="B98" t="n">
        <v>-0.84</v>
      </c>
      <c r="C98" t="n">
        <v>0.3006015037593985</v>
      </c>
      <c r="D98" t="n">
        <v>0.8950000000000004</v>
      </c>
      <c r="E98" t="n">
        <v>0.3006015037593985</v>
      </c>
      <c r="F98" t="n">
        <v>0.5943984962406019</v>
      </c>
      <c r="G98" t="n">
        <v>32</v>
      </c>
      <c r="H98" t="n">
        <v>-2.6</v>
      </c>
      <c r="I98" t="inlineStr"/>
      <c r="J98" t="inlineStr"/>
    </row>
    <row r="99">
      <c r="A99" s="1" t="inlineStr">
        <is>
          <t>教育</t>
        </is>
      </c>
      <c r="B99" t="n">
        <v>-0.95</v>
      </c>
      <c r="C99" t="n">
        <v>0.008082706766917296</v>
      </c>
      <c r="D99" t="n">
        <v>0.288</v>
      </c>
      <c r="E99" t="n">
        <v>0.008082706766917296</v>
      </c>
      <c r="F99" t="n">
        <v>0.2799172932330827</v>
      </c>
      <c r="G99" t="n">
        <v>33</v>
      </c>
      <c r="H99" t="n">
        <v>1.8</v>
      </c>
      <c r="I99" t="inlineStr"/>
      <c r="J99" t="inlineStr"/>
    </row>
    <row r="100">
      <c r="A100" s="1" t="inlineStr">
        <is>
          <t>环境治理</t>
        </is>
      </c>
      <c r="B100" t="n">
        <v>-1.06</v>
      </c>
      <c r="C100" t="n">
        <v>0.02810526315789475</v>
      </c>
      <c r="D100" t="n">
        <v>0.9870000000000001</v>
      </c>
      <c r="E100" t="n">
        <v>0.02810526315789475</v>
      </c>
      <c r="F100" t="n">
        <v>0.9588947368421054</v>
      </c>
      <c r="G100" t="n">
        <v>34</v>
      </c>
      <c r="H100" t="n">
        <v>-3.2</v>
      </c>
      <c r="I100" t="inlineStr"/>
      <c r="J100" t="inlineStr"/>
    </row>
    <row r="101">
      <c r="A101" s="1" t="inlineStr">
        <is>
          <t>物流</t>
        </is>
      </c>
      <c r="B101" t="n">
        <v>-1.16</v>
      </c>
      <c r="C101" t="n">
        <v>0.08700000000000002</v>
      </c>
      <c r="D101" t="n">
        <v>0.4949999999999999</v>
      </c>
      <c r="E101" t="n">
        <v>0.08700000000000002</v>
      </c>
      <c r="F101" t="n">
        <v>0.4079999999999999</v>
      </c>
      <c r="G101" t="n">
        <v>35</v>
      </c>
      <c r="H101" t="n">
        <v>1.4</v>
      </c>
      <c r="I101" t="inlineStr"/>
      <c r="J101" t="inlineStr"/>
    </row>
    <row r="102">
      <c r="A102" s="1" t="inlineStr">
        <is>
          <t>纺织制造</t>
        </is>
      </c>
      <c r="B102" t="n">
        <v>-1.45</v>
      </c>
      <c r="C102" t="n">
        <v>0.05542857142857142</v>
      </c>
      <c r="D102" t="n">
        <v>0.1850000000000001</v>
      </c>
      <c r="E102" t="n">
        <v>0.05542857142857142</v>
      </c>
      <c r="F102" t="n">
        <v>0.1295714285714286</v>
      </c>
      <c r="G102" t="n">
        <v>36</v>
      </c>
      <c r="H102" t="n">
        <v>2.3</v>
      </c>
      <c r="I102" t="inlineStr"/>
      <c r="J102" t="inlineStr"/>
    </row>
    <row r="103">
      <c r="A103" s="1" t="inlineStr">
        <is>
          <t>工程机械</t>
        </is>
      </c>
      <c r="B103" t="n">
        <v>-1.49</v>
      </c>
      <c r="C103" t="n">
        <v>0.02577443609022555</v>
      </c>
      <c r="D103" t="n">
        <v>1.614</v>
      </c>
      <c r="E103" t="n">
        <v>0.02577443609022555</v>
      </c>
      <c r="F103" t="n">
        <v>1.588225563909775</v>
      </c>
      <c r="G103" t="n">
        <v>37</v>
      </c>
      <c r="H103" t="n">
        <v>-3.8</v>
      </c>
      <c r="I103" t="inlineStr"/>
      <c r="J103" t="inlineStr"/>
    </row>
    <row r="104">
      <c r="A104" s="1" t="inlineStr">
        <is>
          <t>环保设备</t>
        </is>
      </c>
      <c r="B104" t="n">
        <v>-1.54</v>
      </c>
      <c r="C104" t="n">
        <v>-0.04806766917293234</v>
      </c>
      <c r="D104" t="n">
        <v>-0.12</v>
      </c>
      <c r="E104" t="n">
        <v>-0.04806766917293234</v>
      </c>
      <c r="F104" t="n">
        <v>-0.07193233082706765</v>
      </c>
      <c r="G104" t="n">
        <v>38</v>
      </c>
      <c r="H104" t="n">
        <v>4.800000000000001</v>
      </c>
      <c r="I104" t="inlineStr"/>
      <c r="J104" t="inlineStr"/>
    </row>
    <row r="105">
      <c r="A105" s="1" t="inlineStr">
        <is>
          <t>包装印刷</t>
        </is>
      </c>
      <c r="B105" t="n">
        <v>-1.56</v>
      </c>
      <c r="C105" t="n">
        <v>0.03619548872180452</v>
      </c>
      <c r="D105" t="n">
        <v>-0.336</v>
      </c>
      <c r="E105" t="n">
        <v>0.03619548872180452</v>
      </c>
      <c r="F105" t="n">
        <v>-0.3721954887218045</v>
      </c>
      <c r="G105" t="n">
        <v>39</v>
      </c>
      <c r="H105" t="n">
        <v>7</v>
      </c>
      <c r="I105" t="inlineStr"/>
      <c r="J105" t="inlineStr"/>
    </row>
    <row r="106">
      <c r="A106" s="1" t="inlineStr">
        <is>
          <t>电机</t>
        </is>
      </c>
      <c r="B106" t="n">
        <v>-1.85</v>
      </c>
      <c r="C106" t="n">
        <v>0.01141353383458647</v>
      </c>
      <c r="D106" t="n">
        <v>0.05900000000000001</v>
      </c>
      <c r="E106" t="n">
        <v>0.01141353383458647</v>
      </c>
      <c r="F106" t="n">
        <v>0.04758646616541354</v>
      </c>
      <c r="G106" t="n">
        <v>40</v>
      </c>
      <c r="H106" t="n">
        <v>4.4</v>
      </c>
      <c r="I106" t="inlineStr"/>
      <c r="J106" t="inlineStr"/>
    </row>
    <row r="107">
      <c r="A107" s="1" t="inlineStr">
        <is>
          <t>电网设备</t>
        </is>
      </c>
      <c r="B107" t="n">
        <v>-1.86</v>
      </c>
      <c r="C107" t="n">
        <v>0.8526165413533835</v>
      </c>
      <c r="D107" t="n">
        <v>-0.9289999999999998</v>
      </c>
      <c r="E107" t="n">
        <v>0.8526165413533835</v>
      </c>
      <c r="F107" t="n">
        <v>-1.781616541353383</v>
      </c>
      <c r="G107" t="n">
        <v>41</v>
      </c>
      <c r="H107" t="n">
        <v>4.600000000000001</v>
      </c>
      <c r="I107" t="inlineStr"/>
      <c r="J107" t="inlineStr"/>
    </row>
    <row r="108">
      <c r="A108" s="1" t="inlineStr">
        <is>
          <t>燃气</t>
        </is>
      </c>
      <c r="B108" t="n">
        <v>-1.92</v>
      </c>
      <c r="C108" t="n">
        <v>-0.1026466165413534</v>
      </c>
      <c r="D108" t="n">
        <v>0.471</v>
      </c>
      <c r="E108" t="n">
        <v>-0.1026466165413534</v>
      </c>
      <c r="F108" t="n">
        <v>0.5736466165413534</v>
      </c>
      <c r="G108" t="n">
        <v>42</v>
      </c>
      <c r="H108" t="n">
        <v>0.8</v>
      </c>
      <c r="I108" t="inlineStr"/>
      <c r="J108" t="inlineStr"/>
    </row>
    <row r="109">
      <c r="A109" s="1" t="inlineStr">
        <is>
          <t>其他社会服务</t>
        </is>
      </c>
      <c r="B109" t="n">
        <v>-2.08</v>
      </c>
      <c r="C109" t="n">
        <v>-0.02750375939849624</v>
      </c>
      <c r="D109" t="n">
        <v>0.412</v>
      </c>
      <c r="E109" t="n">
        <v>-0.02750375939849624</v>
      </c>
      <c r="F109" t="n">
        <v>0.4395037593984963</v>
      </c>
      <c r="G109" t="n">
        <v>43</v>
      </c>
      <c r="H109" t="n">
        <v>1.8</v>
      </c>
      <c r="I109" t="inlineStr"/>
      <c r="J109" t="inlineStr"/>
    </row>
    <row r="110">
      <c r="A110" s="1" t="inlineStr">
        <is>
          <t>化学纤维</t>
        </is>
      </c>
      <c r="B110" t="n">
        <v>-2.19</v>
      </c>
      <c r="C110" t="n">
        <v>0.1980676691729323</v>
      </c>
      <c r="D110" t="n">
        <v>0.5889999999999999</v>
      </c>
      <c r="E110" t="n">
        <v>0.1980676691729323</v>
      </c>
      <c r="F110" t="n">
        <v>0.3909323308270676</v>
      </c>
      <c r="G110" t="n">
        <v>44</v>
      </c>
      <c r="H110" t="n">
        <v>0.9</v>
      </c>
      <c r="I110" t="inlineStr"/>
      <c r="J110" t="inlineStr"/>
    </row>
    <row r="111">
      <c r="A111" s="1" t="inlineStr">
        <is>
          <t>小家电</t>
        </is>
      </c>
      <c r="B111" t="n">
        <v>-2.45</v>
      </c>
      <c r="C111" t="n">
        <v>-0.09354887218045115</v>
      </c>
      <c r="D111" t="n">
        <v>-0.5790000000000001</v>
      </c>
      <c r="E111" t="n">
        <v>-0.09354887218045115</v>
      </c>
      <c r="F111" t="n">
        <v>-0.4854511278195489</v>
      </c>
      <c r="G111" t="n">
        <v>45</v>
      </c>
      <c r="H111" t="n">
        <v>8.5</v>
      </c>
      <c r="I111" t="inlineStr"/>
      <c r="J111" t="inlineStr"/>
    </row>
    <row r="112">
      <c r="A112" s="1" t="inlineStr">
        <is>
          <t>农产品加工</t>
        </is>
      </c>
      <c r="B112" t="n">
        <v>-2.72</v>
      </c>
      <c r="C112" t="n">
        <v>-0.09578195488721805</v>
      </c>
      <c r="D112" t="n">
        <v>1.057</v>
      </c>
      <c r="E112" t="n">
        <v>-0.09578195488721805</v>
      </c>
      <c r="F112" t="n">
        <v>1.152781954887218</v>
      </c>
      <c r="G112" t="n">
        <v>46</v>
      </c>
      <c r="H112" t="n">
        <v>-2.9</v>
      </c>
      <c r="I112" t="inlineStr"/>
      <c r="J112" t="inlineStr"/>
    </row>
    <row r="113">
      <c r="A113" s="1" t="inlineStr">
        <is>
          <t>金属新材料</t>
        </is>
      </c>
      <c r="B113" t="n">
        <v>-3.19</v>
      </c>
      <c r="C113" t="n">
        <v>-0.3746842105263158</v>
      </c>
      <c r="D113" t="n">
        <v>-0.9890000000000001</v>
      </c>
      <c r="E113" t="n">
        <v>-0.3746842105263158</v>
      </c>
      <c r="F113" t="n">
        <v>-0.6143157894736844</v>
      </c>
      <c r="G113" t="n">
        <v>47</v>
      </c>
      <c r="H113" t="n">
        <v>9.699999999999999</v>
      </c>
      <c r="I113" t="inlineStr"/>
      <c r="J113" t="inlineStr"/>
    </row>
    <row r="114">
      <c r="A114" s="1" t="inlineStr">
        <is>
          <t>医药商业</t>
        </is>
      </c>
      <c r="B114" t="n">
        <v>-3.38</v>
      </c>
      <c r="C114" t="n">
        <v>0.145812030075188</v>
      </c>
      <c r="D114" t="n">
        <v>0.29</v>
      </c>
      <c r="E114" t="n">
        <v>0.145812030075188</v>
      </c>
      <c r="F114" t="n">
        <v>0.1441879699248121</v>
      </c>
      <c r="G114" t="n">
        <v>48</v>
      </c>
      <c r="H114" t="n">
        <v>1.2</v>
      </c>
      <c r="I114" t="inlineStr"/>
      <c r="J114" t="inlineStr"/>
    </row>
    <row r="115">
      <c r="A115" s="1" t="inlineStr">
        <is>
          <t>服装家纺</t>
        </is>
      </c>
      <c r="B115" t="n">
        <v>-3.71</v>
      </c>
      <c r="C115" t="n">
        <v>0.02433082706766916</v>
      </c>
      <c r="D115" t="n">
        <v>-0.3079999999999999</v>
      </c>
      <c r="E115" t="n">
        <v>0.02433082706766916</v>
      </c>
      <c r="F115" t="n">
        <v>-0.3323308270676691</v>
      </c>
      <c r="G115" t="n">
        <v>49</v>
      </c>
      <c r="H115" t="n">
        <v>5.600000000000001</v>
      </c>
      <c r="I115" t="inlineStr"/>
      <c r="J115" t="inlineStr"/>
    </row>
    <row r="116">
      <c r="A116" s="1" t="inlineStr">
        <is>
          <t>造纸</t>
        </is>
      </c>
      <c r="B116" t="n">
        <v>-3.79</v>
      </c>
      <c r="C116" t="n">
        <v>-0.1283533834586467</v>
      </c>
      <c r="D116" t="n">
        <v>0.435</v>
      </c>
      <c r="E116" t="n">
        <v>-0.1283533834586467</v>
      </c>
      <c r="F116" t="n">
        <v>0.5633533834586466</v>
      </c>
      <c r="G116" t="n">
        <v>50</v>
      </c>
      <c r="H116" t="n">
        <v>-0.2</v>
      </c>
      <c r="I116" t="inlineStr"/>
      <c r="J116" t="inlineStr"/>
    </row>
    <row r="117">
      <c r="A117" s="1" t="inlineStr">
        <is>
          <t>美容护理</t>
        </is>
      </c>
      <c r="B117" t="n">
        <v>-4.18</v>
      </c>
      <c r="C117" t="n">
        <v>0.1120751879699247</v>
      </c>
      <c r="D117" t="n">
        <v>-0.5659999999999999</v>
      </c>
      <c r="E117" t="n">
        <v>0.1120751879699247</v>
      </c>
      <c r="F117" t="n">
        <v>-0.6780751879699247</v>
      </c>
      <c r="G117" t="n">
        <v>51</v>
      </c>
      <c r="H117" t="n">
        <v>7.2</v>
      </c>
      <c r="I117" t="inlineStr"/>
      <c r="J117" t="inlineStr"/>
    </row>
    <row r="118">
      <c r="A118" s="1" t="inlineStr">
        <is>
          <t>建筑装饰</t>
        </is>
      </c>
      <c r="B118" t="n">
        <v>-4.45</v>
      </c>
      <c r="C118" t="n">
        <v>0.595796992481203</v>
      </c>
      <c r="D118" t="n">
        <v>3.105</v>
      </c>
      <c r="E118" t="n">
        <v>0.595796992481203</v>
      </c>
      <c r="F118" t="n">
        <v>2.509203007518797</v>
      </c>
      <c r="G118" t="n">
        <v>52</v>
      </c>
      <c r="H118" t="n">
        <v>-8.1</v>
      </c>
      <c r="I118" t="inlineStr"/>
      <c r="J118" t="inlineStr"/>
    </row>
    <row r="119">
      <c r="A119" s="1" t="inlineStr">
        <is>
          <t>旅游及酒店</t>
        </is>
      </c>
      <c r="B119" t="n">
        <v>-4.66</v>
      </c>
      <c r="C119" t="n">
        <v>-0.04478195488721805</v>
      </c>
      <c r="D119" t="n">
        <v>0.178</v>
      </c>
      <c r="E119" t="n">
        <v>-0.04478195488721805</v>
      </c>
      <c r="F119" t="n">
        <v>0.2227819548872181</v>
      </c>
      <c r="G119" t="n">
        <v>53</v>
      </c>
      <c r="H119" t="n">
        <v>2.5</v>
      </c>
      <c r="I119" t="inlineStr"/>
      <c r="J119" t="inlineStr"/>
    </row>
    <row r="120">
      <c r="A120" s="1" t="inlineStr">
        <is>
          <t>光学光电子</t>
        </is>
      </c>
      <c r="B120" t="n">
        <v>-4.87</v>
      </c>
      <c r="C120" t="n">
        <v>-1.115345864661654</v>
      </c>
      <c r="D120" t="n">
        <v>1.911999999999999</v>
      </c>
      <c r="E120" t="n">
        <v>-1.115345864661654</v>
      </c>
      <c r="F120" t="n">
        <v>3.027345864661654</v>
      </c>
      <c r="G120" t="n">
        <v>54</v>
      </c>
      <c r="H120" t="n">
        <v>-5.2</v>
      </c>
      <c r="I120" t="inlineStr"/>
      <c r="J120" t="inlineStr"/>
    </row>
    <row r="121">
      <c r="A121" s="1" t="inlineStr">
        <is>
          <t>多元金融</t>
        </is>
      </c>
      <c r="B121" t="n">
        <v>-4.96</v>
      </c>
      <c r="C121" t="n">
        <v>0.02745864661654137</v>
      </c>
      <c r="D121" t="n">
        <v>1.607</v>
      </c>
      <c r="E121" t="n">
        <v>0.02745864661654137</v>
      </c>
      <c r="F121" t="n">
        <v>1.579541353383458</v>
      </c>
      <c r="G121" t="n">
        <v>55</v>
      </c>
      <c r="H121" t="n">
        <v>-6.100000000000001</v>
      </c>
      <c r="I121" t="inlineStr"/>
      <c r="J121" t="inlineStr"/>
    </row>
    <row r="122">
      <c r="A122" s="1" t="inlineStr">
        <is>
          <t>电子化学品</t>
        </is>
      </c>
      <c r="B122" t="n">
        <v>-4.96</v>
      </c>
      <c r="C122" t="n">
        <v>-1.185225563909775</v>
      </c>
      <c r="D122" t="n">
        <v>-0.8879999999999999</v>
      </c>
      <c r="E122" t="n">
        <v>-1.185225563909775</v>
      </c>
      <c r="F122" t="n">
        <v>0.2972255639097747</v>
      </c>
      <c r="G122" t="n">
        <v>55</v>
      </c>
      <c r="H122" t="n">
        <v>5.800000000000001</v>
      </c>
      <c r="I122" t="inlineStr"/>
      <c r="J122" t="inlineStr"/>
    </row>
    <row r="123">
      <c r="A123" s="1" t="inlineStr">
        <is>
          <t>影视院线</t>
        </is>
      </c>
      <c r="B123" t="n">
        <v>-4.97</v>
      </c>
      <c r="C123" t="n">
        <v>0.4541353383458647</v>
      </c>
      <c r="D123" t="n">
        <v>1.915</v>
      </c>
      <c r="E123" t="n">
        <v>0.4541353383458647</v>
      </c>
      <c r="F123" t="n">
        <v>1.460864661654135</v>
      </c>
      <c r="G123" t="n">
        <v>57</v>
      </c>
      <c r="H123" t="n">
        <v>-5.600000000000001</v>
      </c>
      <c r="I123" t="inlineStr"/>
      <c r="J123" t="inlineStr"/>
    </row>
    <row r="124">
      <c r="A124" s="1" t="inlineStr">
        <is>
          <t>油气开采及服务</t>
        </is>
      </c>
      <c r="B124" t="n">
        <v>-5.36</v>
      </c>
      <c r="C124" t="n">
        <v>-0.01233834586466166</v>
      </c>
      <c r="D124" t="n">
        <v>1.159</v>
      </c>
      <c r="E124" t="n">
        <v>-0.01233834586466166</v>
      </c>
      <c r="F124" t="n">
        <v>1.171338345864661</v>
      </c>
      <c r="G124" t="n">
        <v>58</v>
      </c>
      <c r="H124" t="n">
        <v>0.2</v>
      </c>
      <c r="I124" t="inlineStr"/>
      <c r="J124" t="inlineStr"/>
    </row>
    <row r="125">
      <c r="A125" s="1" t="inlineStr">
        <is>
          <t>家居用品</t>
        </is>
      </c>
      <c r="B125" t="n">
        <v>-5.7</v>
      </c>
      <c r="C125" t="n">
        <v>-0.1392857142857143</v>
      </c>
      <c r="D125" t="n">
        <v>-0.184</v>
      </c>
      <c r="E125" t="n">
        <v>-0.1392857142857143</v>
      </c>
      <c r="F125" t="n">
        <v>-0.04471428571428568</v>
      </c>
      <c r="G125" t="n">
        <v>59</v>
      </c>
      <c r="H125" t="n">
        <v>4.4</v>
      </c>
      <c r="I125" t="inlineStr"/>
      <c r="J125" t="inlineStr"/>
    </row>
    <row r="126">
      <c r="A126" s="1" t="inlineStr">
        <is>
          <t>生物制品</t>
        </is>
      </c>
      <c r="B126" t="n">
        <v>-5.84</v>
      </c>
      <c r="C126" t="n">
        <v>0.1839248120300752</v>
      </c>
      <c r="D126" t="n">
        <v>0.911</v>
      </c>
      <c r="E126" t="n">
        <v>0.1839248120300752</v>
      </c>
      <c r="F126" t="n">
        <v>0.7270751879699248</v>
      </c>
      <c r="G126" t="n">
        <v>60</v>
      </c>
      <c r="H126" t="n">
        <v>0.3</v>
      </c>
      <c r="I126" t="inlineStr"/>
      <c r="J126" t="inlineStr"/>
    </row>
    <row r="127">
      <c r="A127" s="1" t="inlineStr">
        <is>
          <t>其他电子</t>
        </is>
      </c>
      <c r="B127" t="n">
        <v>-5.9</v>
      </c>
      <c r="C127" t="n">
        <v>-0.27503007518797</v>
      </c>
      <c r="D127" t="n">
        <v>-1.765</v>
      </c>
      <c r="E127" t="n">
        <v>-0.27503007518797</v>
      </c>
      <c r="F127" t="n">
        <v>-1.48996992481203</v>
      </c>
      <c r="G127" t="n">
        <v>61</v>
      </c>
      <c r="H127" t="n">
        <v>8.9</v>
      </c>
      <c r="I127" t="inlineStr"/>
      <c r="J127" t="inlineStr"/>
    </row>
    <row r="128">
      <c r="A128" s="1" t="inlineStr">
        <is>
          <t>汽车整车</t>
        </is>
      </c>
      <c r="B128" t="n">
        <v>-6.06</v>
      </c>
      <c r="C128" t="n">
        <v>0.1280827067669173</v>
      </c>
      <c r="D128" t="n">
        <v>2.513999999999999</v>
      </c>
      <c r="E128" t="n">
        <v>0.1280827067669173</v>
      </c>
      <c r="F128" t="n">
        <v>2.385917293233082</v>
      </c>
      <c r="G128" t="n">
        <v>62</v>
      </c>
      <c r="H128" t="n">
        <v>-5.4</v>
      </c>
      <c r="I128" t="inlineStr"/>
      <c r="J128" t="inlineStr"/>
    </row>
    <row r="129">
      <c r="A129" s="1" t="inlineStr">
        <is>
          <t>塑料制品</t>
        </is>
      </c>
      <c r="B129" t="n">
        <v>-6.54</v>
      </c>
      <c r="C129" t="n">
        <v>-0.231360902255639</v>
      </c>
      <c r="D129" t="n">
        <v>-0.4430000000000001</v>
      </c>
      <c r="E129" t="n">
        <v>-0.231360902255639</v>
      </c>
      <c r="F129" t="n">
        <v>-0.211639097744361</v>
      </c>
      <c r="G129" t="n">
        <v>63</v>
      </c>
      <c r="H129" t="n">
        <v>4.800000000000001</v>
      </c>
      <c r="I129" t="inlineStr"/>
      <c r="J129" t="inlineStr"/>
    </row>
    <row r="130">
      <c r="A130" s="1" t="inlineStr">
        <is>
          <t>化学原料</t>
        </is>
      </c>
      <c r="B130" t="n">
        <v>-8.1</v>
      </c>
      <c r="C130" t="n">
        <v>-0.1036992481203007</v>
      </c>
      <c r="D130" t="n">
        <v>3.71</v>
      </c>
      <c r="E130" t="n">
        <v>-0.1036992481203007</v>
      </c>
      <c r="F130" t="n">
        <v>3.8136992481203</v>
      </c>
      <c r="G130" t="n">
        <v>64</v>
      </c>
      <c r="H130" t="n">
        <v>-8.5</v>
      </c>
      <c r="I130" t="inlineStr"/>
      <c r="J130" t="inlineStr"/>
    </row>
    <row r="131">
      <c r="A131" s="1" t="inlineStr">
        <is>
          <t>专用设备</t>
        </is>
      </c>
      <c r="B131" t="n">
        <v>-8.24</v>
      </c>
      <c r="C131" t="n">
        <v>-0.8636390977443609</v>
      </c>
      <c r="D131" t="n">
        <v>-0.641</v>
      </c>
      <c r="E131" t="n">
        <v>-0.8636390977443609</v>
      </c>
      <c r="F131" t="n">
        <v>0.2226390977443609</v>
      </c>
      <c r="G131" t="n">
        <v>65</v>
      </c>
      <c r="H131" t="n">
        <v>2.2</v>
      </c>
      <c r="I131" t="inlineStr"/>
      <c r="J131" t="inlineStr"/>
    </row>
    <row r="132">
      <c r="A132" s="1" t="inlineStr">
        <is>
          <t>化学制品</t>
        </is>
      </c>
      <c r="B132" t="n">
        <v>-8.25</v>
      </c>
      <c r="C132" t="n">
        <v>-0.01280451127819544</v>
      </c>
      <c r="D132" t="n">
        <v>4.489000000000001</v>
      </c>
      <c r="E132" t="n">
        <v>-0.01280451127819544</v>
      </c>
      <c r="F132" t="n">
        <v>4.501804511278197</v>
      </c>
      <c r="G132" t="n">
        <v>66</v>
      </c>
      <c r="H132" t="n">
        <v>-9.800000000000001</v>
      </c>
      <c r="I132" t="inlineStr"/>
      <c r="J132" t="inlineStr"/>
    </row>
    <row r="133">
      <c r="A133" s="1" t="inlineStr">
        <is>
          <t>消费电子</t>
        </is>
      </c>
      <c r="B133" t="n">
        <v>-8.33</v>
      </c>
      <c r="C133" t="n">
        <v>-1.171496240601504</v>
      </c>
      <c r="D133" t="n">
        <v>-5.724999999999999</v>
      </c>
      <c r="E133" t="n">
        <v>-1.171496240601504</v>
      </c>
      <c r="F133" t="n">
        <v>-4.553503759398495</v>
      </c>
      <c r="G133" t="n">
        <v>67</v>
      </c>
      <c r="H133" t="n">
        <v>13.6</v>
      </c>
      <c r="I133" t="inlineStr"/>
      <c r="J133" t="inlineStr"/>
    </row>
    <row r="134">
      <c r="A134" s="1" t="inlineStr">
        <is>
          <t>饮料制造</t>
        </is>
      </c>
      <c r="B134" t="n">
        <v>-8.4</v>
      </c>
      <c r="C134" t="n">
        <v>0.1406315789473684</v>
      </c>
      <c r="D134" t="n">
        <v>-1.226</v>
      </c>
      <c r="E134" t="n">
        <v>0.1406315789473684</v>
      </c>
      <c r="F134" t="n">
        <v>-1.366631578947368</v>
      </c>
      <c r="G134" t="n">
        <v>68</v>
      </c>
      <c r="H134" t="n">
        <v>8.200000000000001</v>
      </c>
      <c r="I134" t="inlineStr"/>
      <c r="J134" t="inlineStr"/>
    </row>
    <row r="135">
      <c r="A135" s="1" t="inlineStr">
        <is>
          <t>医疗服务</t>
        </is>
      </c>
      <c r="B135" t="n">
        <v>-8.81</v>
      </c>
      <c r="C135" t="n">
        <v>1.075721804511278</v>
      </c>
      <c r="D135" t="n">
        <v>-0.393</v>
      </c>
      <c r="E135" t="n">
        <v>1.075721804511278</v>
      </c>
      <c r="F135" t="n">
        <v>-1.468721804511278</v>
      </c>
      <c r="G135" t="n">
        <v>69</v>
      </c>
      <c r="H135" t="n">
        <v>7.9</v>
      </c>
      <c r="I135" t="inlineStr"/>
      <c r="J135" t="inlineStr"/>
    </row>
    <row r="136">
      <c r="A136" s="1" t="inlineStr">
        <is>
          <t>证券</t>
        </is>
      </c>
      <c r="B136" t="n">
        <v>-8.98</v>
      </c>
      <c r="C136" t="n">
        <v>2.060639097744361</v>
      </c>
      <c r="D136" t="n">
        <v>4.385</v>
      </c>
      <c r="E136" t="n">
        <v>2.060639097744361</v>
      </c>
      <c r="F136" t="n">
        <v>2.324360902255639</v>
      </c>
      <c r="G136" t="n">
        <v>70</v>
      </c>
      <c r="H136" t="n">
        <v>4.4</v>
      </c>
      <c r="I136" t="inlineStr"/>
      <c r="J136" t="inlineStr"/>
    </row>
    <row r="137">
      <c r="A137" s="1" t="inlineStr">
        <is>
          <t>食品加工制造</t>
        </is>
      </c>
      <c r="B137" t="n">
        <v>-8.99</v>
      </c>
      <c r="C137" t="n">
        <v>-0.1100300751879699</v>
      </c>
      <c r="D137" t="n">
        <v>-1.876</v>
      </c>
      <c r="E137" t="n">
        <v>-0.1100300751879699</v>
      </c>
      <c r="F137" t="n">
        <v>-1.76596992481203</v>
      </c>
      <c r="G137" t="n">
        <v>71</v>
      </c>
      <c r="H137" t="n">
        <v>12</v>
      </c>
      <c r="I137" t="inlineStr"/>
      <c r="J137" t="inlineStr"/>
    </row>
    <row r="138">
      <c r="A138" s="1" t="inlineStr">
        <is>
          <t>医疗器械</t>
        </is>
      </c>
      <c r="B138" t="n">
        <v>-9.76</v>
      </c>
      <c r="C138" t="n">
        <v>0.240203007518797</v>
      </c>
      <c r="D138" t="n">
        <v>0.3310000000000001</v>
      </c>
      <c r="E138" t="n">
        <v>0.240203007518797</v>
      </c>
      <c r="F138" t="n">
        <v>0.0907969924812031</v>
      </c>
      <c r="G138" t="n">
        <v>72</v>
      </c>
      <c r="H138" t="n">
        <v>-1.5</v>
      </c>
      <c r="I138" t="inlineStr"/>
      <c r="J138" t="inlineStr"/>
    </row>
    <row r="139">
      <c r="A139" s="1" t="inlineStr">
        <is>
          <t>光伏设备</t>
        </is>
      </c>
      <c r="B139" t="n">
        <v>-10.07</v>
      </c>
      <c r="C139" t="n">
        <v>-0.4256616541353384</v>
      </c>
      <c r="D139" t="n">
        <v>0.969</v>
      </c>
      <c r="E139" t="n">
        <v>-0.4256616541353384</v>
      </c>
      <c r="F139" t="n">
        <v>1.394661654135338</v>
      </c>
      <c r="G139" t="n">
        <v>73</v>
      </c>
      <c r="H139" t="n">
        <v>-0.7000000000000001</v>
      </c>
      <c r="I139" t="inlineStr"/>
      <c r="J139" t="inlineStr"/>
    </row>
    <row r="140">
      <c r="A140" s="1" t="inlineStr">
        <is>
          <t>通信服务</t>
        </is>
      </c>
      <c r="B140" t="n">
        <v>-10.18</v>
      </c>
      <c r="C140" t="n">
        <v>-0.7485263157894739</v>
      </c>
      <c r="D140" t="n">
        <v>-2.242</v>
      </c>
      <c r="E140" t="n">
        <v>-0.7485263157894739</v>
      </c>
      <c r="F140" t="n">
        <v>-1.493473684210527</v>
      </c>
      <c r="G140" t="n">
        <v>74</v>
      </c>
      <c r="H140" t="n">
        <v>12</v>
      </c>
      <c r="I140" t="inlineStr"/>
      <c r="J140" t="inlineStr"/>
    </row>
    <row r="141">
      <c r="A141" s="1" t="inlineStr">
        <is>
          <t>汽车零部件</t>
        </is>
      </c>
      <c r="B141" t="n">
        <v>-11.18</v>
      </c>
      <c r="C141" t="n">
        <v>-0.4418872180451128</v>
      </c>
      <c r="D141" t="n">
        <v>-2.86</v>
      </c>
      <c r="E141" t="n">
        <v>-0.4418872180451128</v>
      </c>
      <c r="F141" t="n">
        <v>-2.418112781954887</v>
      </c>
      <c r="G141" t="n">
        <v>75</v>
      </c>
      <c r="H141" t="n">
        <v>10.8</v>
      </c>
      <c r="I141" t="inlineStr"/>
      <c r="J141" t="inlineStr"/>
    </row>
    <row r="142">
      <c r="A142" s="1" t="inlineStr">
        <is>
          <t>中药</t>
        </is>
      </c>
      <c r="B142" t="n">
        <v>-12.02</v>
      </c>
      <c r="C142" t="n">
        <v>0.3585864661654135</v>
      </c>
      <c r="D142" t="n">
        <v>0.9740000000000006</v>
      </c>
      <c r="E142" t="n">
        <v>0.3585864661654135</v>
      </c>
      <c r="F142" t="n">
        <v>0.6154135338345872</v>
      </c>
      <c r="G142" t="n">
        <v>76</v>
      </c>
      <c r="H142" t="n">
        <v>-3.6</v>
      </c>
      <c r="I142" t="inlineStr"/>
      <c r="J142" t="inlineStr"/>
    </row>
    <row r="143">
      <c r="A143" s="1" t="inlineStr">
        <is>
          <t>种植业与林业</t>
        </is>
      </c>
      <c r="B143" t="n">
        <v>-12.79</v>
      </c>
      <c r="C143" t="n">
        <v>-0.1946466165413534</v>
      </c>
      <c r="D143" t="n">
        <v>2.332000000000001</v>
      </c>
      <c r="E143" t="n">
        <v>-0.1946466165413534</v>
      </c>
      <c r="F143" t="n">
        <v>2.526646616541354</v>
      </c>
      <c r="G143" t="n">
        <v>77</v>
      </c>
      <c r="H143" t="n">
        <v>-2.7</v>
      </c>
      <c r="I143" t="inlineStr"/>
      <c r="J143" t="inlineStr"/>
    </row>
    <row r="144">
      <c r="A144" s="1" t="inlineStr">
        <is>
          <t>零售</t>
        </is>
      </c>
      <c r="B144" t="n">
        <v>-13.87</v>
      </c>
      <c r="C144" t="n">
        <v>0.2417067669172932</v>
      </c>
      <c r="D144" t="n">
        <v>-0.5479999999999997</v>
      </c>
      <c r="E144" t="n">
        <v>0.2417067669172932</v>
      </c>
      <c r="F144" t="n">
        <v>-0.7897067669172929</v>
      </c>
      <c r="G144" t="n">
        <v>78</v>
      </c>
      <c r="H144" t="n">
        <v>3.6</v>
      </c>
      <c r="I144" t="inlineStr"/>
      <c r="J144" t="inlineStr"/>
    </row>
    <row r="145">
      <c r="A145" s="1" t="inlineStr">
        <is>
          <t>农化制品</t>
        </is>
      </c>
      <c r="B145" t="n">
        <v>-13.98</v>
      </c>
      <c r="C145" t="n">
        <v>-0.05771428571428571</v>
      </c>
      <c r="D145" t="n">
        <v>5.527000000000001</v>
      </c>
      <c r="E145" t="n">
        <v>-0.05771428571428571</v>
      </c>
      <c r="F145" t="n">
        <v>5.584714285714287</v>
      </c>
      <c r="G145" t="n">
        <v>79</v>
      </c>
      <c r="H145" t="n">
        <v>-7.800000000000001</v>
      </c>
      <c r="I145" t="inlineStr"/>
      <c r="J145" t="inlineStr"/>
    </row>
    <row r="146">
      <c r="A146" s="1" t="inlineStr">
        <is>
          <t>白酒</t>
        </is>
      </c>
      <c r="B146" t="n">
        <v>-14.08</v>
      </c>
      <c r="C146" t="n">
        <v>0.9849248120300754</v>
      </c>
      <c r="D146" t="n">
        <v>-0.486</v>
      </c>
      <c r="E146" t="n">
        <v>0.9849248120300754</v>
      </c>
      <c r="F146" t="n">
        <v>-1.470924812030075</v>
      </c>
      <c r="G146" t="n">
        <v>80</v>
      </c>
      <c r="H146" t="n">
        <v>2</v>
      </c>
      <c r="I146" t="inlineStr"/>
      <c r="J146" t="inlineStr"/>
    </row>
    <row r="147">
      <c r="A147" s="1" t="inlineStr">
        <is>
          <t>房地产</t>
        </is>
      </c>
      <c r="B147" t="n">
        <v>-21.53</v>
      </c>
      <c r="C147" t="n">
        <v>-0.03754135338345869</v>
      </c>
      <c r="D147" t="n">
        <v>-3.146</v>
      </c>
      <c r="E147" t="n">
        <v>-0.03754135338345869</v>
      </c>
      <c r="F147" t="n">
        <v>-3.108458646616542</v>
      </c>
      <c r="G147" t="n">
        <v>81</v>
      </c>
      <c r="H147" t="n">
        <v>6.4</v>
      </c>
      <c r="I147" t="inlineStr"/>
      <c r="J147" t="inlineStr"/>
    </row>
    <row r="148">
      <c r="A148" s="1" t="inlineStr">
        <is>
          <t>IT服务</t>
        </is>
      </c>
      <c r="B148" t="n">
        <v>-22.17</v>
      </c>
      <c r="C148" t="n">
        <v>-0.8094135338345867</v>
      </c>
      <c r="D148" t="n">
        <v>-1.149000000000001</v>
      </c>
      <c r="E148" t="n">
        <v>-0.8094135338345867</v>
      </c>
      <c r="F148" t="n">
        <v>-0.339586466165414</v>
      </c>
      <c r="G148" t="n">
        <v>82</v>
      </c>
      <c r="H148" t="n">
        <v>0.6000000000000001</v>
      </c>
      <c r="I148" t="inlineStr"/>
      <c r="J148" t="inlineStr"/>
    </row>
    <row r="149">
      <c r="A149" s="1" t="inlineStr">
        <is>
          <t>计算机设备</t>
        </is>
      </c>
      <c r="B149" t="n">
        <v>-22.21</v>
      </c>
      <c r="C149" t="n">
        <v>-0.1916015037593984</v>
      </c>
      <c r="D149" t="n">
        <v>-7.651</v>
      </c>
      <c r="E149" t="n">
        <v>-0.1916015037593984</v>
      </c>
      <c r="F149" t="n">
        <v>-7.459398496240602</v>
      </c>
      <c r="G149" t="n">
        <v>83</v>
      </c>
      <c r="H149" t="n">
        <v>16</v>
      </c>
      <c r="I149" t="inlineStr"/>
      <c r="J149" t="inlineStr"/>
    </row>
    <row r="150">
      <c r="A150" s="1" t="inlineStr">
        <is>
          <t>游戏</t>
        </is>
      </c>
      <c r="B150" t="n">
        <v>-22.86</v>
      </c>
      <c r="C150" t="n">
        <v>-0.1914736842105263</v>
      </c>
      <c r="D150" t="n">
        <v>-4.011</v>
      </c>
      <c r="E150" t="n">
        <v>-0.1914736842105263</v>
      </c>
      <c r="F150" t="n">
        <v>-3.819526315789474</v>
      </c>
      <c r="G150" t="n">
        <v>84</v>
      </c>
      <c r="H150" t="n">
        <v>10.1</v>
      </c>
      <c r="I150" t="inlineStr"/>
      <c r="J150" t="inlineStr"/>
    </row>
    <row r="151">
      <c r="A151" s="1" t="inlineStr">
        <is>
          <t>软件开发</t>
        </is>
      </c>
      <c r="B151" t="n">
        <v>-24.64</v>
      </c>
      <c r="C151" t="n">
        <v>0.4583383458646616</v>
      </c>
      <c r="D151" t="n">
        <v>0.3820000000000004</v>
      </c>
      <c r="E151" t="n">
        <v>0.4583383458646616</v>
      </c>
      <c r="F151" t="n">
        <v>-0.07633834586466121</v>
      </c>
      <c r="G151" t="n">
        <v>85</v>
      </c>
      <c r="H151" t="n">
        <v>0</v>
      </c>
      <c r="I151" t="inlineStr"/>
      <c r="J151" t="inlineStr"/>
    </row>
    <row r="152">
      <c r="A152" s="1" t="inlineStr">
        <is>
          <t>通用设备</t>
        </is>
      </c>
      <c r="B152" t="n">
        <v>-25.9</v>
      </c>
      <c r="C152" t="n">
        <v>-0.5416917293233083</v>
      </c>
      <c r="D152" t="n">
        <v>-8.119999999999999</v>
      </c>
      <c r="E152" t="n">
        <v>-0.5416917293233083</v>
      </c>
      <c r="F152" t="n">
        <v>-7.578308270676691</v>
      </c>
      <c r="G152" t="n">
        <v>86</v>
      </c>
      <c r="H152" t="n">
        <v>22.5</v>
      </c>
      <c r="I152" t="inlineStr"/>
      <c r="J152" t="inlineStr"/>
    </row>
    <row r="153">
      <c r="A153" s="1" t="inlineStr">
        <is>
          <t>自动化设备</t>
        </is>
      </c>
      <c r="B153" t="n">
        <v>-30.3</v>
      </c>
      <c r="C153" t="n">
        <v>-0.97596992481203</v>
      </c>
      <c r="D153" t="n">
        <v>-6.73</v>
      </c>
      <c r="E153" t="n">
        <v>-0.97596992481203</v>
      </c>
      <c r="F153" t="n">
        <v>-5.754030075187971</v>
      </c>
      <c r="G153" t="n">
        <v>87</v>
      </c>
      <c r="H153" t="n">
        <v>15.7</v>
      </c>
      <c r="I153" t="inlineStr"/>
      <c r="J153" t="inlineStr"/>
    </row>
    <row r="154">
      <c r="A154" s="1" t="inlineStr">
        <is>
          <t>化学制药</t>
        </is>
      </c>
      <c r="B154" t="n">
        <v>-32.53</v>
      </c>
      <c r="C154" t="n">
        <v>1.039984962406015</v>
      </c>
      <c r="D154" t="n">
        <v>-1.308</v>
      </c>
      <c r="E154" t="n">
        <v>1.039984962406015</v>
      </c>
      <c r="F154" t="n">
        <v>-2.347984962406015</v>
      </c>
      <c r="G154" t="n">
        <v>88</v>
      </c>
      <c r="H154" t="n">
        <v>1.9</v>
      </c>
      <c r="I154" t="inlineStr"/>
      <c r="J154" t="inlineStr"/>
    </row>
    <row r="155">
      <c r="A155" s="1" t="inlineStr">
        <is>
          <t>文化传媒</t>
        </is>
      </c>
      <c r="B155" t="n">
        <v>-39.22</v>
      </c>
      <c r="C155" t="n">
        <v>0.7101278195488722</v>
      </c>
      <c r="D155" t="n">
        <v>0.4720000000000006</v>
      </c>
      <c r="E155" t="n">
        <v>0.7101278195488722</v>
      </c>
      <c r="F155" t="n">
        <v>-0.2381278195488715</v>
      </c>
      <c r="G155" t="n">
        <v>89</v>
      </c>
      <c r="H155" t="n">
        <v>-1.1</v>
      </c>
      <c r="I155" t="inlineStr"/>
      <c r="J155" t="inlineStr"/>
    </row>
    <row r="156">
      <c r="A156" s="1" t="inlineStr">
        <is>
          <t>半导体</t>
        </is>
      </c>
      <c r="B156" t="n">
        <v>-108.97</v>
      </c>
      <c r="C156" t="n">
        <v>-5.118774436090225</v>
      </c>
      <c r="D156" t="n">
        <v>-12.732</v>
      </c>
      <c r="E156" t="n">
        <v>-5.118774436090225</v>
      </c>
      <c r="F156" t="n">
        <v>-7.613225563909774</v>
      </c>
      <c r="G156" t="n">
        <v>90</v>
      </c>
      <c r="H156" t="n">
        <v>0.5</v>
      </c>
      <c r="I156" t="inlineStr"/>
      <c r="J1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2026-09-16 15:39:51.477225</t>
        </is>
      </c>
    </row>
    <row r="4">
      <c r="A4" t="inlineStr">
        <is>
          <t>数据天数: 167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-789.70 亿元</t>
        </is>
      </c>
    </row>
    <row r="8">
      <c r="A8" t="inlineStr">
        <is>
          <t>总资金流趋势斜率(20日): -20.9812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最新值      趋势斜率        动量  最新排名  排名趋势</t>
        </is>
      </c>
    </row>
    <row r="12">
      <c r="A12" t="inlineStr">
        <is>
          <t>银行 -6.6  1.390707  4.613293    51   0.5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半导体   -51.77 -6.945594 -45.160406</t>
        </is>
      </c>
    </row>
    <row r="17">
      <c r="A17" t="inlineStr">
        <is>
          <t>通信设备  -57.25 -1.716113 -28.523887</t>
        </is>
      </c>
    </row>
    <row r="18">
      <c r="A18" t="inlineStr">
        <is>
          <t>元件    -11.62 -0.807436 -23.935564</t>
        </is>
      </c>
    </row>
    <row r="19">
      <c r="A19" t="inlineStr">
        <is>
          <t>工业金属  -27.82 -0.651684 -15.738316</t>
        </is>
      </c>
    </row>
    <row r="20">
      <c r="A20" t="inlineStr">
        <is>
          <t>消费电子   -0.92 -0.871519 -11.174481</t>
        </is>
      </c>
    </row>
    <row r="21">
      <c r="A21" t="inlineStr">
        <is>
          <t>小金属   -15.32 -0.606504 -10.157496</t>
        </is>
      </c>
    </row>
    <row r="22">
      <c r="A22" t="inlineStr">
        <is>
          <t>电池    -27.02 -1.873872 -10.142128</t>
        </is>
      </c>
    </row>
    <row r="23">
      <c r="A23" t="inlineStr">
        <is>
          <t>光学光电子 -22.56 -0.628248  -8.682752</t>
        </is>
      </c>
    </row>
    <row r="24">
      <c r="A24" t="inlineStr">
        <is>
          <t>电子化学品  -7.26 -0.858639  -7.480361</t>
        </is>
      </c>
    </row>
    <row r="25">
      <c r="A25" t="inlineStr">
        <is>
          <t>化学制品  -19.67 -0.290489  -7.439511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通信设备    24.2    90</t>
        </is>
      </c>
    </row>
    <row r="30">
      <c r="A30" t="inlineStr">
        <is>
          <t>元件      20.8    68</t>
        </is>
      </c>
    </row>
    <row r="31">
      <c r="A31" t="inlineStr">
        <is>
          <t>化学制品    16.3    79</t>
        </is>
      </c>
    </row>
    <row r="32">
      <c r="A32" t="inlineStr">
        <is>
          <t>证券      16.1    89</t>
        </is>
      </c>
    </row>
    <row r="33">
      <c r="A33" t="inlineStr">
        <is>
          <t>电池      15.4    83</t>
        </is>
      </c>
    </row>
    <row r="34">
      <c r="A34" t="inlineStr">
        <is>
          <t>软件开发    15.4    86</t>
        </is>
      </c>
    </row>
    <row r="35">
      <c r="A35" t="inlineStr">
        <is>
          <t>煤炭开采加工  14.8    76</t>
        </is>
      </c>
    </row>
    <row r="36">
      <c r="A36" t="inlineStr">
        <is>
          <t>工业金属    14.7    85</t>
        </is>
      </c>
    </row>
    <row r="37">
      <c r="A37" t="inlineStr">
        <is>
          <t>农化制品    14.1    82</t>
        </is>
      </c>
    </row>
    <row r="38">
      <c r="A38" t="inlineStr">
        <is>
          <t>化学原料    13.4    77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医疗服务   -20.6     3</t>
        </is>
      </c>
    </row>
    <row r="43">
      <c r="A43" t="inlineStr">
        <is>
          <t>通信服务   -15.2    11</t>
        </is>
      </c>
    </row>
    <row r="44">
      <c r="A44" t="inlineStr">
        <is>
          <t>美容护理   -13.0    14</t>
        </is>
      </c>
    </row>
    <row r="45">
      <c r="A45" t="inlineStr">
        <is>
          <t>军工电子   -12.2     2</t>
        </is>
      </c>
    </row>
    <row r="46">
      <c r="A46" t="inlineStr">
        <is>
          <t>食品加工制造 -11.8    36</t>
        </is>
      </c>
    </row>
    <row r="47">
      <c r="A47" t="inlineStr">
        <is>
          <t>汽车零部件  -11.8    31</t>
        </is>
      </c>
    </row>
    <row r="48">
      <c r="A48" t="inlineStr">
        <is>
          <t>医药商业   -11.3    37</t>
        </is>
      </c>
    </row>
    <row r="49">
      <c r="A49" t="inlineStr">
        <is>
          <t>造纸     -10.2    38</t>
        </is>
      </c>
    </row>
    <row r="50">
      <c r="A50" t="inlineStr">
        <is>
          <t>港口航运   -10.1    52</t>
        </is>
      </c>
    </row>
    <row r="51">
      <c r="A51" t="inlineStr">
        <is>
          <t>服装家纺    -9.9    19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军工装备</t>
        </is>
      </c>
      <c r="B58" t="n">
        <v>7.48</v>
      </c>
      <c r="C58" t="n">
        <v>0.3368796992481203</v>
      </c>
      <c r="D58" t="n">
        <v>-1.082</v>
      </c>
      <c r="E58" t="n">
        <v>0.3368796992481203</v>
      </c>
      <c r="F58" t="n">
        <v>-1.41887969924812</v>
      </c>
      <c r="G58" t="n">
        <v>1</v>
      </c>
      <c r="H58" t="n">
        <v>-0.5</v>
      </c>
      <c r="I58" t="inlineStr"/>
      <c r="J58" t="inlineStr"/>
    </row>
    <row r="59">
      <c r="A59" s="1" t="inlineStr">
        <is>
          <t>军工电子</t>
        </is>
      </c>
      <c r="B59" t="n">
        <v>3.56</v>
      </c>
      <c r="C59" t="n">
        <v>-0.4687593984962406</v>
      </c>
      <c r="D59" t="n">
        <v>0.2620000000000002</v>
      </c>
      <c r="E59" t="n">
        <v>-0.4687593984962406</v>
      </c>
      <c r="F59" t="n">
        <v>0.7307593984962408</v>
      </c>
      <c r="G59" t="n">
        <v>2</v>
      </c>
      <c r="H59" t="n">
        <v>-12.2</v>
      </c>
      <c r="I59" t="inlineStr"/>
      <c r="J59" t="inlineStr"/>
    </row>
    <row r="60">
      <c r="A60" s="1" t="inlineStr">
        <is>
          <t>医疗服务</t>
        </is>
      </c>
      <c r="B60" t="n">
        <v>3.43</v>
      </c>
      <c r="C60" t="n">
        <v>-2.273631578947369</v>
      </c>
      <c r="D60" t="n">
        <v>3.898</v>
      </c>
      <c r="E60" t="n">
        <v>-2.273631578947369</v>
      </c>
      <c r="F60" t="n">
        <v>6.171631578947369</v>
      </c>
      <c r="G60" t="n">
        <v>3</v>
      </c>
      <c r="H60" t="n">
        <v>-20.6</v>
      </c>
      <c r="I60" t="inlineStr"/>
      <c r="J60" t="inlineStr"/>
    </row>
    <row r="61">
      <c r="A61" s="1" t="inlineStr">
        <is>
          <t>互联网电商</t>
        </is>
      </c>
      <c r="B61" t="n">
        <v>1.36</v>
      </c>
      <c r="C61" t="n">
        <v>0.01083458646616539</v>
      </c>
      <c r="D61" t="n">
        <v>0.1940000000000001</v>
      </c>
      <c r="E61" t="n">
        <v>0.01083458646616539</v>
      </c>
      <c r="F61" t="n">
        <v>0.1831654135338347</v>
      </c>
      <c r="G61" t="n">
        <v>4</v>
      </c>
      <c r="H61" t="n">
        <v>-8.300000000000001</v>
      </c>
      <c r="I61" t="inlineStr"/>
      <c r="J61" t="inlineStr"/>
    </row>
    <row r="62">
      <c r="A62" s="1" t="inlineStr">
        <is>
          <t>建筑材料</t>
        </is>
      </c>
      <c r="B62" t="n">
        <v>1.12</v>
      </c>
      <c r="C62" t="n">
        <v>-0.3292481203007518</v>
      </c>
      <c r="D62" t="n">
        <v>-4.81</v>
      </c>
      <c r="E62" t="n">
        <v>-0.3292481203007518</v>
      </c>
      <c r="F62" t="n">
        <v>-4.480751879699248</v>
      </c>
      <c r="G62" t="n">
        <v>5</v>
      </c>
      <c r="H62" t="n">
        <v>3.2</v>
      </c>
      <c r="I62" t="inlineStr"/>
      <c r="J62" t="inlineStr"/>
    </row>
    <row r="63">
      <c r="A63" s="1" t="inlineStr">
        <is>
          <t>计算机设备</t>
        </is>
      </c>
      <c r="B63" t="n">
        <v>0.79</v>
      </c>
      <c r="C63" t="n">
        <v>0.4978270676691728</v>
      </c>
      <c r="D63" t="n">
        <v>-2.82</v>
      </c>
      <c r="E63" t="n">
        <v>0.4978270676691728</v>
      </c>
      <c r="F63" t="n">
        <v>-3.317827067669173</v>
      </c>
      <c r="G63" t="n">
        <v>6</v>
      </c>
      <c r="H63" t="n">
        <v>-5.800000000000001</v>
      </c>
      <c r="I63" t="inlineStr"/>
      <c r="J63" t="inlineStr"/>
    </row>
    <row r="64">
      <c r="A64" s="1" t="inlineStr">
        <is>
          <t>包装印刷</t>
        </is>
      </c>
      <c r="B64" t="n">
        <v>0.57</v>
      </c>
      <c r="C64" t="n">
        <v>0.01990225563909774</v>
      </c>
      <c r="D64" t="n">
        <v>-0.152</v>
      </c>
      <c r="E64" t="n">
        <v>0.01990225563909774</v>
      </c>
      <c r="F64" t="n">
        <v>-0.1719022556390977</v>
      </c>
      <c r="G64" t="n">
        <v>7</v>
      </c>
      <c r="H64" t="n">
        <v>-7.800000000000001</v>
      </c>
      <c r="I64" t="inlineStr"/>
      <c r="J64" t="inlineStr"/>
    </row>
    <row r="65">
      <c r="A65" s="1" t="inlineStr">
        <is>
          <t>非金属材料</t>
        </is>
      </c>
      <c r="B65" t="n">
        <v>0.41</v>
      </c>
      <c r="C65" t="n">
        <v>-0.1782481203007518</v>
      </c>
      <c r="D65" t="n">
        <v>-1.604</v>
      </c>
      <c r="E65" t="n">
        <v>-0.1782481203007518</v>
      </c>
      <c r="F65" t="n">
        <v>-1.425751879699248</v>
      </c>
      <c r="G65" t="n">
        <v>8</v>
      </c>
      <c r="H65" t="n">
        <v>0.6000000000000001</v>
      </c>
      <c r="I65" t="inlineStr"/>
      <c r="J65" t="inlineStr"/>
    </row>
    <row r="66">
      <c r="A66" s="1" t="inlineStr">
        <is>
          <t>厨卫电器</t>
        </is>
      </c>
      <c r="B66" t="n">
        <v>0.36</v>
      </c>
      <c r="C66" t="n">
        <v>0.02399248120300752</v>
      </c>
      <c r="D66" t="n">
        <v>0.242</v>
      </c>
      <c r="E66" t="n">
        <v>0.02399248120300752</v>
      </c>
      <c r="F66" t="n">
        <v>0.2180075187969925</v>
      </c>
      <c r="G66" t="n">
        <v>9</v>
      </c>
      <c r="H66" t="n">
        <v>-9.800000000000001</v>
      </c>
      <c r="I66" t="inlineStr"/>
      <c r="J66" t="inlineStr"/>
    </row>
    <row r="67">
      <c r="A67" s="1" t="inlineStr">
        <is>
          <t>通用设备</t>
        </is>
      </c>
      <c r="B67" t="n">
        <v>0.28</v>
      </c>
      <c r="C67" t="n">
        <v>-0.5994210526315789</v>
      </c>
      <c r="D67" t="n">
        <v>-4.379</v>
      </c>
      <c r="E67" t="n">
        <v>-0.5994210526315789</v>
      </c>
      <c r="F67" t="n">
        <v>-3.779578947368422</v>
      </c>
      <c r="G67" t="n">
        <v>10</v>
      </c>
      <c r="H67" t="n">
        <v>-7.5</v>
      </c>
      <c r="I67" t="inlineStr"/>
      <c r="J67" t="inlineStr"/>
    </row>
    <row r="68">
      <c r="A68" s="1" t="inlineStr">
        <is>
          <t>通信服务</t>
        </is>
      </c>
      <c r="B68" t="n">
        <v>0.23</v>
      </c>
      <c r="C68" t="n">
        <v>0.3138496240601504</v>
      </c>
      <c r="D68" t="n">
        <v>1.007</v>
      </c>
      <c r="E68" t="n">
        <v>0.3138496240601504</v>
      </c>
      <c r="F68" t="n">
        <v>0.6931503759398496</v>
      </c>
      <c r="G68" t="n">
        <v>11</v>
      </c>
      <c r="H68" t="n">
        <v>-15.2</v>
      </c>
      <c r="I68" t="inlineStr"/>
      <c r="J68" t="inlineStr"/>
    </row>
    <row r="69">
      <c r="A69" s="1" t="inlineStr">
        <is>
          <t>环保设备</t>
        </is>
      </c>
      <c r="B69" t="n">
        <v>0.19</v>
      </c>
      <c r="C69" t="n">
        <v>0.006759398496240597</v>
      </c>
      <c r="D69" t="n">
        <v>-0.3640000000000001</v>
      </c>
      <c r="E69" t="n">
        <v>0.006759398496240597</v>
      </c>
      <c r="F69" t="n">
        <v>-0.3707593984962407</v>
      </c>
      <c r="G69" t="n">
        <v>12</v>
      </c>
      <c r="H69" t="n">
        <v>-3.2</v>
      </c>
      <c r="I69" t="inlineStr"/>
      <c r="J69" t="inlineStr"/>
    </row>
    <row r="70">
      <c r="A70" s="1" t="inlineStr">
        <is>
          <t>橡胶制品</t>
        </is>
      </c>
      <c r="B70" t="n">
        <v>0.02</v>
      </c>
      <c r="C70" t="n">
        <v>0.0007894736842105309</v>
      </c>
      <c r="D70" t="n">
        <v>-0.206</v>
      </c>
      <c r="E70" t="n">
        <v>0.0007894736842105309</v>
      </c>
      <c r="F70" t="n">
        <v>-0.2067894736842106</v>
      </c>
      <c r="G70" t="n">
        <v>13</v>
      </c>
      <c r="H70" t="n">
        <v>-4.600000000000001</v>
      </c>
      <c r="I70" t="inlineStr"/>
      <c r="J70" t="inlineStr"/>
    </row>
    <row r="71">
      <c r="A71" s="1" t="inlineStr">
        <is>
          <t>美容护理</t>
        </is>
      </c>
      <c r="B71" t="n">
        <v>-0.46</v>
      </c>
      <c r="C71" t="n">
        <v>0.02078947368421054</v>
      </c>
      <c r="D71" t="n">
        <v>0.424</v>
      </c>
      <c r="E71" t="n">
        <v>0.02078947368421054</v>
      </c>
      <c r="F71" t="n">
        <v>0.4032105263157895</v>
      </c>
      <c r="G71" t="n">
        <v>14</v>
      </c>
      <c r="H71" t="n">
        <v>-13</v>
      </c>
      <c r="I71" t="inlineStr"/>
      <c r="J71" t="inlineStr"/>
    </row>
    <row r="72">
      <c r="A72" s="1" t="inlineStr">
        <is>
          <t>教育</t>
        </is>
      </c>
      <c r="B72" t="n">
        <v>-0.5600000000000001</v>
      </c>
      <c r="C72" t="n">
        <v>0.1009699248120301</v>
      </c>
      <c r="D72" t="n">
        <v>-0.093</v>
      </c>
      <c r="E72" t="n">
        <v>0.1009699248120301</v>
      </c>
      <c r="F72" t="n">
        <v>-0.1939699248120301</v>
      </c>
      <c r="G72" t="n">
        <v>15</v>
      </c>
      <c r="H72" t="n">
        <v>-7.7</v>
      </c>
      <c r="I72" t="inlineStr"/>
      <c r="J72" t="inlineStr"/>
    </row>
    <row r="73">
      <c r="A73" s="1" t="inlineStr">
        <is>
          <t>纺织制造</t>
        </is>
      </c>
      <c r="B73" t="n">
        <v>-0.63</v>
      </c>
      <c r="C73" t="n">
        <v>0.01929323308270676</v>
      </c>
      <c r="D73" t="n">
        <v>-0.233</v>
      </c>
      <c r="E73" t="n">
        <v>0.01929323308270676</v>
      </c>
      <c r="F73" t="n">
        <v>-0.2522932330827068</v>
      </c>
      <c r="G73" t="n">
        <v>16</v>
      </c>
      <c r="H73" t="n">
        <v>-5.100000000000001</v>
      </c>
      <c r="I73" t="inlineStr"/>
      <c r="J73" t="inlineStr"/>
    </row>
    <row r="74">
      <c r="A74" s="1" t="inlineStr">
        <is>
          <t>金属新材料</t>
        </is>
      </c>
      <c r="B74" t="n">
        <v>-0.65</v>
      </c>
      <c r="C74" t="n">
        <v>-0.1769548872180451</v>
      </c>
      <c r="D74" t="n">
        <v>-0.871</v>
      </c>
      <c r="E74" t="n">
        <v>-0.1769548872180451</v>
      </c>
      <c r="F74" t="n">
        <v>-0.6940451127819549</v>
      </c>
      <c r="G74" t="n">
        <v>17</v>
      </c>
      <c r="H74" t="n">
        <v>-6.4</v>
      </c>
      <c r="I74" t="inlineStr"/>
      <c r="J74" t="inlineStr"/>
    </row>
    <row r="75">
      <c r="A75" s="1" t="inlineStr">
        <is>
          <t>消费电子</t>
        </is>
      </c>
      <c r="B75" t="n">
        <v>-0.92</v>
      </c>
      <c r="C75" t="n">
        <v>-0.8715187969924811</v>
      </c>
      <c r="D75" t="n">
        <v>-12.046</v>
      </c>
      <c r="E75" t="n">
        <v>-0.8715187969924811</v>
      </c>
      <c r="F75" t="n">
        <v>-11.17448120300752</v>
      </c>
      <c r="G75" t="n">
        <v>18</v>
      </c>
      <c r="H75" t="n">
        <v>10.1</v>
      </c>
      <c r="I75" t="inlineStr"/>
      <c r="J75" t="inlineStr"/>
    </row>
    <row r="76">
      <c r="A76" s="1" t="inlineStr">
        <is>
          <t>服装家纺</t>
        </is>
      </c>
      <c r="B76" t="n">
        <v>-1.04</v>
      </c>
      <c r="C76" t="n">
        <v>0.1005413533834586</v>
      </c>
      <c r="D76" t="n">
        <v>0.116</v>
      </c>
      <c r="E76" t="n">
        <v>0.1005413533834586</v>
      </c>
      <c r="F76" t="n">
        <v>0.01545864661654138</v>
      </c>
      <c r="G76" t="n">
        <v>19</v>
      </c>
      <c r="H76" t="n">
        <v>-9.9</v>
      </c>
      <c r="I76" t="inlineStr"/>
      <c r="J76" t="inlineStr"/>
    </row>
    <row r="77">
      <c r="A77" s="1" t="inlineStr">
        <is>
          <t>小家电</t>
        </is>
      </c>
      <c r="B77" t="n">
        <v>-1.26</v>
      </c>
      <c r="C77" t="n">
        <v>-0.0004285714285714328</v>
      </c>
      <c r="D77" t="n">
        <v>-0.139</v>
      </c>
      <c r="E77" t="n">
        <v>-0.0004285714285714328</v>
      </c>
      <c r="F77" t="n">
        <v>-0.1385714285714286</v>
      </c>
      <c r="G77" t="n">
        <v>20</v>
      </c>
      <c r="H77" t="n">
        <v>-5.800000000000001</v>
      </c>
      <c r="I77" t="inlineStr"/>
      <c r="J77" t="inlineStr"/>
    </row>
    <row r="78">
      <c r="A78" s="1" t="inlineStr">
        <is>
          <t>汽车服务及其他</t>
        </is>
      </c>
      <c r="B78" t="n">
        <v>-1.29</v>
      </c>
      <c r="C78" t="n">
        <v>0.0258045112781955</v>
      </c>
      <c r="D78" t="n">
        <v>-0.295</v>
      </c>
      <c r="E78" t="n">
        <v>0.0258045112781955</v>
      </c>
      <c r="F78" t="n">
        <v>-0.3208045112781955</v>
      </c>
      <c r="G78" t="n">
        <v>21</v>
      </c>
      <c r="H78" t="n">
        <v>-4.100000000000001</v>
      </c>
      <c r="I78" t="inlineStr"/>
      <c r="J78" t="inlineStr"/>
    </row>
    <row r="79">
      <c r="A79" s="1" t="inlineStr">
        <is>
          <t>燃气</t>
        </is>
      </c>
      <c r="B79" t="n">
        <v>-1.31</v>
      </c>
      <c r="C79" t="n">
        <v>0.009045112781954896</v>
      </c>
      <c r="D79" t="n">
        <v>-0.152</v>
      </c>
      <c r="E79" t="n">
        <v>0.009045112781954896</v>
      </c>
      <c r="F79" t="n">
        <v>-0.1610451127819549</v>
      </c>
      <c r="G79" t="n">
        <v>22</v>
      </c>
      <c r="H79" t="n">
        <v>-6.600000000000001</v>
      </c>
      <c r="I79" t="inlineStr"/>
      <c r="J79" t="inlineStr"/>
    </row>
    <row r="80">
      <c r="A80" s="1" t="inlineStr">
        <is>
          <t>贸易</t>
        </is>
      </c>
      <c r="B80" t="n">
        <v>-1.47</v>
      </c>
      <c r="C80" t="n">
        <v>0.01184962406015038</v>
      </c>
      <c r="D80" t="n">
        <v>-0.313</v>
      </c>
      <c r="E80" t="n">
        <v>0.01184962406015038</v>
      </c>
      <c r="F80" t="n">
        <v>-0.3248496240601504</v>
      </c>
      <c r="G80" t="n">
        <v>23</v>
      </c>
      <c r="H80" t="n">
        <v>-3.8</v>
      </c>
      <c r="I80" t="inlineStr"/>
      <c r="J80" t="inlineStr"/>
    </row>
    <row r="81">
      <c r="A81" s="1" t="inlineStr">
        <is>
          <t>黑色家电</t>
        </is>
      </c>
      <c r="B81" t="n">
        <v>-2.09</v>
      </c>
      <c r="C81" t="n">
        <v>-0.02392481203007519</v>
      </c>
      <c r="D81" t="n">
        <v>-0.737</v>
      </c>
      <c r="E81" t="n">
        <v>-0.02392481203007519</v>
      </c>
      <c r="F81" t="n">
        <v>-0.7130751879699248</v>
      </c>
      <c r="G81" t="n">
        <v>24</v>
      </c>
      <c r="H81" t="n">
        <v>-1.2</v>
      </c>
      <c r="I81" t="inlineStr"/>
      <c r="J81" t="inlineStr"/>
    </row>
    <row r="82">
      <c r="A82" s="1" t="inlineStr">
        <is>
          <t>公路铁路运输</t>
        </is>
      </c>
      <c r="B82" t="n">
        <v>-2.23</v>
      </c>
      <c r="C82" t="n">
        <v>0.2562781954887218</v>
      </c>
      <c r="D82" t="n">
        <v>-0.2970000000000001</v>
      </c>
      <c r="E82" t="n">
        <v>0.2562781954887218</v>
      </c>
      <c r="F82" t="n">
        <v>-0.5532781954887219</v>
      </c>
      <c r="G82" t="n">
        <v>25</v>
      </c>
      <c r="H82" t="n">
        <v>-4.7</v>
      </c>
      <c r="I82" t="inlineStr"/>
      <c r="J82" t="inlineStr"/>
    </row>
    <row r="83">
      <c r="A83" s="1" t="inlineStr">
        <is>
          <t>白色家电</t>
        </is>
      </c>
      <c r="B83" t="n">
        <v>-2.25</v>
      </c>
      <c r="C83" t="n">
        <v>0.02994736842105266</v>
      </c>
      <c r="D83" t="n">
        <v>-0.1539999999999999</v>
      </c>
      <c r="E83" t="n">
        <v>0.02994736842105266</v>
      </c>
      <c r="F83" t="n">
        <v>-0.1839473684210526</v>
      </c>
      <c r="G83" t="n">
        <v>26</v>
      </c>
      <c r="H83" t="n">
        <v>-7.800000000000001</v>
      </c>
      <c r="I83" t="inlineStr"/>
      <c r="J83" t="inlineStr"/>
    </row>
    <row r="84">
      <c r="A84" s="1" t="inlineStr">
        <is>
          <t>轨交设备</t>
        </is>
      </c>
      <c r="B84" t="n">
        <v>-2.27</v>
      </c>
      <c r="C84" t="n">
        <v>0.02830827067669173</v>
      </c>
      <c r="D84" t="n">
        <v>-0.5690000000000001</v>
      </c>
      <c r="E84" t="n">
        <v>0.02830827067669173</v>
      </c>
      <c r="F84" t="n">
        <v>-0.5973082706766918</v>
      </c>
      <c r="G84" t="n">
        <v>27</v>
      </c>
      <c r="H84" t="n">
        <v>-3</v>
      </c>
      <c r="I84" t="inlineStr"/>
      <c r="J84" t="inlineStr"/>
    </row>
    <row r="85">
      <c r="A85" s="1" t="inlineStr">
        <is>
          <t>电机</t>
        </is>
      </c>
      <c r="B85" t="n">
        <v>-2.39</v>
      </c>
      <c r="C85" t="n">
        <v>-0.07527067669172935</v>
      </c>
      <c r="D85" t="n">
        <v>-0.6030000000000002</v>
      </c>
      <c r="E85" t="n">
        <v>-0.07527067669172935</v>
      </c>
      <c r="F85" t="n">
        <v>-0.5277293233082708</v>
      </c>
      <c r="G85" t="n">
        <v>28</v>
      </c>
      <c r="H85" t="n">
        <v>-5.300000000000001</v>
      </c>
      <c r="I85" t="inlineStr"/>
      <c r="J85" t="inlineStr"/>
    </row>
    <row r="86">
      <c r="A86" s="1" t="inlineStr">
        <is>
          <t>物流</t>
        </is>
      </c>
      <c r="B86" t="n">
        <v>-2.59</v>
      </c>
      <c r="C86" t="n">
        <v>0.08056390977443607</v>
      </c>
      <c r="D86" t="n">
        <v>-0.9580000000000001</v>
      </c>
      <c r="E86" t="n">
        <v>0.08056390977443607</v>
      </c>
      <c r="F86" t="n">
        <v>-1.038563909774436</v>
      </c>
      <c r="G86" t="n">
        <v>29</v>
      </c>
      <c r="H86" t="n">
        <v>-2.3</v>
      </c>
      <c r="I86" t="inlineStr"/>
      <c r="J86" t="inlineStr"/>
    </row>
    <row r="87">
      <c r="A87" s="1" t="inlineStr">
        <is>
          <t>旅游及酒店</t>
        </is>
      </c>
      <c r="B87" t="n">
        <v>-2.6</v>
      </c>
      <c r="C87" t="n">
        <v>0.0574360902255639</v>
      </c>
      <c r="D87" t="n">
        <v>-0.669</v>
      </c>
      <c r="E87" t="n">
        <v>0.0574360902255639</v>
      </c>
      <c r="F87" t="n">
        <v>-0.726436090225564</v>
      </c>
      <c r="G87" t="n">
        <v>30</v>
      </c>
      <c r="H87" t="n">
        <v>-2.9</v>
      </c>
      <c r="I87" t="inlineStr"/>
      <c r="J87" t="inlineStr"/>
    </row>
    <row r="88">
      <c r="A88" s="1" t="inlineStr">
        <is>
          <t>汽车零部件</t>
        </is>
      </c>
      <c r="B88" t="n">
        <v>-2.77</v>
      </c>
      <c r="C88" t="n">
        <v>0.04833082706766915</v>
      </c>
      <c r="D88" t="n">
        <v>1.594</v>
      </c>
      <c r="E88" t="n">
        <v>0.04833082706766915</v>
      </c>
      <c r="F88" t="n">
        <v>1.545669172932331</v>
      </c>
      <c r="G88" t="n">
        <v>31</v>
      </c>
      <c r="H88" t="n">
        <v>-11.8</v>
      </c>
      <c r="I88" t="inlineStr"/>
      <c r="J88" t="inlineStr"/>
    </row>
    <row r="89">
      <c r="A89" s="1" t="inlineStr">
        <is>
          <t>综合</t>
        </is>
      </c>
      <c r="B89" t="n">
        <v>-3.1</v>
      </c>
      <c r="C89" t="n">
        <v>-0.2055112781954887</v>
      </c>
      <c r="D89" t="n">
        <v>-1.163</v>
      </c>
      <c r="E89" t="n">
        <v>-0.2055112781954887</v>
      </c>
      <c r="F89" t="n">
        <v>-0.9574887218045114</v>
      </c>
      <c r="G89" t="n">
        <v>32</v>
      </c>
      <c r="H89" t="n">
        <v>1</v>
      </c>
      <c r="I89" t="inlineStr"/>
      <c r="J89" t="inlineStr"/>
    </row>
    <row r="90">
      <c r="A90" s="1" t="inlineStr">
        <is>
          <t>油气开采及服务</t>
        </is>
      </c>
      <c r="B90" t="n">
        <v>-3.14</v>
      </c>
      <c r="C90" t="n">
        <v>0.06025563909774438</v>
      </c>
      <c r="D90" t="n">
        <v>-1.198</v>
      </c>
      <c r="E90" t="n">
        <v>0.06025563909774438</v>
      </c>
      <c r="F90" t="n">
        <v>-1.258255639097745</v>
      </c>
      <c r="G90" t="n">
        <v>33</v>
      </c>
      <c r="H90" t="n">
        <v>1.2</v>
      </c>
      <c r="I90" t="inlineStr"/>
      <c r="J90" t="inlineStr"/>
    </row>
    <row r="91">
      <c r="A91" s="1" t="inlineStr">
        <is>
          <t>其他社会服务</t>
        </is>
      </c>
      <c r="B91" t="n">
        <v>-3.31</v>
      </c>
      <c r="C91" t="n">
        <v>-0.01351127819548873</v>
      </c>
      <c r="D91" t="n">
        <v>-0.7000000000000001</v>
      </c>
      <c r="E91" t="n">
        <v>-0.01351127819548873</v>
      </c>
      <c r="F91" t="n">
        <v>-0.6864887218045114</v>
      </c>
      <c r="G91" t="n">
        <v>34</v>
      </c>
      <c r="H91" t="n">
        <v>-3.3</v>
      </c>
      <c r="I91" t="inlineStr"/>
      <c r="J91" t="inlineStr"/>
    </row>
    <row r="92">
      <c r="A92" s="1" t="inlineStr">
        <is>
          <t>塑料制品</t>
        </is>
      </c>
      <c r="B92" t="n">
        <v>-3.36</v>
      </c>
      <c r="C92" t="n">
        <v>-0.3184060150375939</v>
      </c>
      <c r="D92" t="n">
        <v>-2.363</v>
      </c>
      <c r="E92" t="n">
        <v>-0.3184060150375939</v>
      </c>
      <c r="F92" t="n">
        <v>-2.044593984962406</v>
      </c>
      <c r="G92" t="n">
        <v>35</v>
      </c>
      <c r="H92" t="n">
        <v>-1.9</v>
      </c>
      <c r="I92" t="inlineStr"/>
      <c r="J92" t="inlineStr"/>
    </row>
    <row r="93">
      <c r="A93" s="1" t="inlineStr">
        <is>
          <t>食品加工制造</t>
        </is>
      </c>
      <c r="B93" t="n">
        <v>-3.4</v>
      </c>
      <c r="C93" t="n">
        <v>0.0285187969924812</v>
      </c>
      <c r="D93" t="n">
        <v>0.5590000000000001</v>
      </c>
      <c r="E93" t="n">
        <v>0.0285187969924812</v>
      </c>
      <c r="F93" t="n">
        <v>0.5304812030075189</v>
      </c>
      <c r="G93" t="n">
        <v>36</v>
      </c>
      <c r="H93" t="n">
        <v>-11.8</v>
      </c>
      <c r="I93" t="inlineStr"/>
      <c r="J93" t="inlineStr"/>
    </row>
    <row r="94">
      <c r="A94" s="1" t="inlineStr">
        <is>
          <t>医药商业</t>
        </is>
      </c>
      <c r="B94" t="n">
        <v>-3.44</v>
      </c>
      <c r="C94" t="n">
        <v>-0.06998496240601504</v>
      </c>
      <c r="D94" t="n">
        <v>0.467</v>
      </c>
      <c r="E94" t="n">
        <v>-0.06998496240601504</v>
      </c>
      <c r="F94" t="n">
        <v>0.536984962406015</v>
      </c>
      <c r="G94" t="n">
        <v>37</v>
      </c>
      <c r="H94" t="n">
        <v>-11.3</v>
      </c>
      <c r="I94" t="inlineStr"/>
      <c r="J94" t="inlineStr"/>
    </row>
    <row r="95">
      <c r="A95" s="1" t="inlineStr">
        <is>
          <t>造纸</t>
        </is>
      </c>
      <c r="B95" t="n">
        <v>-3.58</v>
      </c>
      <c r="C95" t="n">
        <v>-0.08381203007518798</v>
      </c>
      <c r="D95" t="n">
        <v>0.1290000000000001</v>
      </c>
      <c r="E95" t="n">
        <v>-0.08381203007518798</v>
      </c>
      <c r="F95" t="n">
        <v>0.212812030075188</v>
      </c>
      <c r="G95" t="n">
        <v>38</v>
      </c>
      <c r="H95" t="n">
        <v>-10.2</v>
      </c>
      <c r="I95" t="inlineStr"/>
      <c r="J95" t="inlineStr"/>
    </row>
    <row r="96">
      <c r="A96" s="1" t="inlineStr">
        <is>
          <t>化学纤维</t>
        </is>
      </c>
      <c r="B96" t="n">
        <v>-3.59</v>
      </c>
      <c r="C96" t="n">
        <v>0.08218796992481206</v>
      </c>
      <c r="D96" t="n">
        <v>-0.909</v>
      </c>
      <c r="E96" t="n">
        <v>0.08218796992481206</v>
      </c>
      <c r="F96" t="n">
        <v>-0.9911879699248121</v>
      </c>
      <c r="G96" t="n">
        <v>39</v>
      </c>
      <c r="H96" t="n">
        <v>-0.6000000000000001</v>
      </c>
      <c r="I96" t="inlineStr"/>
      <c r="J96" t="inlineStr"/>
    </row>
    <row r="97">
      <c r="A97" s="1" t="inlineStr">
        <is>
          <t>自动化设备</t>
        </is>
      </c>
      <c r="B97" t="n">
        <v>-3.64</v>
      </c>
      <c r="C97" t="n">
        <v>-0.9032932330827067</v>
      </c>
      <c r="D97" t="n">
        <v>-6.214</v>
      </c>
      <c r="E97" t="n">
        <v>-0.9032932330827067</v>
      </c>
      <c r="F97" t="n">
        <v>-5.310706766917294</v>
      </c>
      <c r="G97" t="n">
        <v>40</v>
      </c>
      <c r="H97" t="n">
        <v>2.9</v>
      </c>
      <c r="I97" t="inlineStr"/>
      <c r="J97" t="inlineStr"/>
    </row>
    <row r="98">
      <c r="A98" s="1" t="inlineStr">
        <is>
          <t>饮料制造</t>
        </is>
      </c>
      <c r="B98" t="n">
        <v>-3.93</v>
      </c>
      <c r="C98" t="n">
        <v>0.1354436090225564</v>
      </c>
      <c r="D98" t="n">
        <v>0.4220000000000001</v>
      </c>
      <c r="E98" t="n">
        <v>0.1354436090225564</v>
      </c>
      <c r="F98" t="n">
        <v>0.2865563909774437</v>
      </c>
      <c r="G98" t="n">
        <v>41</v>
      </c>
      <c r="H98" t="n">
        <v>-9.300000000000002</v>
      </c>
      <c r="I98" t="inlineStr"/>
      <c r="J98" t="inlineStr"/>
    </row>
    <row r="99">
      <c r="A99" s="1" t="inlineStr">
        <is>
          <t>环境治理</t>
        </is>
      </c>
      <c r="B99" t="n">
        <v>-4.11</v>
      </c>
      <c r="C99" t="n">
        <v>-0.06554887218045113</v>
      </c>
      <c r="D99" t="n">
        <v>-1.704</v>
      </c>
      <c r="E99" t="n">
        <v>-0.06554887218045113</v>
      </c>
      <c r="F99" t="n">
        <v>-1.638451127819549</v>
      </c>
      <c r="G99" t="n">
        <v>42</v>
      </c>
      <c r="H99" t="n">
        <v>4.7</v>
      </c>
      <c r="I99" t="inlineStr"/>
      <c r="J99" t="inlineStr"/>
    </row>
    <row r="100">
      <c r="A100" s="1" t="inlineStr">
        <is>
          <t>机场航运</t>
        </is>
      </c>
      <c r="B100" t="n">
        <v>-4.19</v>
      </c>
      <c r="C100" t="n">
        <v>0.2837593984962406</v>
      </c>
      <c r="D100" t="n">
        <v>-1.007</v>
      </c>
      <c r="E100" t="n">
        <v>0.2837593984962406</v>
      </c>
      <c r="F100" t="n">
        <v>-1.290759398496241</v>
      </c>
      <c r="G100" t="n">
        <v>43</v>
      </c>
      <c r="H100" t="n">
        <v>0.4</v>
      </c>
      <c r="I100" t="inlineStr"/>
      <c r="J100" t="inlineStr"/>
    </row>
    <row r="101">
      <c r="A101" s="1" t="inlineStr">
        <is>
          <t>风电设备</t>
        </is>
      </c>
      <c r="B101" t="n">
        <v>-4.47</v>
      </c>
      <c r="C101" t="n">
        <v>-0.4509172932330828</v>
      </c>
      <c r="D101" t="n">
        <v>-1.303</v>
      </c>
      <c r="E101" t="n">
        <v>-0.4509172932330828</v>
      </c>
      <c r="F101" t="n">
        <v>-0.8520827067669172</v>
      </c>
      <c r="G101" t="n">
        <v>44</v>
      </c>
      <c r="H101" t="n">
        <v>-1.1</v>
      </c>
      <c r="I101" t="inlineStr"/>
      <c r="J101" t="inlineStr"/>
    </row>
    <row r="102">
      <c r="A102" s="1" t="inlineStr">
        <is>
          <t>养殖业</t>
        </is>
      </c>
      <c r="B102" t="n">
        <v>-4.62</v>
      </c>
      <c r="C102" t="n">
        <v>0.07442857142857144</v>
      </c>
      <c r="D102" t="n">
        <v>-1.028</v>
      </c>
      <c r="E102" t="n">
        <v>0.07442857142857144</v>
      </c>
      <c r="F102" t="n">
        <v>-1.102428571428572</v>
      </c>
      <c r="G102" t="n">
        <v>45</v>
      </c>
      <c r="H102" t="n">
        <v>-2.000000000000001</v>
      </c>
      <c r="I102" t="inlineStr"/>
      <c r="J102" t="inlineStr"/>
    </row>
    <row r="103">
      <c r="A103" s="1" t="inlineStr">
        <is>
          <t>其他电子</t>
        </is>
      </c>
      <c r="B103" t="n">
        <v>-4.69</v>
      </c>
      <c r="C103" t="n">
        <v>-0.2513834586466165</v>
      </c>
      <c r="D103" t="n">
        <v>-3.655</v>
      </c>
      <c r="E103" t="n">
        <v>-0.2513834586466165</v>
      </c>
      <c r="F103" t="n">
        <v>-3.403616541353383</v>
      </c>
      <c r="G103" t="n">
        <v>46</v>
      </c>
      <c r="H103" t="n">
        <v>1.5</v>
      </c>
      <c r="I103" t="inlineStr"/>
      <c r="J103" t="inlineStr"/>
    </row>
    <row r="104">
      <c r="A104" s="1" t="inlineStr">
        <is>
          <t>石油加工贸易</t>
        </is>
      </c>
      <c r="B104" t="n">
        <v>-4.7</v>
      </c>
      <c r="C104" t="n">
        <v>0.2048496240601504</v>
      </c>
      <c r="D104" t="n">
        <v>-0.9970000000000001</v>
      </c>
      <c r="E104" t="n">
        <v>0.2048496240601504</v>
      </c>
      <c r="F104" t="n">
        <v>-1.20184962406015</v>
      </c>
      <c r="G104" t="n">
        <v>47</v>
      </c>
      <c r="H104" t="n">
        <v>0.6000000000000001</v>
      </c>
      <c r="I104" t="inlineStr"/>
      <c r="J104" t="inlineStr"/>
    </row>
    <row r="105">
      <c r="A105" s="1" t="inlineStr">
        <is>
          <t>家居用品</t>
        </is>
      </c>
      <c r="B105" t="n">
        <v>-5.08</v>
      </c>
      <c r="C105" t="n">
        <v>-0.1138345864661654</v>
      </c>
      <c r="D105" t="n">
        <v>-1.468</v>
      </c>
      <c r="E105" t="n">
        <v>-0.1138345864661654</v>
      </c>
      <c r="F105" t="n">
        <v>-1.354165413533835</v>
      </c>
      <c r="G105" t="n">
        <v>48</v>
      </c>
      <c r="H105" t="n">
        <v>2.2</v>
      </c>
      <c r="I105" t="inlineStr"/>
      <c r="J105" t="inlineStr"/>
    </row>
    <row r="106">
      <c r="A106" s="1" t="inlineStr">
        <is>
          <t>贵金属</t>
        </is>
      </c>
      <c r="B106" t="n">
        <v>-5.53</v>
      </c>
      <c r="C106" t="n">
        <v>-0.6769473684210525</v>
      </c>
      <c r="D106" t="n">
        <v>-3.708</v>
      </c>
      <c r="E106" t="n">
        <v>-0.6769473684210525</v>
      </c>
      <c r="F106" t="n">
        <v>-3.031052631578948</v>
      </c>
      <c r="G106" t="n">
        <v>49</v>
      </c>
      <c r="H106" t="n">
        <v>10.5</v>
      </c>
      <c r="I106" t="inlineStr"/>
      <c r="J106" t="inlineStr"/>
    </row>
    <row r="107">
      <c r="A107" s="1" t="inlineStr">
        <is>
          <t>电网设备</t>
        </is>
      </c>
      <c r="B107" t="n">
        <v>-6.19</v>
      </c>
      <c r="C107" t="n">
        <v>-0.2046992481203006</v>
      </c>
      <c r="D107" t="n">
        <v>-0.7520000000000002</v>
      </c>
      <c r="E107" t="n">
        <v>-0.2046992481203006</v>
      </c>
      <c r="F107" t="n">
        <v>-0.5473007518796996</v>
      </c>
      <c r="G107" t="n">
        <v>50</v>
      </c>
      <c r="H107" t="n">
        <v>-6.4</v>
      </c>
      <c r="I107" t="inlineStr"/>
      <c r="J107" t="inlineStr"/>
    </row>
    <row r="108">
      <c r="A108" s="1" t="inlineStr">
        <is>
          <t>银行</t>
        </is>
      </c>
      <c r="B108" t="n">
        <v>-6.6</v>
      </c>
      <c r="C108" t="n">
        <v>1.390706766917293</v>
      </c>
      <c r="D108" t="n">
        <v>6.004</v>
      </c>
      <c r="E108" t="n">
        <v>1.390706766917293</v>
      </c>
      <c r="F108" t="n">
        <v>4.613293233082707</v>
      </c>
      <c r="G108" t="n">
        <v>51</v>
      </c>
      <c r="H108" t="n">
        <v>0.5</v>
      </c>
      <c r="I108" t="inlineStr"/>
      <c r="J108" t="inlineStr"/>
    </row>
    <row r="109">
      <c r="A109" s="1" t="inlineStr">
        <is>
          <t>港口航运</t>
        </is>
      </c>
      <c r="B109" t="n">
        <v>-6.63</v>
      </c>
      <c r="C109" t="n">
        <v>0.1247218045112782</v>
      </c>
      <c r="D109" t="n">
        <v>0.1680000000000001</v>
      </c>
      <c r="E109" t="n">
        <v>0.1247218045112782</v>
      </c>
      <c r="F109" t="n">
        <v>0.043278195488722</v>
      </c>
      <c r="G109" t="n">
        <v>52</v>
      </c>
      <c r="H109" t="n">
        <v>-10.1</v>
      </c>
      <c r="I109" t="inlineStr"/>
      <c r="J109" t="inlineStr"/>
    </row>
    <row r="110">
      <c r="A110" s="1" t="inlineStr">
        <is>
          <t>房地产</t>
        </is>
      </c>
      <c r="B110" t="n">
        <v>-6.82</v>
      </c>
      <c r="C110" t="n">
        <v>-0.02410526315789478</v>
      </c>
      <c r="D110" t="n">
        <v>-1.901</v>
      </c>
      <c r="E110" t="n">
        <v>-0.02410526315789478</v>
      </c>
      <c r="F110" t="n">
        <v>-1.876894736842105</v>
      </c>
      <c r="G110" t="n">
        <v>53</v>
      </c>
      <c r="H110" t="n">
        <v>2.1</v>
      </c>
      <c r="I110" t="inlineStr"/>
      <c r="J110" t="inlineStr"/>
    </row>
    <row r="111">
      <c r="A111" s="1" t="inlineStr">
        <is>
          <t>其他电源设备</t>
        </is>
      </c>
      <c r="B111" t="n">
        <v>-6.94</v>
      </c>
      <c r="C111" t="n">
        <v>-0.229593984962406</v>
      </c>
      <c r="D111" t="n">
        <v>-2.535</v>
      </c>
      <c r="E111" t="n">
        <v>-0.229593984962406</v>
      </c>
      <c r="F111" t="n">
        <v>-2.305406015037594</v>
      </c>
      <c r="G111" t="n">
        <v>54</v>
      </c>
      <c r="H111" t="n">
        <v>5.800000000000001</v>
      </c>
      <c r="I111" t="inlineStr"/>
      <c r="J111" t="inlineStr"/>
    </row>
    <row r="112">
      <c r="A112" s="1" t="inlineStr">
        <is>
          <t>电子化学品</t>
        </is>
      </c>
      <c r="B112" t="n">
        <v>-7.26</v>
      </c>
      <c r="C112" t="n">
        <v>-0.858639097744361</v>
      </c>
      <c r="D112" t="n">
        <v>-8.339000000000002</v>
      </c>
      <c r="E112" t="n">
        <v>-0.858639097744361</v>
      </c>
      <c r="F112" t="n">
        <v>-7.480360902255641</v>
      </c>
      <c r="G112" t="n">
        <v>55</v>
      </c>
      <c r="H112" t="n">
        <v>3</v>
      </c>
      <c r="I112" t="inlineStr"/>
      <c r="J112" t="inlineStr"/>
    </row>
    <row r="113">
      <c r="A113" s="1" t="inlineStr">
        <is>
          <t>医疗器械</t>
        </is>
      </c>
      <c r="B113" t="n">
        <v>-7.33</v>
      </c>
      <c r="C113" t="n">
        <v>-0.5029924812030075</v>
      </c>
      <c r="D113" t="n">
        <v>-0.9050000000000001</v>
      </c>
      <c r="E113" t="n">
        <v>-0.5029924812030075</v>
      </c>
      <c r="F113" t="n">
        <v>-0.4020075187969926</v>
      </c>
      <c r="G113" t="n">
        <v>56</v>
      </c>
      <c r="H113" t="n">
        <v>-4</v>
      </c>
      <c r="I113" t="inlineStr"/>
      <c r="J113" t="inlineStr"/>
    </row>
    <row r="114">
      <c r="A114" s="1" t="inlineStr">
        <is>
          <t>游戏</t>
        </is>
      </c>
      <c r="B114" t="n">
        <v>-7.44</v>
      </c>
      <c r="C114" t="n">
        <v>-0.1150075187969925</v>
      </c>
      <c r="D114" t="n">
        <v>-0.9510000000000002</v>
      </c>
      <c r="E114" t="n">
        <v>-0.1150075187969925</v>
      </c>
      <c r="F114" t="n">
        <v>-0.8359924812030076</v>
      </c>
      <c r="G114" t="n">
        <v>57</v>
      </c>
      <c r="H114" t="n">
        <v>-4.100000000000001</v>
      </c>
      <c r="I114" t="inlineStr"/>
      <c r="J114" t="inlineStr"/>
    </row>
    <row r="115">
      <c r="A115" s="1" t="inlineStr">
        <is>
          <t>生物制品</t>
        </is>
      </c>
      <c r="B115" t="n">
        <v>-7.5</v>
      </c>
      <c r="C115" t="n">
        <v>-1.333157894736842</v>
      </c>
      <c r="D115" t="n">
        <v>-0.3989999999999999</v>
      </c>
      <c r="E115" t="n">
        <v>-1.333157894736842</v>
      </c>
      <c r="F115" t="n">
        <v>0.9341578947368421</v>
      </c>
      <c r="G115" t="n">
        <v>58</v>
      </c>
      <c r="H115" t="n">
        <v>-4.9</v>
      </c>
      <c r="I115" t="inlineStr"/>
      <c r="J115" t="inlineStr"/>
    </row>
    <row r="116">
      <c r="A116" s="1" t="inlineStr">
        <is>
          <t>专用设备</t>
        </is>
      </c>
      <c r="B116" t="n">
        <v>-8.15</v>
      </c>
      <c r="C116" t="n">
        <v>-0.5577142857142858</v>
      </c>
      <c r="D116" t="n">
        <v>-5.167000000000001</v>
      </c>
      <c r="E116" t="n">
        <v>-0.5577142857142858</v>
      </c>
      <c r="F116" t="n">
        <v>-4.609285714285715</v>
      </c>
      <c r="G116" t="n">
        <v>59</v>
      </c>
      <c r="H116" t="n">
        <v>4.7</v>
      </c>
      <c r="I116" t="inlineStr"/>
      <c r="J116" t="inlineStr"/>
    </row>
    <row r="117">
      <c r="A117" s="1" t="inlineStr">
        <is>
          <t>多元金融</t>
        </is>
      </c>
      <c r="B117" t="n">
        <v>-8.18</v>
      </c>
      <c r="C117" t="n">
        <v>0.1482932330827068</v>
      </c>
      <c r="D117" t="n">
        <v>-0.8889999999999998</v>
      </c>
      <c r="E117" t="n">
        <v>0.1482932330827068</v>
      </c>
      <c r="F117" t="n">
        <v>-1.037293233082706</v>
      </c>
      <c r="G117" t="n">
        <v>60</v>
      </c>
      <c r="H117" t="n">
        <v>-0.5</v>
      </c>
      <c r="I117" t="inlineStr"/>
      <c r="J117" t="inlineStr"/>
    </row>
    <row r="118">
      <c r="A118" s="1" t="inlineStr">
        <is>
          <t>白酒</t>
        </is>
      </c>
      <c r="B118" t="n">
        <v>-8.869999999999999</v>
      </c>
      <c r="C118" t="n">
        <v>-0.05357142857142851</v>
      </c>
      <c r="D118" t="n">
        <v>-0.5489999999999995</v>
      </c>
      <c r="E118" t="n">
        <v>-0.05357142857142851</v>
      </c>
      <c r="F118" t="n">
        <v>-0.495428571428571</v>
      </c>
      <c r="G118" t="n">
        <v>61</v>
      </c>
      <c r="H118" t="n">
        <v>1.9</v>
      </c>
      <c r="I118" t="inlineStr"/>
      <c r="J118" t="inlineStr"/>
    </row>
    <row r="119">
      <c r="A119" s="1" t="inlineStr">
        <is>
          <t>工程机械</t>
        </is>
      </c>
      <c r="B119" t="n">
        <v>-9.31</v>
      </c>
      <c r="C119" t="n">
        <v>0.139796992481203</v>
      </c>
      <c r="D119" t="n">
        <v>-0.3730000000000001</v>
      </c>
      <c r="E119" t="n">
        <v>0.139796992481203</v>
      </c>
      <c r="F119" t="n">
        <v>-0.512796992481203</v>
      </c>
      <c r="G119" t="n">
        <v>62</v>
      </c>
      <c r="H119" t="n">
        <v>-5.9</v>
      </c>
      <c r="I119" t="inlineStr"/>
      <c r="J119" t="inlineStr"/>
    </row>
    <row r="120">
      <c r="A120" s="1" t="inlineStr">
        <is>
          <t>能源金属</t>
        </is>
      </c>
      <c r="B120" t="n">
        <v>-10.53</v>
      </c>
      <c r="C120" t="n">
        <v>-0.340218045112782</v>
      </c>
      <c r="D120" t="n">
        <v>-4.085</v>
      </c>
      <c r="E120" t="n">
        <v>-0.340218045112782</v>
      </c>
      <c r="F120" t="n">
        <v>-3.744781954887218</v>
      </c>
      <c r="G120" t="n">
        <v>63</v>
      </c>
      <c r="H120" t="n">
        <v>10.6</v>
      </c>
      <c r="I120" t="inlineStr"/>
      <c r="J120" t="inlineStr"/>
    </row>
    <row r="121">
      <c r="A121" s="1" t="inlineStr">
        <is>
          <t>农产品加工</t>
        </is>
      </c>
      <c r="B121" t="n">
        <v>-10.53</v>
      </c>
      <c r="C121" t="n">
        <v>-0.1159924812030075</v>
      </c>
      <c r="D121" t="n">
        <v>-2.2</v>
      </c>
      <c r="E121" t="n">
        <v>-0.1159924812030075</v>
      </c>
      <c r="F121" t="n">
        <v>-2.084007518796993</v>
      </c>
      <c r="G121" t="n">
        <v>63</v>
      </c>
      <c r="H121" t="n">
        <v>0.7000000000000001</v>
      </c>
      <c r="I121" t="inlineStr"/>
      <c r="J121" t="inlineStr"/>
    </row>
    <row r="122">
      <c r="A122" s="1" t="inlineStr">
        <is>
          <t>保险</t>
        </is>
      </c>
      <c r="B122" t="n">
        <v>-10.65</v>
      </c>
      <c r="C122" t="n">
        <v>0.8285864661654135</v>
      </c>
      <c r="D122" t="n">
        <v>-2.545</v>
      </c>
      <c r="E122" t="n">
        <v>0.8285864661654135</v>
      </c>
      <c r="F122" t="n">
        <v>-3.373586466165414</v>
      </c>
      <c r="G122" t="n">
        <v>65</v>
      </c>
      <c r="H122" t="n">
        <v>3.7</v>
      </c>
      <c r="I122" t="inlineStr"/>
      <c r="J122" t="inlineStr"/>
    </row>
    <row r="123">
      <c r="A123" s="1" t="inlineStr">
        <is>
          <t>影视院线</t>
        </is>
      </c>
      <c r="B123" t="n">
        <v>-10.69</v>
      </c>
      <c r="C123" t="n">
        <v>0.06087969924812031</v>
      </c>
      <c r="D123" t="n">
        <v>-2.252</v>
      </c>
      <c r="E123" t="n">
        <v>0.06087969924812031</v>
      </c>
      <c r="F123" t="n">
        <v>-2.31287969924812</v>
      </c>
      <c r="G123" t="n">
        <v>66</v>
      </c>
      <c r="H123" t="n">
        <v>4.100000000000001</v>
      </c>
      <c r="I123" t="inlineStr"/>
      <c r="J123" t="inlineStr"/>
    </row>
    <row r="124">
      <c r="A124" s="1" t="inlineStr">
        <is>
          <t>钢铁</t>
        </is>
      </c>
      <c r="B124" t="n">
        <v>-11.54</v>
      </c>
      <c r="C124" t="n">
        <v>0.1969548872180452</v>
      </c>
      <c r="D124" t="n">
        <v>-2.013999999999999</v>
      </c>
      <c r="E124" t="n">
        <v>0.1969548872180452</v>
      </c>
      <c r="F124" t="n">
        <v>-2.210954887218044</v>
      </c>
      <c r="G124" t="n">
        <v>67</v>
      </c>
      <c r="H124" t="n">
        <v>3.7</v>
      </c>
      <c r="I124" t="inlineStr"/>
      <c r="J124" t="inlineStr"/>
    </row>
    <row r="125">
      <c r="A125" s="1" t="inlineStr">
        <is>
          <t>元件</t>
        </is>
      </c>
      <c r="B125" t="n">
        <v>-11.62</v>
      </c>
      <c r="C125" t="n">
        <v>-0.807436090225564</v>
      </c>
      <c r="D125" t="n">
        <v>-24.743</v>
      </c>
      <c r="E125" t="n">
        <v>-0.807436090225564</v>
      </c>
      <c r="F125" t="n">
        <v>-23.93556390977444</v>
      </c>
      <c r="G125" t="n">
        <v>68</v>
      </c>
      <c r="H125" t="n">
        <v>20.8</v>
      </c>
      <c r="I125" t="inlineStr"/>
      <c r="J125" t="inlineStr"/>
    </row>
    <row r="126">
      <c r="A126" s="1" t="inlineStr">
        <is>
          <t>零售</t>
        </is>
      </c>
      <c r="B126" t="n">
        <v>-11.92</v>
      </c>
      <c r="C126" t="n">
        <v>0.3152556390977444</v>
      </c>
      <c r="D126" t="n">
        <v>-0.8480000000000001</v>
      </c>
      <c r="E126" t="n">
        <v>0.3152556390977444</v>
      </c>
      <c r="F126" t="n">
        <v>-1.163255639097744</v>
      </c>
      <c r="G126" t="n">
        <v>69</v>
      </c>
      <c r="H126" t="n">
        <v>2.2</v>
      </c>
      <c r="I126" t="inlineStr"/>
      <c r="J126" t="inlineStr"/>
    </row>
    <row r="127">
      <c r="A127" s="1" t="inlineStr">
        <is>
          <t>建筑装饰</t>
        </is>
      </c>
      <c r="B127" t="n">
        <v>-12.09</v>
      </c>
      <c r="C127" t="n">
        <v>0.3456616541353384</v>
      </c>
      <c r="D127" t="n">
        <v>-1.134</v>
      </c>
      <c r="E127" t="n">
        <v>0.3456616541353384</v>
      </c>
      <c r="F127" t="n">
        <v>-1.479661654135338</v>
      </c>
      <c r="G127" t="n">
        <v>70</v>
      </c>
      <c r="H127" t="n">
        <v>-3.4</v>
      </c>
      <c r="I127" t="inlineStr"/>
      <c r="J127" t="inlineStr"/>
    </row>
    <row r="128">
      <c r="A128" s="1" t="inlineStr">
        <is>
          <t>中药</t>
        </is>
      </c>
      <c r="B128" t="n">
        <v>-12.13</v>
      </c>
      <c r="C128" t="n">
        <v>-0.7315714285714287</v>
      </c>
      <c r="D128" t="n">
        <v>-0.3050000000000003</v>
      </c>
      <c r="E128" t="n">
        <v>-0.7315714285714287</v>
      </c>
      <c r="F128" t="n">
        <v>0.4265714285714284</v>
      </c>
      <c r="G128" t="n">
        <v>71</v>
      </c>
      <c r="H128" t="n">
        <v>-8.200000000000001</v>
      </c>
      <c r="I128" t="inlineStr"/>
      <c r="J128" t="inlineStr"/>
    </row>
    <row r="129">
      <c r="A129" s="1" t="inlineStr">
        <is>
          <t>电力</t>
        </is>
      </c>
      <c r="B129" t="n">
        <v>-15.12</v>
      </c>
      <c r="C129" t="n">
        <v>0.4464736842105264</v>
      </c>
      <c r="D129" t="n">
        <v>-4.028</v>
      </c>
      <c r="E129" t="n">
        <v>0.4464736842105264</v>
      </c>
      <c r="F129" t="n">
        <v>-4.474473684210527</v>
      </c>
      <c r="G129" t="n">
        <v>72</v>
      </c>
      <c r="H129" t="n">
        <v>5.4</v>
      </c>
      <c r="I129" t="inlineStr"/>
      <c r="J129" t="inlineStr"/>
    </row>
    <row r="130">
      <c r="A130" s="1" t="inlineStr">
        <is>
          <t>小金属</t>
        </is>
      </c>
      <c r="B130" t="n">
        <v>-15.32</v>
      </c>
      <c r="C130" t="n">
        <v>-0.6065037593984964</v>
      </c>
      <c r="D130" t="n">
        <v>-10.764</v>
      </c>
      <c r="E130" t="n">
        <v>-0.6065037593984964</v>
      </c>
      <c r="F130" t="n">
        <v>-10.15749624060151</v>
      </c>
      <c r="G130" t="n">
        <v>73</v>
      </c>
      <c r="H130" t="n">
        <v>9.9</v>
      </c>
      <c r="I130" t="inlineStr"/>
      <c r="J130" t="inlineStr"/>
    </row>
    <row r="131">
      <c r="A131" s="1" t="inlineStr">
        <is>
          <t>光伏设备</t>
        </is>
      </c>
      <c r="B131" t="n">
        <v>-15.59</v>
      </c>
      <c r="C131" t="n">
        <v>-1.034052631578947</v>
      </c>
      <c r="D131" t="n">
        <v>-2.997</v>
      </c>
      <c r="E131" t="n">
        <v>-1.034052631578947</v>
      </c>
      <c r="F131" t="n">
        <v>-1.962947368421053</v>
      </c>
      <c r="G131" t="n">
        <v>74</v>
      </c>
      <c r="H131" t="n">
        <v>10.1</v>
      </c>
      <c r="I131" t="inlineStr"/>
      <c r="J131" t="inlineStr"/>
    </row>
    <row r="132">
      <c r="A132" s="1" t="inlineStr">
        <is>
          <t>汽车整车</t>
        </is>
      </c>
      <c r="B132" t="n">
        <v>-15.79</v>
      </c>
      <c r="C132" t="n">
        <v>0.2308120300751881</v>
      </c>
      <c r="D132" t="n">
        <v>-1.947</v>
      </c>
      <c r="E132" t="n">
        <v>0.2308120300751881</v>
      </c>
      <c r="F132" t="n">
        <v>-2.177812030075188</v>
      </c>
      <c r="G132" t="n">
        <v>75</v>
      </c>
      <c r="H132" t="n">
        <v>-2.1</v>
      </c>
      <c r="I132" t="inlineStr"/>
      <c r="J132" t="inlineStr"/>
    </row>
    <row r="133">
      <c r="A133" s="1" t="inlineStr">
        <is>
          <t>煤炭开采加工</t>
        </is>
      </c>
      <c r="B133" t="n">
        <v>-16.78</v>
      </c>
      <c r="C133" t="n">
        <v>-0.1436917293233083</v>
      </c>
      <c r="D133" t="n">
        <v>-5.553000000000001</v>
      </c>
      <c r="E133" t="n">
        <v>-0.1436917293233083</v>
      </c>
      <c r="F133" t="n">
        <v>-5.409308270676693</v>
      </c>
      <c r="G133" t="n">
        <v>76</v>
      </c>
      <c r="H133" t="n">
        <v>14.8</v>
      </c>
      <c r="I133" t="inlineStr"/>
      <c r="J133" t="inlineStr"/>
    </row>
    <row r="134">
      <c r="A134" s="1" t="inlineStr">
        <is>
          <t>化学原料</t>
        </is>
      </c>
      <c r="B134" t="n">
        <v>-17.83</v>
      </c>
      <c r="C134" t="n">
        <v>0.1190375939849624</v>
      </c>
      <c r="D134" t="n">
        <v>-5.252</v>
      </c>
      <c r="E134" t="n">
        <v>0.1190375939849624</v>
      </c>
      <c r="F134" t="n">
        <v>-5.371037593984962</v>
      </c>
      <c r="G134" t="n">
        <v>77</v>
      </c>
      <c r="H134" t="n">
        <v>13.4</v>
      </c>
      <c r="I134" t="inlineStr"/>
      <c r="J134" t="inlineStr"/>
    </row>
    <row r="135">
      <c r="A135" s="1" t="inlineStr">
        <is>
          <t>IT服务</t>
        </is>
      </c>
      <c r="B135" t="n">
        <v>-18.61</v>
      </c>
      <c r="C135" t="n">
        <v>0.9518721804511281</v>
      </c>
      <c r="D135" t="n">
        <v>-4.247</v>
      </c>
      <c r="E135" t="n">
        <v>0.9518721804511281</v>
      </c>
      <c r="F135" t="n">
        <v>-5.198872180451128</v>
      </c>
      <c r="G135" t="n">
        <v>78</v>
      </c>
      <c r="H135" t="n">
        <v>2.5</v>
      </c>
      <c r="I135" t="inlineStr"/>
      <c r="J135" t="inlineStr"/>
    </row>
    <row r="136">
      <c r="A136" s="1" t="inlineStr">
        <is>
          <t>化学制品</t>
        </is>
      </c>
      <c r="B136" t="n">
        <v>-19.67</v>
      </c>
      <c r="C136" t="n">
        <v>-0.2904887218045114</v>
      </c>
      <c r="D136" t="n">
        <v>-7.730000000000001</v>
      </c>
      <c r="E136" t="n">
        <v>-0.2904887218045114</v>
      </c>
      <c r="F136" t="n">
        <v>-7.43951127819549</v>
      </c>
      <c r="G136" t="n">
        <v>79</v>
      </c>
      <c r="H136" t="n">
        <v>16.3</v>
      </c>
      <c r="I136" t="inlineStr"/>
      <c r="J136" t="inlineStr"/>
    </row>
    <row r="137">
      <c r="A137" s="1" t="inlineStr">
        <is>
          <t>种植业与林业</t>
        </is>
      </c>
      <c r="B137" t="n">
        <v>-22.37</v>
      </c>
      <c r="C137" t="n">
        <v>-0.05669172932330829</v>
      </c>
      <c r="D137" t="n">
        <v>-4.373</v>
      </c>
      <c r="E137" t="n">
        <v>-0.05669172932330829</v>
      </c>
      <c r="F137" t="n">
        <v>-4.316308270676692</v>
      </c>
      <c r="G137" t="n">
        <v>80</v>
      </c>
      <c r="H137" t="n">
        <v>2.9</v>
      </c>
      <c r="I137" t="inlineStr"/>
      <c r="J137" t="inlineStr"/>
    </row>
    <row r="138">
      <c r="A138" s="1" t="inlineStr">
        <is>
          <t>光学光电子</t>
        </is>
      </c>
      <c r="B138" t="n">
        <v>-22.56</v>
      </c>
      <c r="C138" t="n">
        <v>-0.6282481203007519</v>
      </c>
      <c r="D138" t="n">
        <v>-9.310999999999998</v>
      </c>
      <c r="E138" t="n">
        <v>-0.6282481203007519</v>
      </c>
      <c r="F138" t="n">
        <v>-8.682751879699246</v>
      </c>
      <c r="G138" t="n">
        <v>81</v>
      </c>
      <c r="H138" t="n">
        <v>6.600000000000001</v>
      </c>
      <c r="I138" t="inlineStr"/>
      <c r="J138" t="inlineStr"/>
    </row>
    <row r="139">
      <c r="A139" s="1" t="inlineStr">
        <is>
          <t>农化制品</t>
        </is>
      </c>
      <c r="B139" t="n">
        <v>-23.22</v>
      </c>
      <c r="C139" t="n">
        <v>-0.004902255639097718</v>
      </c>
      <c r="D139" t="n">
        <v>-7.406000000000001</v>
      </c>
      <c r="E139" t="n">
        <v>-0.004902255639097718</v>
      </c>
      <c r="F139" t="n">
        <v>-7.401097744360903</v>
      </c>
      <c r="G139" t="n">
        <v>82</v>
      </c>
      <c r="H139" t="n">
        <v>14.1</v>
      </c>
      <c r="I139" t="inlineStr"/>
      <c r="J139" t="inlineStr"/>
    </row>
    <row r="140">
      <c r="A140" s="1" t="inlineStr">
        <is>
          <t>电池</t>
        </is>
      </c>
      <c r="B140" t="n">
        <v>-27.02</v>
      </c>
      <c r="C140" t="n">
        <v>-1.873872180451128</v>
      </c>
      <c r="D140" t="n">
        <v>-12.016</v>
      </c>
      <c r="E140" t="n">
        <v>-1.873872180451128</v>
      </c>
      <c r="F140" t="n">
        <v>-10.14212781954887</v>
      </c>
      <c r="G140" t="n">
        <v>83</v>
      </c>
      <c r="H140" t="n">
        <v>15.4</v>
      </c>
      <c r="I140" t="inlineStr"/>
      <c r="J140" t="inlineStr"/>
    </row>
    <row r="141">
      <c r="A141" s="1" t="inlineStr">
        <is>
          <t>化学制药</t>
        </is>
      </c>
      <c r="B141" t="n">
        <v>-27.67</v>
      </c>
      <c r="C141" t="n">
        <v>-3.248699248120301</v>
      </c>
      <c r="D141" t="n">
        <v>-0.697</v>
      </c>
      <c r="E141" t="n">
        <v>-3.248699248120301</v>
      </c>
      <c r="F141" t="n">
        <v>2.551699248120301</v>
      </c>
      <c r="G141" t="n">
        <v>84</v>
      </c>
      <c r="H141" t="n">
        <v>-3.3</v>
      </c>
      <c r="I141" t="inlineStr"/>
      <c r="J141" t="inlineStr"/>
    </row>
    <row r="142">
      <c r="A142" s="1" t="inlineStr">
        <is>
          <t>工业金属</t>
        </is>
      </c>
      <c r="B142" t="n">
        <v>-27.82</v>
      </c>
      <c r="C142" t="n">
        <v>-0.6516842105263161</v>
      </c>
      <c r="D142" t="n">
        <v>-16.39</v>
      </c>
      <c r="E142" t="n">
        <v>-0.6516842105263161</v>
      </c>
      <c r="F142" t="n">
        <v>-15.73831578947368</v>
      </c>
      <c r="G142" t="n">
        <v>85</v>
      </c>
      <c r="H142" t="n">
        <v>14.7</v>
      </c>
      <c r="I142" t="inlineStr"/>
      <c r="J142" t="inlineStr"/>
    </row>
    <row r="143">
      <c r="A143" s="1" t="inlineStr">
        <is>
          <t>软件开发</t>
        </is>
      </c>
      <c r="B143" t="n">
        <v>-30.19</v>
      </c>
      <c r="C143" t="n">
        <v>1.394383458646616</v>
      </c>
      <c r="D143" t="n">
        <v>-9.454000000000001</v>
      </c>
      <c r="E143" t="n">
        <v>1.394383458646616</v>
      </c>
      <c r="F143" t="n">
        <v>-10.84838345864662</v>
      </c>
      <c r="G143" t="n">
        <v>86</v>
      </c>
      <c r="H143" t="n">
        <v>15.4</v>
      </c>
      <c r="I143" t="inlineStr"/>
      <c r="J143" t="inlineStr"/>
    </row>
    <row r="144">
      <c r="A144" s="1" t="inlineStr">
        <is>
          <t>文化传媒</t>
        </is>
      </c>
      <c r="B144" t="n">
        <v>-32.35</v>
      </c>
      <c r="C144" t="n">
        <v>-0.3330000000000001</v>
      </c>
      <c r="D144" t="n">
        <v>-6.548000000000001</v>
      </c>
      <c r="E144" t="n">
        <v>-0.3330000000000001</v>
      </c>
      <c r="F144" t="n">
        <v>-6.215000000000001</v>
      </c>
      <c r="G144" t="n">
        <v>87</v>
      </c>
      <c r="H144" t="n">
        <v>4.5</v>
      </c>
      <c r="I144" t="inlineStr"/>
      <c r="J144" t="inlineStr"/>
    </row>
    <row r="145">
      <c r="A145" s="1" t="inlineStr">
        <is>
          <t>半导体</t>
        </is>
      </c>
      <c r="B145" t="n">
        <v>-51.77</v>
      </c>
      <c r="C145" t="n">
        <v>-6.945593984962406</v>
      </c>
      <c r="D145" t="n">
        <v>-52.10600000000001</v>
      </c>
      <c r="E145" t="n">
        <v>-6.945593984962406</v>
      </c>
      <c r="F145" t="n">
        <v>-45.1604060150376</v>
      </c>
      <c r="G145" t="n">
        <v>88</v>
      </c>
      <c r="H145" t="n">
        <v>12.1</v>
      </c>
      <c r="I145" t="inlineStr"/>
      <c r="J145" t="inlineStr"/>
    </row>
    <row r="146">
      <c r="A146" s="1" t="inlineStr">
        <is>
          <t>证券</t>
        </is>
      </c>
      <c r="B146" t="n">
        <v>-52.99</v>
      </c>
      <c r="C146" t="n">
        <v>1.014744360902256</v>
      </c>
      <c r="D146" t="n">
        <v>-23.946</v>
      </c>
      <c r="E146" t="n">
        <v>1.014744360902256</v>
      </c>
      <c r="F146" t="n">
        <v>-24.96074436090225</v>
      </c>
      <c r="G146" t="n">
        <v>89</v>
      </c>
      <c r="H146" t="n">
        <v>16.1</v>
      </c>
      <c r="I146" t="inlineStr"/>
      <c r="J146" t="inlineStr"/>
    </row>
    <row r="147">
      <c r="A147" s="1" t="inlineStr">
        <is>
          <t>通信设备</t>
        </is>
      </c>
      <c r="B147" t="n">
        <v>-57.25</v>
      </c>
      <c r="C147" t="n">
        <v>-1.716112781954888</v>
      </c>
      <c r="D147" t="n">
        <v>-30.24</v>
      </c>
      <c r="E147" t="n">
        <v>-1.716112781954888</v>
      </c>
      <c r="F147" t="n">
        <v>-28.52388721804511</v>
      </c>
      <c r="G147" t="n">
        <v>90</v>
      </c>
      <c r="H147" t="n">
        <v>24.2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2026-09-16 15:39:51.488481</t>
        </is>
      </c>
    </row>
    <row r="4">
      <c r="A4" t="inlineStr">
        <is>
          <t>数据天数: 168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-1921.21 亿元</t>
        </is>
      </c>
    </row>
    <row r="8">
      <c r="A8" t="inlineStr">
        <is>
          <t>总资金流趋势斜率(20日): -23.5152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 趋势斜率         动量</t>
        </is>
      </c>
    </row>
    <row r="15">
      <c r="A15" t="inlineStr">
        <is>
          <t>半导体   -326.91 -13.351150 -78.634850</t>
        </is>
      </c>
    </row>
    <row r="16">
      <c r="A16" t="inlineStr">
        <is>
          <t>通信设备  -171.58  -0.967955 -72.196045</t>
        </is>
      </c>
    </row>
    <row r="17">
      <c r="A17" t="inlineStr">
        <is>
          <t>元件     -91.51  -1.953233 -28.558767</t>
        </is>
      </c>
    </row>
    <row r="18">
      <c r="A18" t="inlineStr">
        <is>
          <t>消费电子   -92.61  -1.267767 -18.981233</t>
        </is>
      </c>
    </row>
    <row r="19">
      <c r="A19" t="inlineStr">
        <is>
          <t>自动化设备  -72.92  -0.719353 -15.075647</t>
        </is>
      </c>
    </row>
    <row r="20">
      <c r="A20" t="inlineStr">
        <is>
          <t>通用设备   -58.40  -0.734692 -12.758308</t>
        </is>
      </c>
    </row>
    <row r="21">
      <c r="A21" t="inlineStr">
        <is>
          <t>计算机设备  -52.49  -0.622805 -12.554195</t>
        </is>
      </c>
    </row>
    <row r="22">
      <c r="A22" t="inlineStr">
        <is>
          <t>电池     -28.00  -0.209398 -12.242602</t>
        </is>
      </c>
    </row>
    <row r="23">
      <c r="A23" t="inlineStr">
        <is>
          <t>电网设备   -37.29  -0.338353 -10.844647</t>
        </is>
      </c>
    </row>
    <row r="24">
      <c r="A24" t="inlineStr">
        <is>
          <t>电子化学品  -38.09  -1.393368  -8.960632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证券     18.6    79</t>
        </is>
      </c>
    </row>
    <row r="29">
      <c r="A29" t="inlineStr">
        <is>
          <t>通信设备   18.0    89</t>
        </is>
      </c>
    </row>
    <row r="30">
      <c r="A30" t="inlineStr">
        <is>
          <t>半导体    17.6    90</t>
        </is>
      </c>
    </row>
    <row r="31">
      <c r="A31" t="inlineStr">
        <is>
          <t>元件     16.8    87</t>
        </is>
      </c>
    </row>
    <row r="32">
      <c r="A32" t="inlineStr">
        <is>
          <t>电池     14.8    68</t>
        </is>
      </c>
    </row>
    <row r="33">
      <c r="A33" t="inlineStr">
        <is>
          <t>电网设备   14.4    75</t>
        </is>
      </c>
    </row>
    <row r="34">
      <c r="A34" t="inlineStr">
        <is>
          <t>通用设备   13.9    84</t>
        </is>
      </c>
    </row>
    <row r="35">
      <c r="A35" t="inlineStr">
        <is>
          <t>消费电子   13.8    88</t>
        </is>
      </c>
    </row>
    <row r="36">
      <c r="A36" t="inlineStr">
        <is>
          <t>电子化学品  13.0    76</t>
        </is>
      </c>
    </row>
    <row r="37">
      <c r="A37" t="inlineStr">
        <is>
          <t>计算机设备  12.2    83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石油加工贸易  -18.9     3</t>
        </is>
      </c>
    </row>
    <row r="42">
      <c r="A42" t="inlineStr">
        <is>
          <t>贵金属     -17.4     2</t>
        </is>
      </c>
    </row>
    <row r="43">
      <c r="A43" t="inlineStr">
        <is>
          <t>油气开采及服务 -16.1    20</t>
        </is>
      </c>
    </row>
    <row r="44">
      <c r="A44" t="inlineStr">
        <is>
          <t>银行      -14.4     1</t>
        </is>
      </c>
    </row>
    <row r="45">
      <c r="A45" t="inlineStr">
        <is>
          <t>煤炭开采加工  -14.3     5</t>
        </is>
      </c>
    </row>
    <row r="46">
      <c r="A46" t="inlineStr">
        <is>
          <t>白色家电    -13.7    27</t>
        </is>
      </c>
    </row>
    <row r="47">
      <c r="A47" t="inlineStr">
        <is>
          <t>化学原料    -11.0    46</t>
        </is>
      </c>
    </row>
    <row r="48">
      <c r="A48" t="inlineStr">
        <is>
          <t>港口航运    -10.2     4</t>
        </is>
      </c>
    </row>
    <row r="49">
      <c r="A49" t="inlineStr">
        <is>
          <t>饮料制造     -9.7    22</t>
        </is>
      </c>
    </row>
    <row r="50">
      <c r="A50" t="inlineStr">
        <is>
          <t>小家电      -9.3    14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43.97</v>
      </c>
      <c r="C57" t="n">
        <v>-0.04860150375939854</v>
      </c>
      <c r="D57" t="n">
        <v>9.856999999999999</v>
      </c>
      <c r="E57" t="n">
        <v>-0.04860150375939854</v>
      </c>
      <c r="F57" t="n">
        <v>9.905601503759398</v>
      </c>
      <c r="G57" t="n">
        <v>1</v>
      </c>
      <c r="H57" t="n">
        <v>-14.4</v>
      </c>
      <c r="I57" t="inlineStr"/>
      <c r="J57" t="inlineStr"/>
    </row>
    <row r="58">
      <c r="A58" s="1" t="inlineStr">
        <is>
          <t>贵金属</t>
        </is>
      </c>
      <c r="B58" t="n">
        <v>9.82</v>
      </c>
      <c r="C58" t="n">
        <v>0.3292330827067671</v>
      </c>
      <c r="D58" t="n">
        <v>6.763000000000002</v>
      </c>
      <c r="E58" t="n">
        <v>0.3292330827067671</v>
      </c>
      <c r="F58" t="n">
        <v>6.433766917293235</v>
      </c>
      <c r="G58" t="n">
        <v>2</v>
      </c>
      <c r="H58" t="n">
        <v>-17.4</v>
      </c>
      <c r="I58" t="inlineStr"/>
      <c r="J58" t="inlineStr"/>
    </row>
    <row r="59">
      <c r="A59" s="1" t="inlineStr">
        <is>
          <t>石油加工贸易</t>
        </is>
      </c>
      <c r="B59" t="n">
        <v>7.45</v>
      </c>
      <c r="C59" t="n">
        <v>0.02273684210526316</v>
      </c>
      <c r="D59" t="n">
        <v>3.38</v>
      </c>
      <c r="E59" t="n">
        <v>0.02273684210526316</v>
      </c>
      <c r="F59" t="n">
        <v>3.357263157894737</v>
      </c>
      <c r="G59" t="n">
        <v>3</v>
      </c>
      <c r="H59" t="n">
        <v>-18.9</v>
      </c>
      <c r="I59" t="inlineStr"/>
      <c r="J59" t="inlineStr"/>
    </row>
    <row r="60">
      <c r="A60" s="1" t="inlineStr">
        <is>
          <t>港口航运</t>
        </is>
      </c>
      <c r="B60" t="n">
        <v>7.11</v>
      </c>
      <c r="C60" t="n">
        <v>0.06266917293233087</v>
      </c>
      <c r="D60" t="n">
        <v>2.224</v>
      </c>
      <c r="E60" t="n">
        <v>0.06266917293233087</v>
      </c>
      <c r="F60" t="n">
        <v>2.161330827067669</v>
      </c>
      <c r="G60" t="n">
        <v>4</v>
      </c>
      <c r="H60" t="n">
        <v>-10.2</v>
      </c>
      <c r="I60" t="inlineStr"/>
      <c r="J60" t="inlineStr"/>
    </row>
    <row r="61">
      <c r="A61" s="1" t="inlineStr">
        <is>
          <t>煤炭开采加工</t>
        </is>
      </c>
      <c r="B61" t="n">
        <v>2.39</v>
      </c>
      <c r="C61" t="n">
        <v>0.6469473684210527</v>
      </c>
      <c r="D61" t="n">
        <v>1.385</v>
      </c>
      <c r="E61" t="n">
        <v>0.6469473684210527</v>
      </c>
      <c r="F61" t="n">
        <v>0.7380526315789471</v>
      </c>
      <c r="G61" t="n">
        <v>5</v>
      </c>
      <c r="H61" t="n">
        <v>-14.3</v>
      </c>
      <c r="I61" t="inlineStr"/>
      <c r="J61" t="inlineStr"/>
    </row>
    <row r="62">
      <c r="A62" s="1" t="inlineStr">
        <is>
          <t>厨卫电器</t>
        </is>
      </c>
      <c r="B62" t="n">
        <v>2.16</v>
      </c>
      <c r="C62" t="n">
        <v>0.0243233082706767</v>
      </c>
      <c r="D62" t="n">
        <v>0.4490000000000001</v>
      </c>
      <c r="E62" t="n">
        <v>0.0243233082706767</v>
      </c>
      <c r="F62" t="n">
        <v>0.4246766917293234</v>
      </c>
      <c r="G62" t="n">
        <v>6</v>
      </c>
      <c r="H62" t="n">
        <v>-7.9</v>
      </c>
      <c r="I62" t="inlineStr"/>
      <c r="J62" t="inlineStr"/>
    </row>
    <row r="63">
      <c r="A63" s="1" t="inlineStr">
        <is>
          <t>风电设备</t>
        </is>
      </c>
      <c r="B63" t="n">
        <v>0.77</v>
      </c>
      <c r="C63" t="n">
        <v>0.1767894736842105</v>
      </c>
      <c r="D63" t="n">
        <v>-1.618</v>
      </c>
      <c r="E63" t="n">
        <v>0.1767894736842105</v>
      </c>
      <c r="F63" t="n">
        <v>-1.79478947368421</v>
      </c>
      <c r="G63" t="n">
        <v>7</v>
      </c>
      <c r="H63" t="n">
        <v>1.999999999999999</v>
      </c>
      <c r="I63" t="inlineStr"/>
      <c r="J63" t="inlineStr"/>
    </row>
    <row r="64">
      <c r="A64" s="1" t="inlineStr">
        <is>
          <t>保险</t>
        </is>
      </c>
      <c r="B64" t="n">
        <v>0.02</v>
      </c>
      <c r="C64" t="n">
        <v>0.1549548872180452</v>
      </c>
      <c r="D64" t="n">
        <v>-0.4599999999999998</v>
      </c>
      <c r="E64" t="n">
        <v>0.1549548872180452</v>
      </c>
      <c r="F64" t="n">
        <v>-0.614954887218045</v>
      </c>
      <c r="G64" t="n">
        <v>8</v>
      </c>
      <c r="H64" t="n">
        <v>-5.100000000000001</v>
      </c>
      <c r="I64" t="inlineStr"/>
      <c r="J64" t="inlineStr"/>
    </row>
    <row r="65">
      <c r="A65" s="1" t="inlineStr">
        <is>
          <t>轨交设备</t>
        </is>
      </c>
      <c r="B65" t="n">
        <v>-0.25</v>
      </c>
      <c r="C65" t="n">
        <v>-0.00421052631578945</v>
      </c>
      <c r="D65" t="n">
        <v>-0.22</v>
      </c>
      <c r="E65" t="n">
        <v>-0.00421052631578945</v>
      </c>
      <c r="F65" t="n">
        <v>-0.2157894736842105</v>
      </c>
      <c r="G65" t="n">
        <v>9</v>
      </c>
      <c r="H65" t="n">
        <v>-3.9</v>
      </c>
      <c r="I65" t="inlineStr"/>
      <c r="J65" t="inlineStr"/>
    </row>
    <row r="66">
      <c r="A66" s="1" t="inlineStr">
        <is>
          <t>公路铁路运输</t>
        </is>
      </c>
      <c r="B66" t="n">
        <v>-0.9399999999999999</v>
      </c>
      <c r="C66" t="n">
        <v>-0.05109774436090225</v>
      </c>
      <c r="D66" t="n">
        <v>-0.06399999999999993</v>
      </c>
      <c r="E66" t="n">
        <v>-0.05109774436090225</v>
      </c>
      <c r="F66" t="n">
        <v>-0.01290225563909768</v>
      </c>
      <c r="G66" t="n">
        <v>10</v>
      </c>
      <c r="H66" t="n">
        <v>-6.5</v>
      </c>
      <c r="I66" t="inlineStr"/>
      <c r="J66" t="inlineStr"/>
    </row>
    <row r="67">
      <c r="A67" s="1" t="inlineStr">
        <is>
          <t>纺织制造</t>
        </is>
      </c>
      <c r="B67" t="n">
        <v>-1.22</v>
      </c>
      <c r="C67" t="n">
        <v>0.1544586466165413</v>
      </c>
      <c r="D67" t="n">
        <v>-0.379</v>
      </c>
      <c r="E67" t="n">
        <v>0.1544586466165413</v>
      </c>
      <c r="F67" t="n">
        <v>-0.5334586466165413</v>
      </c>
      <c r="G67" t="n">
        <v>11</v>
      </c>
      <c r="H67" t="n">
        <v>-5</v>
      </c>
      <c r="I67" t="inlineStr"/>
      <c r="J67" t="inlineStr"/>
    </row>
    <row r="68">
      <c r="A68" s="1" t="inlineStr">
        <is>
          <t>贸易</t>
        </is>
      </c>
      <c r="B68" t="n">
        <v>-1.42</v>
      </c>
      <c r="C68" t="n">
        <v>0.003090225563909774</v>
      </c>
      <c r="D68" t="n">
        <v>-0.13</v>
      </c>
      <c r="E68" t="n">
        <v>0.003090225563909774</v>
      </c>
      <c r="F68" t="n">
        <v>-0.1330902255639098</v>
      </c>
      <c r="G68" t="n">
        <v>12</v>
      </c>
      <c r="H68" t="n">
        <v>-7.9</v>
      </c>
      <c r="I68" t="inlineStr"/>
      <c r="J68" t="inlineStr"/>
    </row>
    <row r="69">
      <c r="A69" s="1" t="inlineStr">
        <is>
          <t>汽车服务及其他</t>
        </is>
      </c>
      <c r="B69" t="n">
        <v>-1.78</v>
      </c>
      <c r="C69" t="n">
        <v>-0.09223308270676693</v>
      </c>
      <c r="D69" t="n">
        <v>-0.06000000000000003</v>
      </c>
      <c r="E69" t="n">
        <v>-0.09223308270676693</v>
      </c>
      <c r="F69" t="n">
        <v>0.03223308270676691</v>
      </c>
      <c r="G69" t="n">
        <v>13</v>
      </c>
      <c r="H69" t="n">
        <v>-9</v>
      </c>
      <c r="I69" t="inlineStr"/>
      <c r="J69" t="inlineStr"/>
    </row>
    <row r="70">
      <c r="A70" s="1" t="inlineStr">
        <is>
          <t>小家电</t>
        </is>
      </c>
      <c r="B70" t="n">
        <v>-1.87</v>
      </c>
      <c r="C70" t="n">
        <v>-0.06542105263157894</v>
      </c>
      <c r="D70" t="n">
        <v>0.128</v>
      </c>
      <c r="E70" t="n">
        <v>-0.06542105263157894</v>
      </c>
      <c r="F70" t="n">
        <v>0.193421052631579</v>
      </c>
      <c r="G70" t="n">
        <v>14</v>
      </c>
      <c r="H70" t="n">
        <v>-9.300000000000001</v>
      </c>
      <c r="I70" t="inlineStr"/>
      <c r="J70" t="inlineStr"/>
    </row>
    <row r="71">
      <c r="A71" s="1" t="inlineStr">
        <is>
          <t>教育</t>
        </is>
      </c>
      <c r="B71" t="n">
        <v>-1.87</v>
      </c>
      <c r="C71" t="n">
        <v>-0.0394812030075188</v>
      </c>
      <c r="D71" t="n">
        <v>-0.512</v>
      </c>
      <c r="E71" t="n">
        <v>-0.0394812030075188</v>
      </c>
      <c r="F71" t="n">
        <v>-0.4725187969924812</v>
      </c>
      <c r="G71" t="n">
        <v>14</v>
      </c>
      <c r="H71" t="n">
        <v>-3.6</v>
      </c>
      <c r="I71" t="inlineStr"/>
      <c r="J71" t="inlineStr"/>
    </row>
    <row r="72">
      <c r="A72" s="1" t="inlineStr">
        <is>
          <t>橡胶制品</t>
        </is>
      </c>
      <c r="B72" t="n">
        <v>-2.32</v>
      </c>
      <c r="C72" t="n">
        <v>-0.02893233082706767</v>
      </c>
      <c r="D72" t="n">
        <v>-0.327</v>
      </c>
      <c r="E72" t="n">
        <v>-0.02893233082706767</v>
      </c>
      <c r="F72" t="n">
        <v>-0.2980676691729323</v>
      </c>
      <c r="G72" t="n">
        <v>16</v>
      </c>
      <c r="H72" t="n">
        <v>-5.800000000000001</v>
      </c>
      <c r="I72" t="inlineStr"/>
      <c r="J72" t="inlineStr"/>
    </row>
    <row r="73">
      <c r="A73" s="1" t="inlineStr">
        <is>
          <t>环保设备</t>
        </is>
      </c>
      <c r="B73" t="n">
        <v>-2.48</v>
      </c>
      <c r="C73" t="n">
        <v>-0.044406015037594</v>
      </c>
      <c r="D73" t="n">
        <v>-0.08500000000000002</v>
      </c>
      <c r="E73" t="n">
        <v>-0.044406015037594</v>
      </c>
      <c r="F73" t="n">
        <v>-0.04059398496240602</v>
      </c>
      <c r="G73" t="n">
        <v>17</v>
      </c>
      <c r="H73" t="n">
        <v>-7.100000000000001</v>
      </c>
      <c r="I73" t="inlineStr"/>
      <c r="J73" t="inlineStr"/>
    </row>
    <row r="74">
      <c r="A74" s="1" t="inlineStr">
        <is>
          <t>旅游及酒店</t>
        </is>
      </c>
      <c r="B74" t="n">
        <v>-2.57</v>
      </c>
      <c r="C74" t="n">
        <v>0.0742330827067669</v>
      </c>
      <c r="D74" t="n">
        <v>-0.471</v>
      </c>
      <c r="E74" t="n">
        <v>0.0742330827067669</v>
      </c>
      <c r="F74" t="n">
        <v>-0.545233082706767</v>
      </c>
      <c r="G74" t="n">
        <v>18</v>
      </c>
      <c r="H74" t="n">
        <v>-4.600000000000001</v>
      </c>
      <c r="I74" t="inlineStr"/>
      <c r="J74" t="inlineStr"/>
    </row>
    <row r="75">
      <c r="A75" s="1" t="inlineStr">
        <is>
          <t>美容护理</t>
        </is>
      </c>
      <c r="B75" t="n">
        <v>-2.91</v>
      </c>
      <c r="C75" t="n">
        <v>-0.07759398496240602</v>
      </c>
      <c r="D75" t="n">
        <v>-0.4970000000000001</v>
      </c>
      <c r="E75" t="n">
        <v>-0.07759398496240602</v>
      </c>
      <c r="F75" t="n">
        <v>-0.4194060150375941</v>
      </c>
      <c r="G75" t="n">
        <v>19</v>
      </c>
      <c r="H75" t="n">
        <v>-5.7</v>
      </c>
      <c r="I75" t="inlineStr"/>
      <c r="J75" t="inlineStr"/>
    </row>
    <row r="76">
      <c r="A76" s="1" t="inlineStr">
        <is>
          <t>油气开采及服务</t>
        </is>
      </c>
      <c r="B76" t="n">
        <v>-2.93</v>
      </c>
      <c r="C76" t="n">
        <v>0.2958721804511278</v>
      </c>
      <c r="D76" t="n">
        <v>1.98</v>
      </c>
      <c r="E76" t="n">
        <v>0.2958721804511278</v>
      </c>
      <c r="F76" t="n">
        <v>1.684127819548872</v>
      </c>
      <c r="G76" t="n">
        <v>20</v>
      </c>
      <c r="H76" t="n">
        <v>-16.1</v>
      </c>
      <c r="I76" t="inlineStr"/>
      <c r="J76" t="inlineStr"/>
    </row>
    <row r="77">
      <c r="A77" s="1" t="inlineStr">
        <is>
          <t>燃气</t>
        </is>
      </c>
      <c r="B77" t="n">
        <v>-2.97</v>
      </c>
      <c r="C77" t="n">
        <v>0.1239097744360902</v>
      </c>
      <c r="D77" t="n">
        <v>-0.1610000000000001</v>
      </c>
      <c r="E77" t="n">
        <v>0.1239097744360902</v>
      </c>
      <c r="F77" t="n">
        <v>-0.2849097744360903</v>
      </c>
      <c r="G77" t="n">
        <v>21</v>
      </c>
      <c r="H77" t="n">
        <v>-6.7</v>
      </c>
      <c r="I77" t="inlineStr"/>
      <c r="J77" t="inlineStr"/>
    </row>
    <row r="78">
      <c r="A78" s="1" t="inlineStr">
        <is>
          <t>饮料制造</t>
        </is>
      </c>
      <c r="B78" t="n">
        <v>-3.12</v>
      </c>
      <c r="C78" t="n">
        <v>-0.232593984962406</v>
      </c>
      <c r="D78" t="n">
        <v>0.02699999999999996</v>
      </c>
      <c r="E78" t="n">
        <v>-0.232593984962406</v>
      </c>
      <c r="F78" t="n">
        <v>0.259593984962406</v>
      </c>
      <c r="G78" t="n">
        <v>22</v>
      </c>
      <c r="H78" t="n">
        <v>-9.700000000000001</v>
      </c>
      <c r="I78" t="inlineStr"/>
      <c r="J78" t="inlineStr"/>
    </row>
    <row r="79">
      <c r="A79" s="1" t="inlineStr">
        <is>
          <t>物流</t>
        </is>
      </c>
      <c r="B79" t="n">
        <v>-3.29</v>
      </c>
      <c r="C79" t="n">
        <v>-0.00746616541353381</v>
      </c>
      <c r="D79" t="n">
        <v>-0.2460000000000001</v>
      </c>
      <c r="E79" t="n">
        <v>-0.00746616541353381</v>
      </c>
      <c r="F79" t="n">
        <v>-0.2385338345864662</v>
      </c>
      <c r="G79" t="n">
        <v>23</v>
      </c>
      <c r="H79" t="n">
        <v>-7.600000000000001</v>
      </c>
      <c r="I79" t="inlineStr"/>
      <c r="J79" t="inlineStr"/>
    </row>
    <row r="80">
      <c r="A80" s="1" t="inlineStr">
        <is>
          <t>包装印刷</t>
        </is>
      </c>
      <c r="B80" t="n">
        <v>-3.41</v>
      </c>
      <c r="C80" t="n">
        <v>-0.04664661654135338</v>
      </c>
      <c r="D80" t="n">
        <v>-0.8710000000000001</v>
      </c>
      <c r="E80" t="n">
        <v>-0.04664661654135338</v>
      </c>
      <c r="F80" t="n">
        <v>-0.8243533834586467</v>
      </c>
      <c r="G80" t="n">
        <v>24</v>
      </c>
      <c r="H80" t="n">
        <v>-0.9</v>
      </c>
      <c r="I80" t="inlineStr"/>
      <c r="J80" t="inlineStr"/>
    </row>
    <row r="81">
      <c r="A81" s="1" t="inlineStr">
        <is>
          <t>造纸</t>
        </is>
      </c>
      <c r="B81" t="n">
        <v>-3.61</v>
      </c>
      <c r="C81" t="n">
        <v>0.003353383458646629</v>
      </c>
      <c r="D81" t="n">
        <v>-0.8319999999999999</v>
      </c>
      <c r="E81" t="n">
        <v>0.003353383458646629</v>
      </c>
      <c r="F81" t="n">
        <v>-0.8353533834586465</v>
      </c>
      <c r="G81" t="n">
        <v>25</v>
      </c>
      <c r="H81" t="n">
        <v>-1.5</v>
      </c>
      <c r="I81" t="inlineStr"/>
      <c r="J81" t="inlineStr"/>
    </row>
    <row r="82">
      <c r="A82" s="1" t="inlineStr">
        <is>
          <t>其他社会服务</t>
        </is>
      </c>
      <c r="B82" t="n">
        <v>-3.91</v>
      </c>
      <c r="C82" t="n">
        <v>-0.1193308270676692</v>
      </c>
      <c r="D82" t="n">
        <v>-0.851</v>
      </c>
      <c r="E82" t="n">
        <v>-0.1193308270676692</v>
      </c>
      <c r="F82" t="n">
        <v>-0.7316691729323308</v>
      </c>
      <c r="G82" t="n">
        <v>26</v>
      </c>
      <c r="H82" t="n">
        <v>-1.4</v>
      </c>
      <c r="I82" t="inlineStr"/>
      <c r="J82" t="inlineStr"/>
    </row>
    <row r="83">
      <c r="A83" s="1" t="inlineStr">
        <is>
          <t>白色家电</t>
        </is>
      </c>
      <c r="B83" t="n">
        <v>-4</v>
      </c>
      <c r="C83" t="n">
        <v>-0.3863082706766918</v>
      </c>
      <c r="D83" t="n">
        <v>1.266</v>
      </c>
      <c r="E83" t="n">
        <v>-0.3863082706766918</v>
      </c>
      <c r="F83" t="n">
        <v>1.652308270676692</v>
      </c>
      <c r="G83" t="n">
        <v>27</v>
      </c>
      <c r="H83" t="n">
        <v>-13.7</v>
      </c>
      <c r="I83" t="inlineStr"/>
      <c r="J83" t="inlineStr"/>
    </row>
    <row r="84">
      <c r="A84" s="1" t="inlineStr">
        <is>
          <t>机场航运</t>
        </is>
      </c>
      <c r="B84" t="n">
        <v>-4.18</v>
      </c>
      <c r="C84" t="n">
        <v>-0.04919548872180454</v>
      </c>
      <c r="D84" t="n">
        <v>-0.9859999999999998</v>
      </c>
      <c r="E84" t="n">
        <v>-0.04919548872180454</v>
      </c>
      <c r="F84" t="n">
        <v>-0.9368045112781952</v>
      </c>
      <c r="G84" t="n">
        <v>28</v>
      </c>
      <c r="H84" t="n">
        <v>-0.3</v>
      </c>
      <c r="I84" t="inlineStr"/>
      <c r="J84" t="inlineStr"/>
    </row>
    <row r="85">
      <c r="A85" s="1" t="inlineStr">
        <is>
          <t>黑色家电</t>
        </is>
      </c>
      <c r="B85" t="n">
        <v>-4.51</v>
      </c>
      <c r="C85" t="n">
        <v>0.05030827067669173</v>
      </c>
      <c r="D85" t="n">
        <v>-1.334</v>
      </c>
      <c r="E85" t="n">
        <v>0.05030827067669173</v>
      </c>
      <c r="F85" t="n">
        <v>-1.384308270676692</v>
      </c>
      <c r="G85" t="n">
        <v>29</v>
      </c>
      <c r="H85" t="n">
        <v>0.4</v>
      </c>
      <c r="I85" t="inlineStr"/>
      <c r="J85" t="inlineStr"/>
    </row>
    <row r="86">
      <c r="A86" s="1" t="inlineStr">
        <is>
          <t>服装家纺</t>
        </is>
      </c>
      <c r="B86" t="n">
        <v>-4.71</v>
      </c>
      <c r="C86" t="n">
        <v>-0.1036992481203007</v>
      </c>
      <c r="D86" t="n">
        <v>-0.5379999999999999</v>
      </c>
      <c r="E86" t="n">
        <v>-0.1036992481203007</v>
      </c>
      <c r="F86" t="n">
        <v>-0.4343007518796992</v>
      </c>
      <c r="G86" t="n">
        <v>30</v>
      </c>
      <c r="H86" t="n">
        <v>-5.300000000000001</v>
      </c>
      <c r="I86" t="inlineStr"/>
      <c r="J86" t="inlineStr"/>
    </row>
    <row r="87">
      <c r="A87" s="1" t="inlineStr">
        <is>
          <t>医药商业</t>
        </is>
      </c>
      <c r="B87" t="n">
        <v>-4.88</v>
      </c>
      <c r="C87" t="n">
        <v>-0.008225563909774443</v>
      </c>
      <c r="D87" t="n">
        <v>-1.208</v>
      </c>
      <c r="E87" t="n">
        <v>-0.008225563909774443</v>
      </c>
      <c r="F87" t="n">
        <v>-1.199774436090226</v>
      </c>
      <c r="G87" t="n">
        <v>31</v>
      </c>
      <c r="H87" t="n">
        <v>-4.7</v>
      </c>
      <c r="I87" t="inlineStr"/>
      <c r="J87" t="inlineStr"/>
    </row>
    <row r="88">
      <c r="A88" s="1" t="inlineStr">
        <is>
          <t>工程机械</t>
        </is>
      </c>
      <c r="B88" t="n">
        <v>-5.35</v>
      </c>
      <c r="C88" t="n">
        <v>-0.2864060150375941</v>
      </c>
      <c r="D88" t="n">
        <v>-0.4339999999999998</v>
      </c>
      <c r="E88" t="n">
        <v>-0.2864060150375941</v>
      </c>
      <c r="F88" t="n">
        <v>-0.1475939849624058</v>
      </c>
      <c r="G88" t="n">
        <v>32</v>
      </c>
      <c r="H88" t="n">
        <v>-6.100000000000001</v>
      </c>
      <c r="I88" t="inlineStr"/>
      <c r="J88" t="inlineStr"/>
    </row>
    <row r="89">
      <c r="A89" s="1" t="inlineStr">
        <is>
          <t>家居用品</t>
        </is>
      </c>
      <c r="B89" t="n">
        <v>-5.48</v>
      </c>
      <c r="C89" t="n">
        <v>0.01701503759398492</v>
      </c>
      <c r="D89" t="n">
        <v>-1.101</v>
      </c>
      <c r="E89" t="n">
        <v>0.01701503759398492</v>
      </c>
      <c r="F89" t="n">
        <v>-1.118015037593985</v>
      </c>
      <c r="G89" t="n">
        <v>33</v>
      </c>
      <c r="H89" t="n">
        <v>-0.6000000000000001</v>
      </c>
      <c r="I89" t="inlineStr"/>
      <c r="J89" t="inlineStr"/>
    </row>
    <row r="90">
      <c r="A90" s="1" t="inlineStr">
        <is>
          <t>非金属材料</t>
        </is>
      </c>
      <c r="B90" t="n">
        <v>-5.56</v>
      </c>
      <c r="C90" t="n">
        <v>0.01408270676691731</v>
      </c>
      <c r="D90" t="n">
        <v>-2.104</v>
      </c>
      <c r="E90" t="n">
        <v>0.01408270676691731</v>
      </c>
      <c r="F90" t="n">
        <v>-2.118082706766917</v>
      </c>
      <c r="G90" t="n">
        <v>34</v>
      </c>
      <c r="H90" t="n">
        <v>5.100000000000001</v>
      </c>
      <c r="I90" t="inlineStr"/>
      <c r="J90" t="inlineStr"/>
    </row>
    <row r="91">
      <c r="A91" s="1" t="inlineStr">
        <is>
          <t>化学纤维</t>
        </is>
      </c>
      <c r="B91" t="n">
        <v>-5.94</v>
      </c>
      <c r="C91" t="n">
        <v>-0.08637593984962411</v>
      </c>
      <c r="D91" t="n">
        <v>-0.5600000000000001</v>
      </c>
      <c r="E91" t="n">
        <v>-0.08637593984962411</v>
      </c>
      <c r="F91" t="n">
        <v>-0.4736240601503759</v>
      </c>
      <c r="G91" t="n">
        <v>35</v>
      </c>
      <c r="H91" t="n">
        <v>-6.4</v>
      </c>
      <c r="I91" t="inlineStr"/>
      <c r="J91" t="inlineStr"/>
    </row>
    <row r="92">
      <c r="A92" s="1" t="inlineStr">
        <is>
          <t>汽车整车</t>
        </is>
      </c>
      <c r="B92" t="n">
        <v>-5.97</v>
      </c>
      <c r="C92" t="n">
        <v>-0.47003007518797</v>
      </c>
      <c r="D92" t="n">
        <v>-1.421</v>
      </c>
      <c r="E92" t="n">
        <v>-0.47003007518797</v>
      </c>
      <c r="F92" t="n">
        <v>-0.9509699248120298</v>
      </c>
      <c r="G92" t="n">
        <v>36</v>
      </c>
      <c r="H92" t="n">
        <v>3</v>
      </c>
      <c r="I92" t="inlineStr"/>
      <c r="J92" t="inlineStr"/>
    </row>
    <row r="93">
      <c r="A93" s="1" t="inlineStr">
        <is>
          <t>综合</t>
        </is>
      </c>
      <c r="B93" t="n">
        <v>-6.3</v>
      </c>
      <c r="C93" t="n">
        <v>0.2380375939849625</v>
      </c>
      <c r="D93" t="n">
        <v>-1.996</v>
      </c>
      <c r="E93" t="n">
        <v>0.2380375939849625</v>
      </c>
      <c r="F93" t="n">
        <v>-2.234037593984963</v>
      </c>
      <c r="G93" t="n">
        <v>37</v>
      </c>
      <c r="H93" t="n">
        <v>3.7</v>
      </c>
      <c r="I93" t="inlineStr"/>
      <c r="J93" t="inlineStr"/>
    </row>
    <row r="94">
      <c r="A94" s="1" t="inlineStr">
        <is>
          <t>能源金属</t>
        </is>
      </c>
      <c r="B94" t="n">
        <v>-6.68</v>
      </c>
      <c r="C94" t="n">
        <v>-0.07309774436090227</v>
      </c>
      <c r="D94" t="n">
        <v>-1.714</v>
      </c>
      <c r="E94" t="n">
        <v>-0.07309774436090227</v>
      </c>
      <c r="F94" t="n">
        <v>-1.640902255639098</v>
      </c>
      <c r="G94" t="n">
        <v>38</v>
      </c>
      <c r="H94" t="n">
        <v>-5.2</v>
      </c>
      <c r="I94" t="inlineStr"/>
      <c r="J94" t="inlineStr"/>
    </row>
    <row r="95">
      <c r="A95" s="1" t="inlineStr">
        <is>
          <t>白酒</t>
        </is>
      </c>
      <c r="B95" t="n">
        <v>-6.93</v>
      </c>
      <c r="C95" t="n">
        <v>-0.2555413533834587</v>
      </c>
      <c r="D95" t="n">
        <v>-3.670999999999999</v>
      </c>
      <c r="E95" t="n">
        <v>-0.2555413533834587</v>
      </c>
      <c r="F95" t="n">
        <v>-3.415458646616541</v>
      </c>
      <c r="G95" t="n">
        <v>39</v>
      </c>
      <c r="H95" t="n">
        <v>7.999999999999999</v>
      </c>
      <c r="I95" t="inlineStr"/>
      <c r="J95" t="inlineStr"/>
    </row>
    <row r="96">
      <c r="A96" s="1" t="inlineStr">
        <is>
          <t>种植业与林业</t>
        </is>
      </c>
      <c r="B96" t="n">
        <v>-7.32</v>
      </c>
      <c r="C96" t="n">
        <v>0.02442105263157894</v>
      </c>
      <c r="D96" t="n">
        <v>-0.1840000000000002</v>
      </c>
      <c r="E96" t="n">
        <v>0.02442105263157894</v>
      </c>
      <c r="F96" t="n">
        <v>-0.2084210526315791</v>
      </c>
      <c r="G96" t="n">
        <v>40</v>
      </c>
      <c r="H96" t="n">
        <v>-2.7</v>
      </c>
      <c r="I96" t="inlineStr"/>
      <c r="J96" t="inlineStr"/>
    </row>
    <row r="97">
      <c r="A97" s="1" t="inlineStr">
        <is>
          <t>互联网电商</t>
        </is>
      </c>
      <c r="B97" t="n">
        <v>-7.58</v>
      </c>
      <c r="C97" t="n">
        <v>-0.0539172932330827</v>
      </c>
      <c r="D97" t="n">
        <v>-1.612</v>
      </c>
      <c r="E97" t="n">
        <v>-0.0539172932330827</v>
      </c>
      <c r="F97" t="n">
        <v>-1.558082706766917</v>
      </c>
      <c r="G97" t="n">
        <v>41</v>
      </c>
      <c r="H97" t="n">
        <v>-3.1</v>
      </c>
      <c r="I97" t="inlineStr"/>
      <c r="J97" t="inlineStr"/>
    </row>
    <row r="98">
      <c r="A98" s="1" t="inlineStr">
        <is>
          <t>金属新材料</t>
        </is>
      </c>
      <c r="B98" t="n">
        <v>-7.79</v>
      </c>
      <c r="C98" t="n">
        <v>0.08246616541353384</v>
      </c>
      <c r="D98" t="n">
        <v>-1.553</v>
      </c>
      <c r="E98" t="n">
        <v>0.08246616541353384</v>
      </c>
      <c r="F98" t="n">
        <v>-1.635466165413534</v>
      </c>
      <c r="G98" t="n">
        <v>42</v>
      </c>
      <c r="H98" t="n">
        <v>1</v>
      </c>
      <c r="I98" t="inlineStr"/>
      <c r="J98" t="inlineStr"/>
    </row>
    <row r="99">
      <c r="A99" s="1" t="inlineStr">
        <is>
          <t>影视院线</t>
        </is>
      </c>
      <c r="B99" t="n">
        <v>-8.050000000000001</v>
      </c>
      <c r="C99" t="n">
        <v>-0.2671278195488722</v>
      </c>
      <c r="D99" t="n">
        <v>0.1769999999999999</v>
      </c>
      <c r="E99" t="n">
        <v>-0.2671278195488722</v>
      </c>
      <c r="F99" t="n">
        <v>0.444127819548872</v>
      </c>
      <c r="G99" t="n">
        <v>43</v>
      </c>
      <c r="H99" t="n">
        <v>-7.9</v>
      </c>
      <c r="I99" t="inlineStr"/>
      <c r="J99" t="inlineStr"/>
    </row>
    <row r="100">
      <c r="A100" s="1" t="inlineStr">
        <is>
          <t>中药</t>
        </is>
      </c>
      <c r="B100" t="n">
        <v>-8.91</v>
      </c>
      <c r="C100" t="n">
        <v>0.1147593984962407</v>
      </c>
      <c r="D100" t="n">
        <v>-2.726</v>
      </c>
      <c r="E100" t="n">
        <v>0.1147593984962407</v>
      </c>
      <c r="F100" t="n">
        <v>-2.840759398496241</v>
      </c>
      <c r="G100" t="n">
        <v>44</v>
      </c>
      <c r="H100" t="n">
        <v>-1.7</v>
      </c>
      <c r="I100" t="inlineStr"/>
      <c r="J100" t="inlineStr"/>
    </row>
    <row r="101">
      <c r="A101" s="1" t="inlineStr">
        <is>
          <t>农产品加工</t>
        </is>
      </c>
      <c r="B101" t="n">
        <v>-9.16</v>
      </c>
      <c r="C101" t="n">
        <v>-0.0009548872180451285</v>
      </c>
      <c r="D101" t="n">
        <v>-1.304</v>
      </c>
      <c r="E101" t="n">
        <v>-0.0009548872180451285</v>
      </c>
      <c r="F101" t="n">
        <v>-1.303045112781955</v>
      </c>
      <c r="G101" t="n">
        <v>45</v>
      </c>
      <c r="H101" t="n">
        <v>-1.1</v>
      </c>
      <c r="I101" t="inlineStr"/>
      <c r="J101" t="inlineStr"/>
    </row>
    <row r="102">
      <c r="A102" s="1" t="inlineStr">
        <is>
          <t>化学原料</t>
        </is>
      </c>
      <c r="B102" t="n">
        <v>-9.18</v>
      </c>
      <c r="C102" t="n">
        <v>0.3888045112781955</v>
      </c>
      <c r="D102" t="n">
        <v>0.5180000000000001</v>
      </c>
      <c r="E102" t="n">
        <v>0.3888045112781955</v>
      </c>
      <c r="F102" t="n">
        <v>0.1291954887218046</v>
      </c>
      <c r="G102" t="n">
        <v>46</v>
      </c>
      <c r="H102" t="n">
        <v>-11</v>
      </c>
      <c r="I102" t="inlineStr"/>
      <c r="J102" t="inlineStr"/>
    </row>
    <row r="103">
      <c r="A103" s="1" t="inlineStr">
        <is>
          <t>钢铁</t>
        </is>
      </c>
      <c r="B103" t="n">
        <v>-9.59</v>
      </c>
      <c r="C103" t="n">
        <v>0.1223007518796993</v>
      </c>
      <c r="D103" t="n">
        <v>-1.475</v>
      </c>
      <c r="E103" t="n">
        <v>0.1223007518796993</v>
      </c>
      <c r="F103" t="n">
        <v>-1.597300751879699</v>
      </c>
      <c r="G103" t="n">
        <v>47</v>
      </c>
      <c r="H103" t="n">
        <v>2.3</v>
      </c>
      <c r="I103" t="inlineStr"/>
      <c r="J103" t="inlineStr"/>
    </row>
    <row r="104">
      <c r="A104" s="1" t="inlineStr">
        <is>
          <t>环境治理</t>
        </is>
      </c>
      <c r="B104" t="n">
        <v>-9.960000000000001</v>
      </c>
      <c r="C104" t="n">
        <v>-0.05842105263157896</v>
      </c>
      <c r="D104" t="n">
        <v>-2.44</v>
      </c>
      <c r="E104" t="n">
        <v>-0.05842105263157896</v>
      </c>
      <c r="F104" t="n">
        <v>-2.381578947368421</v>
      </c>
      <c r="G104" t="n">
        <v>48</v>
      </c>
      <c r="H104" t="n">
        <v>5.800000000000001</v>
      </c>
      <c r="I104" t="inlineStr"/>
      <c r="J104" t="inlineStr"/>
    </row>
    <row r="105">
      <c r="A105" s="1" t="inlineStr">
        <is>
          <t>食品加工制造</t>
        </is>
      </c>
      <c r="B105" t="n">
        <v>-10.02</v>
      </c>
      <c r="C105" t="n">
        <v>-0.1859624060150376</v>
      </c>
      <c r="D105" t="n">
        <v>-2.079</v>
      </c>
      <c r="E105" t="n">
        <v>-0.1859624060150376</v>
      </c>
      <c r="F105" t="n">
        <v>-1.893037593984963</v>
      </c>
      <c r="G105" t="n">
        <v>49</v>
      </c>
      <c r="H105" t="n">
        <v>4</v>
      </c>
      <c r="I105" t="inlineStr"/>
      <c r="J105" t="inlineStr"/>
    </row>
    <row r="106">
      <c r="A106" s="1" t="inlineStr">
        <is>
          <t>游戏</t>
        </is>
      </c>
      <c r="B106" t="n">
        <v>-10.58</v>
      </c>
      <c r="C106" t="n">
        <v>-0.1477067669172933</v>
      </c>
      <c r="D106" t="n">
        <v>-1.101</v>
      </c>
      <c r="E106" t="n">
        <v>-0.1477067669172933</v>
      </c>
      <c r="F106" t="n">
        <v>-0.9532932330827069</v>
      </c>
      <c r="G106" t="n">
        <v>50</v>
      </c>
      <c r="H106" t="n">
        <v>-3.9</v>
      </c>
      <c r="I106" t="inlineStr"/>
      <c r="J106" t="inlineStr"/>
    </row>
    <row r="107">
      <c r="A107" s="1" t="inlineStr">
        <is>
          <t>生物制品</t>
        </is>
      </c>
      <c r="B107" t="n">
        <v>-10.73</v>
      </c>
      <c r="C107" t="n">
        <v>0.2724360902255639</v>
      </c>
      <c r="D107" t="n">
        <v>-2.873000000000001</v>
      </c>
      <c r="E107" t="n">
        <v>0.2724360902255639</v>
      </c>
      <c r="F107" t="n">
        <v>-3.145436090225564</v>
      </c>
      <c r="G107" t="n">
        <v>51</v>
      </c>
      <c r="H107" t="n">
        <v>-0.7000000000000001</v>
      </c>
      <c r="I107" t="inlineStr"/>
      <c r="J107" t="inlineStr"/>
    </row>
    <row r="108">
      <c r="A108" s="1" t="inlineStr">
        <is>
          <t>电机</t>
        </is>
      </c>
      <c r="B108" t="n">
        <v>-10.8</v>
      </c>
      <c r="C108" t="n">
        <v>-0.1151654135338346</v>
      </c>
      <c r="D108" t="n">
        <v>-0.9120000000000001</v>
      </c>
      <c r="E108" t="n">
        <v>-0.1151654135338346</v>
      </c>
      <c r="F108" t="n">
        <v>-0.7968345864661656</v>
      </c>
      <c r="G108" t="n">
        <v>52</v>
      </c>
      <c r="H108" t="n">
        <v>-5.5</v>
      </c>
      <c r="I108" t="inlineStr"/>
      <c r="J108" t="inlineStr"/>
    </row>
    <row r="109">
      <c r="A109" s="1" t="inlineStr">
        <is>
          <t>养殖业</t>
        </is>
      </c>
      <c r="B109" t="n">
        <v>-11.62</v>
      </c>
      <c r="C109" t="n">
        <v>0.2397067669172933</v>
      </c>
      <c r="D109" t="n">
        <v>-0.8660000000000001</v>
      </c>
      <c r="E109" t="n">
        <v>0.2397067669172933</v>
      </c>
      <c r="F109" t="n">
        <v>-1.105706766917293</v>
      </c>
      <c r="G109" t="n">
        <v>53</v>
      </c>
      <c r="H109" t="n">
        <v>-5.300000000000001</v>
      </c>
      <c r="I109" t="inlineStr"/>
      <c r="J109" t="inlineStr"/>
    </row>
    <row r="110">
      <c r="A110" s="1" t="inlineStr">
        <is>
          <t>农化制品</t>
        </is>
      </c>
      <c r="B110" t="n">
        <v>-11.82</v>
      </c>
      <c r="C110" t="n">
        <v>0.2031278195488722</v>
      </c>
      <c r="D110" t="n">
        <v>0.4380000000000003</v>
      </c>
      <c r="E110" t="n">
        <v>0.2031278195488722</v>
      </c>
      <c r="F110" t="n">
        <v>0.2348721804511281</v>
      </c>
      <c r="G110" t="n">
        <v>54</v>
      </c>
      <c r="H110" t="n">
        <v>-6.9</v>
      </c>
      <c r="I110" t="inlineStr"/>
      <c r="J110" t="inlineStr"/>
    </row>
    <row r="111">
      <c r="A111" s="1" t="inlineStr">
        <is>
          <t>多元金融</t>
        </is>
      </c>
      <c r="B111" t="n">
        <v>-11.83</v>
      </c>
      <c r="C111" t="n">
        <v>-0.02793984962406014</v>
      </c>
      <c r="D111" t="n">
        <v>-2.557</v>
      </c>
      <c r="E111" t="n">
        <v>-0.02793984962406014</v>
      </c>
      <c r="F111" t="n">
        <v>-2.52906015037594</v>
      </c>
      <c r="G111" t="n">
        <v>55</v>
      </c>
      <c r="H111" t="n">
        <v>4</v>
      </c>
      <c r="I111" t="inlineStr"/>
      <c r="J111" t="inlineStr"/>
    </row>
    <row r="112">
      <c r="A112" s="1" t="inlineStr">
        <is>
          <t>化学制品</t>
        </is>
      </c>
      <c r="B112" t="n">
        <v>-13.39</v>
      </c>
      <c r="C112" t="n">
        <v>-0.09441353383458646</v>
      </c>
      <c r="D112" t="n">
        <v>-1.407</v>
      </c>
      <c r="E112" t="n">
        <v>-0.09441353383458646</v>
      </c>
      <c r="F112" t="n">
        <v>-1.312586466165414</v>
      </c>
      <c r="G112" t="n">
        <v>56</v>
      </c>
      <c r="H112" t="n">
        <v>-4.9</v>
      </c>
      <c r="I112" t="inlineStr"/>
      <c r="J112" t="inlineStr"/>
    </row>
    <row r="113">
      <c r="A113" s="1" t="inlineStr">
        <is>
          <t>医疗器械</t>
        </is>
      </c>
      <c r="B113" t="n">
        <v>-13.86</v>
      </c>
      <c r="C113" t="n">
        <v>-0.01299999999999995</v>
      </c>
      <c r="D113" t="n">
        <v>-3.536</v>
      </c>
      <c r="E113" t="n">
        <v>-0.01299999999999995</v>
      </c>
      <c r="F113" t="n">
        <v>-3.523</v>
      </c>
      <c r="G113" t="n">
        <v>57</v>
      </c>
      <c r="H113" t="n">
        <v>0.7000000000000001</v>
      </c>
      <c r="I113" t="inlineStr"/>
      <c r="J113" t="inlineStr"/>
    </row>
    <row r="114">
      <c r="A114" s="1" t="inlineStr">
        <is>
          <t>房地产</t>
        </is>
      </c>
      <c r="B114" t="n">
        <v>-14.3</v>
      </c>
      <c r="C114" t="n">
        <v>0.09425563909774437</v>
      </c>
      <c r="D114" t="n">
        <v>-6.819</v>
      </c>
      <c r="E114" t="n">
        <v>0.09425563909774437</v>
      </c>
      <c r="F114" t="n">
        <v>-6.913255639097744</v>
      </c>
      <c r="G114" t="n">
        <v>58</v>
      </c>
      <c r="H114" t="n">
        <v>9.800000000000001</v>
      </c>
      <c r="I114" t="inlineStr"/>
      <c r="J114" t="inlineStr"/>
    </row>
    <row r="115">
      <c r="A115" s="1" t="inlineStr">
        <is>
          <t>通信服务</t>
        </is>
      </c>
      <c r="B115" t="n">
        <v>-14.37</v>
      </c>
      <c r="C115" t="n">
        <v>-0.3057218045112782</v>
      </c>
      <c r="D115" t="n">
        <v>-4.178</v>
      </c>
      <c r="E115" t="n">
        <v>-0.3057218045112782</v>
      </c>
      <c r="F115" t="n">
        <v>-3.872278195488722</v>
      </c>
      <c r="G115" t="n">
        <v>59</v>
      </c>
      <c r="H115" t="n">
        <v>-0.2</v>
      </c>
      <c r="I115" t="inlineStr"/>
      <c r="J115" t="inlineStr"/>
    </row>
    <row r="116">
      <c r="A116" s="1" t="inlineStr">
        <is>
          <t>零售</t>
        </is>
      </c>
      <c r="B116" t="n">
        <v>-14.92</v>
      </c>
      <c r="C116" t="n">
        <v>-0.09347368421052632</v>
      </c>
      <c r="D116" t="n">
        <v>-2.088</v>
      </c>
      <c r="E116" t="n">
        <v>-0.09347368421052632</v>
      </c>
      <c r="F116" t="n">
        <v>-1.994526315789474</v>
      </c>
      <c r="G116" t="n">
        <v>60</v>
      </c>
      <c r="H116" t="n">
        <v>1.2</v>
      </c>
      <c r="I116" t="inlineStr"/>
      <c r="J116" t="inlineStr"/>
    </row>
    <row r="117">
      <c r="A117" s="1" t="inlineStr">
        <is>
          <t>文化传媒</t>
        </is>
      </c>
      <c r="B117" t="n">
        <v>-15.57</v>
      </c>
      <c r="C117" t="n">
        <v>-0.906593984962406</v>
      </c>
      <c r="D117" t="n">
        <v>-5.623</v>
      </c>
      <c r="E117" t="n">
        <v>-0.906593984962406</v>
      </c>
      <c r="F117" t="n">
        <v>-4.716406015037594</v>
      </c>
      <c r="G117" t="n">
        <v>61</v>
      </c>
      <c r="H117" t="n">
        <v>10.2</v>
      </c>
      <c r="I117" t="inlineStr"/>
      <c r="J117" t="inlineStr"/>
    </row>
    <row r="118">
      <c r="A118" s="1" t="inlineStr">
        <is>
          <t>其他电源设备</t>
        </is>
      </c>
      <c r="B118" t="n">
        <v>-15.91</v>
      </c>
      <c r="C118" t="n">
        <v>-0.1486466165413533</v>
      </c>
      <c r="D118" t="n">
        <v>-5.005000000000001</v>
      </c>
      <c r="E118" t="n">
        <v>-0.1486466165413533</v>
      </c>
      <c r="F118" t="n">
        <v>-4.856353383458647</v>
      </c>
      <c r="G118" t="n">
        <v>62</v>
      </c>
      <c r="H118" t="n">
        <v>10.1</v>
      </c>
      <c r="I118" t="inlineStr"/>
      <c r="J118" t="inlineStr"/>
    </row>
    <row r="119">
      <c r="A119" s="1" t="inlineStr">
        <is>
          <t>建筑装饰</t>
        </is>
      </c>
      <c r="B119" t="n">
        <v>-21.72</v>
      </c>
      <c r="C119" t="n">
        <v>0.1010751879699249</v>
      </c>
      <c r="D119" t="n">
        <v>-4.448</v>
      </c>
      <c r="E119" t="n">
        <v>0.1010751879699249</v>
      </c>
      <c r="F119" t="n">
        <v>-4.549075187969925</v>
      </c>
      <c r="G119" t="n">
        <v>63</v>
      </c>
      <c r="H119" t="n">
        <v>4.600000000000001</v>
      </c>
      <c r="I119" t="inlineStr"/>
      <c r="J119" t="inlineStr"/>
    </row>
    <row r="120">
      <c r="A120" s="1" t="inlineStr">
        <is>
          <t>军工电子</t>
        </is>
      </c>
      <c r="B120" t="n">
        <v>-21.99</v>
      </c>
      <c r="C120" t="n">
        <v>-0.2657669172932331</v>
      </c>
      <c r="D120" t="n">
        <v>-3.770999999999999</v>
      </c>
      <c r="E120" t="n">
        <v>-0.2657669172932331</v>
      </c>
      <c r="F120" t="n">
        <v>-3.505233082706766</v>
      </c>
      <c r="G120" t="n">
        <v>64</v>
      </c>
      <c r="H120" t="n">
        <v>0.4</v>
      </c>
      <c r="I120" t="inlineStr"/>
      <c r="J120" t="inlineStr"/>
    </row>
    <row r="121">
      <c r="A121" s="1" t="inlineStr">
        <is>
          <t>医疗服务</t>
        </is>
      </c>
      <c r="B121" t="n">
        <v>-22.31</v>
      </c>
      <c r="C121" t="n">
        <v>-0.1567969924812029</v>
      </c>
      <c r="D121" t="n">
        <v>-3.815</v>
      </c>
      <c r="E121" t="n">
        <v>-0.1567969924812029</v>
      </c>
      <c r="F121" t="n">
        <v>-3.658203007518797</v>
      </c>
      <c r="G121" t="n">
        <v>65</v>
      </c>
      <c r="H121" t="n">
        <v>1.1</v>
      </c>
      <c r="I121" t="inlineStr"/>
      <c r="J121" t="inlineStr"/>
    </row>
    <row r="122">
      <c r="A122" s="1" t="inlineStr">
        <is>
          <t>其他电子</t>
        </is>
      </c>
      <c r="B122" t="n">
        <v>-24.32</v>
      </c>
      <c r="C122" t="n">
        <v>-0.5439323308270677</v>
      </c>
      <c r="D122" t="n">
        <v>-5.894</v>
      </c>
      <c r="E122" t="n">
        <v>-0.5439323308270677</v>
      </c>
      <c r="F122" t="n">
        <v>-5.350067669172932</v>
      </c>
      <c r="G122" t="n">
        <v>66</v>
      </c>
      <c r="H122" t="n">
        <v>9.700000000000001</v>
      </c>
      <c r="I122" t="inlineStr"/>
      <c r="J122" t="inlineStr"/>
    </row>
    <row r="123">
      <c r="A123" s="1" t="inlineStr">
        <is>
          <t>塑料制品</t>
        </is>
      </c>
      <c r="B123" t="n">
        <v>-24.76</v>
      </c>
      <c r="C123" t="n">
        <v>-0.3343082706766918</v>
      </c>
      <c r="D123" t="n">
        <v>-4.627000000000001</v>
      </c>
      <c r="E123" t="n">
        <v>-0.3343082706766918</v>
      </c>
      <c r="F123" t="n">
        <v>-4.292691729323309</v>
      </c>
      <c r="G123" t="n">
        <v>67</v>
      </c>
      <c r="H123" t="n">
        <v>1.5</v>
      </c>
      <c r="I123" t="inlineStr"/>
      <c r="J123" t="inlineStr"/>
    </row>
    <row r="124">
      <c r="A124" s="1" t="inlineStr">
        <is>
          <t>电池</t>
        </is>
      </c>
      <c r="B124" t="n">
        <v>-28</v>
      </c>
      <c r="C124" t="n">
        <v>-0.2093984962406015</v>
      </c>
      <c r="D124" t="n">
        <v>-12.452</v>
      </c>
      <c r="E124" t="n">
        <v>-0.2093984962406015</v>
      </c>
      <c r="F124" t="n">
        <v>-12.2426015037594</v>
      </c>
      <c r="G124" t="n">
        <v>68</v>
      </c>
      <c r="H124" t="n">
        <v>14.8</v>
      </c>
      <c r="I124" t="inlineStr"/>
      <c r="J124" t="inlineStr"/>
    </row>
    <row r="125">
      <c r="A125" s="1" t="inlineStr">
        <is>
          <t>建筑材料</t>
        </is>
      </c>
      <c r="B125" t="n">
        <v>-29.65</v>
      </c>
      <c r="C125" t="n">
        <v>-0.7725112781954886</v>
      </c>
      <c r="D125" t="n">
        <v>-4.540999999999999</v>
      </c>
      <c r="E125" t="n">
        <v>-0.7725112781954886</v>
      </c>
      <c r="F125" t="n">
        <v>-3.768488721804511</v>
      </c>
      <c r="G125" t="n">
        <v>69</v>
      </c>
      <c r="H125" t="n">
        <v>-2.2</v>
      </c>
      <c r="I125" t="inlineStr"/>
      <c r="J125" t="inlineStr"/>
    </row>
    <row r="126">
      <c r="A126" s="1" t="inlineStr">
        <is>
          <t>军工装备</t>
        </is>
      </c>
      <c r="B126" t="n">
        <v>-30.88</v>
      </c>
      <c r="C126" t="n">
        <v>-0.2372406015037595</v>
      </c>
      <c r="D126" t="n">
        <v>-7.448</v>
      </c>
      <c r="E126" t="n">
        <v>-0.2372406015037595</v>
      </c>
      <c r="F126" t="n">
        <v>-7.21075939849624</v>
      </c>
      <c r="G126" t="n">
        <v>70</v>
      </c>
      <c r="H126" t="n">
        <v>10.9</v>
      </c>
      <c r="I126" t="inlineStr"/>
      <c r="J126" t="inlineStr"/>
    </row>
    <row r="127">
      <c r="A127" s="1" t="inlineStr">
        <is>
          <t>光伏设备</t>
        </is>
      </c>
      <c r="B127" t="n">
        <v>-31.61</v>
      </c>
      <c r="C127" t="n">
        <v>0.331593984962406</v>
      </c>
      <c r="D127" t="n">
        <v>-7.681000000000001</v>
      </c>
      <c r="E127" t="n">
        <v>0.331593984962406</v>
      </c>
      <c r="F127" t="n">
        <v>-8.012593984962407</v>
      </c>
      <c r="G127" t="n">
        <v>71</v>
      </c>
      <c r="H127" t="n">
        <v>5.9</v>
      </c>
      <c r="I127" t="inlineStr"/>
      <c r="J127" t="inlineStr"/>
    </row>
    <row r="128">
      <c r="A128" s="1" t="inlineStr">
        <is>
          <t>工业金属</t>
        </is>
      </c>
      <c r="B128" t="n">
        <v>-32.77</v>
      </c>
      <c r="C128" t="n">
        <v>-0.2886766917293235</v>
      </c>
      <c r="D128" t="n">
        <v>1.585</v>
      </c>
      <c r="E128" t="n">
        <v>-0.2886766917293235</v>
      </c>
      <c r="F128" t="n">
        <v>1.873676691729323</v>
      </c>
      <c r="G128" t="n">
        <v>72</v>
      </c>
      <c r="H128" t="n">
        <v>-3.6</v>
      </c>
      <c r="I128" t="inlineStr"/>
      <c r="J128" t="inlineStr"/>
    </row>
    <row r="129">
      <c r="A129" s="1" t="inlineStr">
        <is>
          <t>化学制药</t>
        </is>
      </c>
      <c r="B129" t="n">
        <v>-34.95</v>
      </c>
      <c r="C129" t="n">
        <v>0.4602556390977448</v>
      </c>
      <c r="D129" t="n">
        <v>-4.915000000000001</v>
      </c>
      <c r="E129" t="n">
        <v>0.4602556390977448</v>
      </c>
      <c r="F129" t="n">
        <v>-5.375255639097746</v>
      </c>
      <c r="G129" t="n">
        <v>73</v>
      </c>
      <c r="H129" t="n">
        <v>2.8</v>
      </c>
      <c r="I129" t="inlineStr"/>
      <c r="J129" t="inlineStr"/>
    </row>
    <row r="130">
      <c r="A130" s="1" t="inlineStr">
        <is>
          <t>电力</t>
        </is>
      </c>
      <c r="B130" t="n">
        <v>-36.59</v>
      </c>
      <c r="C130" t="n">
        <v>2.339022556390977</v>
      </c>
      <c r="D130" t="n">
        <v>-10.72</v>
      </c>
      <c r="E130" t="n">
        <v>2.339022556390977</v>
      </c>
      <c r="F130" t="n">
        <v>-13.05902255639098</v>
      </c>
      <c r="G130" t="n">
        <v>74</v>
      </c>
      <c r="H130" t="n">
        <v>5.4</v>
      </c>
      <c r="I130" t="inlineStr"/>
      <c r="J130" t="inlineStr"/>
    </row>
    <row r="131">
      <c r="A131" s="1" t="inlineStr">
        <is>
          <t>电网设备</t>
        </is>
      </c>
      <c r="B131" t="n">
        <v>-37.29</v>
      </c>
      <c r="C131" t="n">
        <v>-0.3383533834586466</v>
      </c>
      <c r="D131" t="n">
        <v>-11.183</v>
      </c>
      <c r="E131" t="n">
        <v>-0.3383533834586466</v>
      </c>
      <c r="F131" t="n">
        <v>-10.84464661654135</v>
      </c>
      <c r="G131" t="n">
        <v>75</v>
      </c>
      <c r="H131" t="n">
        <v>14.4</v>
      </c>
      <c r="I131" t="inlineStr"/>
      <c r="J131" t="inlineStr"/>
    </row>
    <row r="132">
      <c r="A132" s="1" t="inlineStr">
        <is>
          <t>电子化学品</t>
        </is>
      </c>
      <c r="B132" t="n">
        <v>-38.09</v>
      </c>
      <c r="C132" t="n">
        <v>-1.393368421052632</v>
      </c>
      <c r="D132" t="n">
        <v>-10.354</v>
      </c>
      <c r="E132" t="n">
        <v>-1.393368421052632</v>
      </c>
      <c r="F132" t="n">
        <v>-8.960631578947368</v>
      </c>
      <c r="G132" t="n">
        <v>76</v>
      </c>
      <c r="H132" t="n">
        <v>13</v>
      </c>
      <c r="I132" t="inlineStr"/>
      <c r="J132" t="inlineStr"/>
    </row>
    <row r="133">
      <c r="A133" s="1" t="inlineStr">
        <is>
          <t>专用设备</t>
        </is>
      </c>
      <c r="B133" t="n">
        <v>-39.75</v>
      </c>
      <c r="C133" t="n">
        <v>-0.4326240601503761</v>
      </c>
      <c r="D133" t="n">
        <v>-7.413</v>
      </c>
      <c r="E133" t="n">
        <v>-0.4326240601503761</v>
      </c>
      <c r="F133" t="n">
        <v>-6.980375939849624</v>
      </c>
      <c r="G133" t="n">
        <v>77</v>
      </c>
      <c r="H133" t="n">
        <v>9.9</v>
      </c>
      <c r="I133" t="inlineStr"/>
      <c r="J133" t="inlineStr"/>
    </row>
    <row r="134">
      <c r="A134" s="1" t="inlineStr">
        <is>
          <t>软件开发</t>
        </is>
      </c>
      <c r="B134" t="n">
        <v>-39.81</v>
      </c>
      <c r="C134" t="n">
        <v>-0.5653458646616542</v>
      </c>
      <c r="D134" t="n">
        <v>-5.368</v>
      </c>
      <c r="E134" t="n">
        <v>-0.5653458646616542</v>
      </c>
      <c r="F134" t="n">
        <v>-4.802654135338346</v>
      </c>
      <c r="G134" t="n">
        <v>78</v>
      </c>
      <c r="H134" t="n">
        <v>-1.7</v>
      </c>
      <c r="I134" t="inlineStr"/>
      <c r="J134" t="inlineStr"/>
    </row>
    <row r="135">
      <c r="A135" s="1" t="inlineStr">
        <is>
          <t>证券</t>
        </is>
      </c>
      <c r="B135" t="n">
        <v>-41.42</v>
      </c>
      <c r="C135" t="n">
        <v>0.8238496240601513</v>
      </c>
      <c r="D135" t="n">
        <v>-14.63</v>
      </c>
      <c r="E135" t="n">
        <v>0.8238496240601513</v>
      </c>
      <c r="F135" t="n">
        <v>-15.45384962406015</v>
      </c>
      <c r="G135" t="n">
        <v>79</v>
      </c>
      <c r="H135" t="n">
        <v>18.6</v>
      </c>
      <c r="I135" t="inlineStr"/>
      <c r="J135" t="inlineStr"/>
    </row>
    <row r="136">
      <c r="A136" s="1" t="inlineStr">
        <is>
          <t>汽车零部件</t>
        </is>
      </c>
      <c r="B136" t="n">
        <v>-47.32</v>
      </c>
      <c r="C136" t="n">
        <v>-0.4285789473684211</v>
      </c>
      <c r="D136" t="n">
        <v>-7.308</v>
      </c>
      <c r="E136" t="n">
        <v>-0.4285789473684211</v>
      </c>
      <c r="F136" t="n">
        <v>-6.879421052631579</v>
      </c>
      <c r="G136" t="n">
        <v>80</v>
      </c>
      <c r="H136" t="n">
        <v>6.600000000000001</v>
      </c>
      <c r="I136" t="inlineStr"/>
      <c r="J136" t="inlineStr"/>
    </row>
    <row r="137">
      <c r="A137" s="1" t="inlineStr">
        <is>
          <t>小金属</t>
        </is>
      </c>
      <c r="B137" t="n">
        <v>-48.08</v>
      </c>
      <c r="C137" t="n">
        <v>-0.2703834586466166</v>
      </c>
      <c r="D137" t="n">
        <v>-7.768000000000001</v>
      </c>
      <c r="E137" t="n">
        <v>-0.2703834586466166</v>
      </c>
      <c r="F137" t="n">
        <v>-7.497616541353384</v>
      </c>
      <c r="G137" t="n">
        <v>81</v>
      </c>
      <c r="H137" t="n">
        <v>2.3</v>
      </c>
      <c r="I137" t="inlineStr"/>
      <c r="J137" t="inlineStr"/>
    </row>
    <row r="138">
      <c r="A138" s="1" t="inlineStr">
        <is>
          <t>IT服务</t>
        </is>
      </c>
      <c r="B138" t="n">
        <v>-50.84</v>
      </c>
      <c r="C138" t="n">
        <v>-0.9997218045112783</v>
      </c>
      <c r="D138" t="n">
        <v>-8.652000000000001</v>
      </c>
      <c r="E138" t="n">
        <v>-0.9997218045112783</v>
      </c>
      <c r="F138" t="n">
        <v>-7.652278195488723</v>
      </c>
      <c r="G138" t="n">
        <v>82</v>
      </c>
      <c r="H138" t="n">
        <v>-0.8</v>
      </c>
      <c r="I138" t="inlineStr"/>
      <c r="J138" t="inlineStr"/>
    </row>
    <row r="139">
      <c r="A139" s="1" t="inlineStr">
        <is>
          <t>计算机设备</t>
        </is>
      </c>
      <c r="B139" t="n">
        <v>-52.49</v>
      </c>
      <c r="C139" t="n">
        <v>-0.6228045112781956</v>
      </c>
      <c r="D139" t="n">
        <v>-13.177</v>
      </c>
      <c r="E139" t="n">
        <v>-0.6228045112781956</v>
      </c>
      <c r="F139" t="n">
        <v>-12.55419548872181</v>
      </c>
      <c r="G139" t="n">
        <v>83</v>
      </c>
      <c r="H139" t="n">
        <v>12.2</v>
      </c>
      <c r="I139" t="inlineStr"/>
      <c r="J139" t="inlineStr"/>
    </row>
    <row r="140">
      <c r="A140" s="1" t="inlineStr">
        <is>
          <t>通用设备</t>
        </is>
      </c>
      <c r="B140" t="n">
        <v>-58.4</v>
      </c>
      <c r="C140" t="n">
        <v>-0.7346917293233083</v>
      </c>
      <c r="D140" t="n">
        <v>-13.493</v>
      </c>
      <c r="E140" t="n">
        <v>-0.7346917293233083</v>
      </c>
      <c r="F140" t="n">
        <v>-12.75830827067669</v>
      </c>
      <c r="G140" t="n">
        <v>84</v>
      </c>
      <c r="H140" t="n">
        <v>13.9</v>
      </c>
      <c r="I140" t="inlineStr"/>
      <c r="J140" t="inlineStr"/>
    </row>
    <row r="141">
      <c r="A141" s="1" t="inlineStr">
        <is>
          <t>自动化设备</t>
        </is>
      </c>
      <c r="B141" t="n">
        <v>-72.92</v>
      </c>
      <c r="C141" t="n">
        <v>-0.7193533834586465</v>
      </c>
      <c r="D141" t="n">
        <v>-15.795</v>
      </c>
      <c r="E141" t="n">
        <v>-0.7193533834586465</v>
      </c>
      <c r="F141" t="n">
        <v>-15.07564661654135</v>
      </c>
      <c r="G141" t="n">
        <v>85</v>
      </c>
      <c r="H141" t="n">
        <v>11.7</v>
      </c>
      <c r="I141" t="inlineStr"/>
      <c r="J141" t="inlineStr"/>
    </row>
    <row r="142">
      <c r="A142" s="1" t="inlineStr">
        <is>
          <t>光学光电子</t>
        </is>
      </c>
      <c r="B142" t="n">
        <v>-75.70999999999999</v>
      </c>
      <c r="C142" t="n">
        <v>0.3445939849624058</v>
      </c>
      <c r="D142" t="n">
        <v>-14.762</v>
      </c>
      <c r="E142" t="n">
        <v>0.3445939849624058</v>
      </c>
      <c r="F142" t="n">
        <v>-15.10659398496241</v>
      </c>
      <c r="G142" t="n">
        <v>86</v>
      </c>
      <c r="H142" t="n">
        <v>9.1</v>
      </c>
      <c r="I142" t="inlineStr"/>
      <c r="J142" t="inlineStr"/>
    </row>
    <row r="143">
      <c r="A143" s="1" t="inlineStr">
        <is>
          <t>元件</t>
        </is>
      </c>
      <c r="B143" t="n">
        <v>-91.51000000000001</v>
      </c>
      <c r="C143" t="n">
        <v>-1.953233082706767</v>
      </c>
      <c r="D143" t="n">
        <v>-30.512</v>
      </c>
      <c r="E143" t="n">
        <v>-1.953233082706767</v>
      </c>
      <c r="F143" t="n">
        <v>-28.55876691729323</v>
      </c>
      <c r="G143" t="n">
        <v>87</v>
      </c>
      <c r="H143" t="n">
        <v>16.8</v>
      </c>
      <c r="I143" t="inlineStr"/>
      <c r="J143" t="inlineStr"/>
    </row>
    <row r="144">
      <c r="A144" s="1" t="inlineStr">
        <is>
          <t>消费电子</t>
        </is>
      </c>
      <c r="B144" t="n">
        <v>-92.61</v>
      </c>
      <c r="C144" t="n">
        <v>-1.267766917293233</v>
      </c>
      <c r="D144" t="n">
        <v>-20.249</v>
      </c>
      <c r="E144" t="n">
        <v>-1.267766917293233</v>
      </c>
      <c r="F144" t="n">
        <v>-18.98123308270677</v>
      </c>
      <c r="G144" t="n">
        <v>88</v>
      </c>
      <c r="H144" t="n">
        <v>13.8</v>
      </c>
      <c r="I144" t="inlineStr"/>
      <c r="J144" t="inlineStr"/>
    </row>
    <row r="145">
      <c r="A145" s="1" t="inlineStr">
        <is>
          <t>通信设备</t>
        </is>
      </c>
      <c r="B145" t="n">
        <v>-171.58</v>
      </c>
      <c r="C145" t="n">
        <v>-0.9679548872180453</v>
      </c>
      <c r="D145" t="n">
        <v>-73.16400000000002</v>
      </c>
      <c r="E145" t="n">
        <v>-0.9679548872180453</v>
      </c>
      <c r="F145" t="n">
        <v>-72.19604511278197</v>
      </c>
      <c r="G145" t="n">
        <v>89</v>
      </c>
      <c r="H145" t="n">
        <v>18</v>
      </c>
      <c r="I145" t="inlineStr"/>
      <c r="J145" t="inlineStr"/>
    </row>
    <row r="146">
      <c r="A146" s="1" t="inlineStr">
        <is>
          <t>半导体</t>
        </is>
      </c>
      <c r="B146" t="n">
        <v>-326.91</v>
      </c>
      <c r="C146" t="n">
        <v>-13.35115037593985</v>
      </c>
      <c r="D146" t="n">
        <v>-91.986</v>
      </c>
      <c r="E146" t="n">
        <v>-13.35115037593985</v>
      </c>
      <c r="F146" t="n">
        <v>-78.63484962406015</v>
      </c>
      <c r="G146" t="n">
        <v>90</v>
      </c>
      <c r="H146" t="n">
        <v>17.6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2026-09-15</t>
        </is>
      </c>
      <c r="B2" t="n">
        <v>25900.1</v>
      </c>
      <c r="C2" t="n">
        <v>0.37</v>
      </c>
      <c r="D2" t="n">
        <v>-0.009299999999999999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2.88386315460518</v>
      </c>
      <c r="J2" t="n">
        <v>1</v>
      </c>
      <c r="K2" t="n">
        <v>1.821</v>
      </c>
      <c r="L2" t="inlineStr">
        <is>
          <t>量价齐升</t>
        </is>
      </c>
      <c r="M2" t="n">
        <v>0.3549096549816888</v>
      </c>
      <c r="N2" t="n">
        <v>1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</t>
        </is>
      </c>
      <c r="I3" t="n">
        <v>0.9718516574414915</v>
      </c>
      <c r="J3" t="n">
        <v>2</v>
      </c>
      <c r="K3" t="n">
        <v>2.298</v>
      </c>
      <c r="L3" t="inlineStr">
        <is>
          <t>量价底背离</t>
        </is>
      </c>
      <c r="M3" t="n">
        <v>0.3632949256181168</v>
      </c>
      <c r="N3" t="n">
        <v>1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-</t>
        </is>
      </c>
      <c r="I4" t="n">
        <v>0.6484318659301385</v>
      </c>
      <c r="J4" t="n">
        <v>3</v>
      </c>
      <c r="K4" t="n">
        <v>1.107</v>
      </c>
      <c r="L4" t="inlineStr">
        <is>
          <t>正常</t>
        </is>
      </c>
      <c r="M4" t="n">
        <v>0.07323906845889394</v>
      </c>
      <c r="N4" t="n">
        <v>2</v>
      </c>
    </row>
    <row r="5">
      <c r="A5" t="inlineStr">
        <is>
          <t>159625</t>
        </is>
      </c>
      <c r="B5" t="inlineStr">
        <is>
          <t>嘉实国证绿色电力ET</t>
        </is>
      </c>
      <c r="C5" t="inlineStr">
        <is>
          <t>电力</t>
        </is>
      </c>
      <c r="D5" t="inlineStr">
        <is>
          <t>价值</t>
        </is>
      </c>
      <c r="E5" t="inlineStr">
        <is>
          <t>防御</t>
        </is>
      </c>
      <c r="F5" t="inlineStr">
        <is>
          <t>大盘</t>
        </is>
      </c>
      <c r="G5" t="inlineStr">
        <is>
          <t>-</t>
        </is>
      </c>
      <c r="H5" t="inlineStr">
        <is>
          <t>-</t>
        </is>
      </c>
      <c r="I5" t="n">
        <v>0.4606816277686962</v>
      </c>
      <c r="J5" t="n">
        <v>4</v>
      </c>
      <c r="K5" t="n">
        <v>1.225</v>
      </c>
      <c r="L5" t="inlineStr">
        <is>
          <t>量价齐升 | 连续放量7天</t>
        </is>
      </c>
      <c r="M5" t="n">
        <v>0.3442611236071076</v>
      </c>
      <c r="N5" t="n">
        <v>7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成长</t>
        </is>
      </c>
      <c r="I6" t="n">
        <v>0.4346219739386834</v>
      </c>
      <c r="J6" t="n">
        <v>5</v>
      </c>
      <c r="K6" t="n">
        <v>1.745</v>
      </c>
      <c r="L6" t="inlineStr">
        <is>
          <t>正常</t>
        </is>
      </c>
      <c r="M6" t="n">
        <v>-0.02177272361156124</v>
      </c>
      <c r="N6" t="n">
        <v>1</v>
      </c>
    </row>
    <row r="7">
      <c r="A7" t="inlineStr">
        <is>
          <t>159562</t>
        </is>
      </c>
      <c r="B7" t="inlineStr">
        <is>
          <t>华夏中证沪深港黄金产</t>
        </is>
      </c>
      <c r="C7" t="inlineStr">
        <is>
          <t>黄金</t>
        </is>
      </c>
      <c r="D7" t="inlineStr">
        <is>
          <t>价值</t>
        </is>
      </c>
      <c r="E7" t="inlineStr">
        <is>
          <t>防御</t>
        </is>
      </c>
      <c r="F7" t="inlineStr">
        <is>
          <t>-</t>
        </is>
      </c>
      <c r="G7" t="inlineStr">
        <is>
          <t>上游</t>
        </is>
      </c>
      <c r="H7" t="inlineStr">
        <is>
          <t>-</t>
        </is>
      </c>
      <c r="I7" t="n">
        <v>0.4097758914010601</v>
      </c>
      <c r="J7" t="n">
        <v>6</v>
      </c>
      <c r="K7" t="n">
        <v>2.318</v>
      </c>
      <c r="L7" t="inlineStr">
        <is>
          <t>正常</t>
        </is>
      </c>
      <c r="M7" t="n">
        <v>-0.05787810121446879</v>
      </c>
      <c r="N7" t="n">
        <v>0</v>
      </c>
    </row>
    <row r="8">
      <c r="A8" t="inlineStr">
        <is>
          <t>517900</t>
        </is>
      </c>
      <c r="B8" t="inlineStr">
        <is>
          <t>招商中证银行AH价格</t>
        </is>
      </c>
      <c r="C8" t="inlineStr">
        <is>
          <t>银行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-</t>
        </is>
      </c>
      <c r="I8" t="n">
        <v>0.3986377260680816</v>
      </c>
      <c r="J8" t="n">
        <v>7</v>
      </c>
      <c r="K8" t="n">
        <v>1.573</v>
      </c>
      <c r="L8" t="inlineStr">
        <is>
          <t>正常</t>
        </is>
      </c>
      <c r="M8" t="n">
        <v>0.0521248217996706</v>
      </c>
      <c r="N8" t="n">
        <v>0</v>
      </c>
    </row>
    <row r="9">
      <c r="A9" t="inlineStr">
        <is>
          <t>159819</t>
        </is>
      </c>
      <c r="B9" t="inlineStr">
        <is>
          <t>易方达中证人工智能主</t>
        </is>
      </c>
      <c r="C9" t="inlineStr">
        <is>
          <t>人工智能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下游</t>
        </is>
      </c>
      <c r="H9" t="inlineStr">
        <is>
          <t>成长</t>
        </is>
      </c>
      <c r="I9" t="n">
        <v>0.3261488390189258</v>
      </c>
      <c r="J9" t="n">
        <v>8</v>
      </c>
      <c r="K9" t="n">
        <v>1.723</v>
      </c>
      <c r="L9" t="inlineStr">
        <is>
          <t>量价底背离</t>
        </is>
      </c>
      <c r="M9" t="n">
        <v>-0.003846792168297308</v>
      </c>
      <c r="N9" t="n">
        <v>1</v>
      </c>
    </row>
    <row r="10">
      <c r="A10" t="inlineStr">
        <is>
          <t>512660</t>
        </is>
      </c>
      <c r="B10" t="inlineStr">
        <is>
          <t>国泰中证军工ETF</t>
        </is>
      </c>
      <c r="C10" t="inlineStr">
        <is>
          <t>军工</t>
        </is>
      </c>
      <c r="D10" t="inlineStr">
        <is>
          <t>成长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成长</t>
        </is>
      </c>
      <c r="I10" t="n">
        <v>0.2992124677152129</v>
      </c>
      <c r="J10" t="n">
        <v>9</v>
      </c>
      <c r="K10" t="n">
        <v>1.15</v>
      </c>
      <c r="L10" t="inlineStr">
        <is>
          <t>正常</t>
        </is>
      </c>
      <c r="M10" t="n">
        <v>-0.1845097942294549</v>
      </c>
      <c r="N10" t="n">
        <v>0</v>
      </c>
    </row>
    <row r="11">
      <c r="A11" t="inlineStr">
        <is>
          <t>562660</t>
        </is>
      </c>
      <c r="B11" t="inlineStr">
        <is>
          <t>华夏中证2000ET</t>
        </is>
      </c>
      <c r="C11" t="inlineStr">
        <is>
          <t>中证2000</t>
        </is>
      </c>
      <c r="D11" t="inlineStr">
        <is>
          <t>成长</t>
        </is>
      </c>
      <c r="E11" t="inlineStr">
        <is>
          <t>中性</t>
        </is>
      </c>
      <c r="F11" t="inlineStr">
        <is>
          <t>小盘</t>
        </is>
      </c>
      <c r="G11" t="inlineStr">
        <is>
          <t>-</t>
        </is>
      </c>
      <c r="H11" t="inlineStr">
        <is>
          <t>成长、小盘</t>
        </is>
      </c>
      <c r="I11" t="n">
        <v>0.2616133526219993</v>
      </c>
      <c r="J11" t="n">
        <v>10</v>
      </c>
      <c r="K11" t="n">
        <v>1.897</v>
      </c>
      <c r="L11" t="inlineStr">
        <is>
          <t>正常</t>
        </is>
      </c>
      <c r="M11" t="n">
        <v>-0.1285744493937236</v>
      </c>
      <c r="N11" t="n">
        <v>0</v>
      </c>
    </row>
    <row r="12">
      <c r="A12" t="inlineStr">
        <is>
          <t>159572</t>
        </is>
      </c>
      <c r="B12" t="inlineStr">
        <is>
          <t>易方达创业板中盘20</t>
        </is>
      </c>
      <c r="C12" t="inlineStr">
        <is>
          <t>创业板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中大盘</t>
        </is>
      </c>
      <c r="G12" t="inlineStr">
        <is>
          <t>-</t>
        </is>
      </c>
      <c r="H12" t="inlineStr">
        <is>
          <t>成长</t>
        </is>
      </c>
      <c r="I12" t="n">
        <v>0.2451606090106876</v>
      </c>
      <c r="J12" t="n">
        <v>11</v>
      </c>
      <c r="K12" t="n">
        <v>1.427</v>
      </c>
      <c r="L12" t="inlineStr">
        <is>
          <t>正常</t>
        </is>
      </c>
      <c r="M12" t="n">
        <v>-0.01311890705932917</v>
      </c>
      <c r="N12" t="n">
        <v>0</v>
      </c>
    </row>
    <row r="13">
      <c r="A13" t="inlineStr">
        <is>
          <t>159997</t>
        </is>
      </c>
      <c r="B13" t="inlineStr">
        <is>
          <t>天弘中证电子ETF</t>
        </is>
      </c>
      <c r="C13" t="inlineStr">
        <is>
          <t>电子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</t>
        </is>
      </c>
      <c r="I13" t="n">
        <v>0.2382624998305353</v>
      </c>
      <c r="J13" t="n">
        <v>12</v>
      </c>
      <c r="K13" t="n">
        <v>2.067</v>
      </c>
      <c r="L13" t="inlineStr">
        <is>
          <t>正常</t>
        </is>
      </c>
      <c r="M13" t="n">
        <v>-0.05656789862464129</v>
      </c>
      <c r="N13" t="n">
        <v>0</v>
      </c>
    </row>
    <row r="14">
      <c r="A14" t="inlineStr">
        <is>
          <t>513310</t>
        </is>
      </c>
      <c r="B14" t="inlineStr">
        <is>
          <t>华泰柏瑞中韩半导体E</t>
        </is>
      </c>
      <c r="C14" t="inlineStr">
        <is>
          <t>半导体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成长</t>
        </is>
      </c>
      <c r="I14" t="n">
        <v>0.2005514435009546</v>
      </c>
      <c r="J14" t="n">
        <v>13</v>
      </c>
      <c r="K14" t="n">
        <v>4.781</v>
      </c>
      <c r="L14" t="inlineStr">
        <is>
          <t>正常</t>
        </is>
      </c>
      <c r="M14" t="n">
        <v>0.220812905965531</v>
      </c>
      <c r="N14" t="n">
        <v>2</v>
      </c>
    </row>
    <row r="15">
      <c r="A15" t="inlineStr">
        <is>
          <t>159337</t>
        </is>
      </c>
      <c r="B15" t="inlineStr">
        <is>
          <t>中证500ETF基金</t>
        </is>
      </c>
      <c r="C15" t="inlineStr">
        <is>
          <t>中证500</t>
        </is>
      </c>
      <c r="D15" t="inlineStr">
        <is>
          <t>混合</t>
        </is>
      </c>
      <c r="E15" t="inlineStr">
        <is>
          <t>中性</t>
        </is>
      </c>
      <c r="F15" t="inlineStr">
        <is>
          <t>中盘</t>
        </is>
      </c>
      <c r="G15" t="inlineStr">
        <is>
          <t>-</t>
        </is>
      </c>
      <c r="H15" t="inlineStr">
        <is>
          <t>-</t>
        </is>
      </c>
      <c r="I15" t="n">
        <v>0.1931650500223527</v>
      </c>
      <c r="J15" t="n">
        <v>14</v>
      </c>
      <c r="K15" t="n">
        <v>1.767</v>
      </c>
      <c r="L15" t="inlineStr">
        <is>
          <t>放量滞涨</t>
        </is>
      </c>
      <c r="M15" t="n">
        <v>0.3420611605630293</v>
      </c>
      <c r="N15" t="n">
        <v>2</v>
      </c>
    </row>
    <row r="16">
      <c r="A16" t="inlineStr">
        <is>
          <t>159629</t>
        </is>
      </c>
      <c r="B16" t="inlineStr">
        <is>
          <t>富国中证1000ET</t>
        </is>
      </c>
      <c r="C16" t="inlineStr">
        <is>
          <t>中证1000</t>
        </is>
      </c>
      <c r="D16" t="inlineStr">
        <is>
          <t>成长</t>
        </is>
      </c>
      <c r="E16" t="inlineStr">
        <is>
          <t>中性</t>
        </is>
      </c>
      <c r="F16" t="inlineStr">
        <is>
          <t>小盘</t>
        </is>
      </c>
      <c r="G16" t="inlineStr">
        <is>
          <t>-</t>
        </is>
      </c>
      <c r="H16" t="inlineStr">
        <is>
          <t>成长、小盘</t>
        </is>
      </c>
      <c r="I16" t="n">
        <v>0.1874903413884031</v>
      </c>
      <c r="J16" t="n">
        <v>15</v>
      </c>
      <c r="K16" t="n">
        <v>3.176</v>
      </c>
      <c r="L16" t="inlineStr">
        <is>
          <t>正常</t>
        </is>
      </c>
      <c r="M16" t="n">
        <v>-0.08620444925750814</v>
      </c>
      <c r="N16" t="n">
        <v>0</v>
      </c>
    </row>
    <row r="17">
      <c r="A17" t="inlineStr">
        <is>
          <t>512090</t>
        </is>
      </c>
      <c r="B17" t="inlineStr">
        <is>
          <t>易方达MSCI中国A</t>
        </is>
      </c>
      <c r="C17" t="inlineStr">
        <is>
          <t>MSCI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0.09019182298805206</v>
      </c>
      <c r="J17" t="n">
        <v>16</v>
      </c>
      <c r="K17" t="n">
        <v>1.953</v>
      </c>
      <c r="L17" t="inlineStr">
        <is>
          <t>正常</t>
        </is>
      </c>
      <c r="M17" t="n">
        <v>0.06021783660370383</v>
      </c>
      <c r="N17" t="n">
        <v>1</v>
      </c>
    </row>
    <row r="18">
      <c r="A18" t="inlineStr">
        <is>
          <t>159312</t>
        </is>
      </c>
      <c r="B18" t="inlineStr">
        <is>
          <t>广发恒指港股通ETF</t>
        </is>
      </c>
      <c r="C18" t="inlineStr">
        <is>
          <t>国际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0.0859782226024588</v>
      </c>
      <c r="J18" t="n">
        <v>17</v>
      </c>
      <c r="K18" t="n">
        <v>1.153</v>
      </c>
      <c r="L18" t="inlineStr">
        <is>
          <t>量价底背离</t>
        </is>
      </c>
      <c r="M18" t="n">
        <v>-0.2681578859471867</v>
      </c>
      <c r="N18" t="n">
        <v>1</v>
      </c>
    </row>
    <row r="19">
      <c r="A19" t="inlineStr">
        <is>
          <t>513190</t>
        </is>
      </c>
      <c r="B19" t="inlineStr">
        <is>
          <t>华夏中证港股通内地金</t>
        </is>
      </c>
      <c r="C19" t="inlineStr">
        <is>
          <t>金融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0.07945868139705192</v>
      </c>
      <c r="J19" t="n">
        <v>18</v>
      </c>
      <c r="K19" t="n">
        <v>1.845</v>
      </c>
      <c r="L19" t="inlineStr">
        <is>
          <t>正常</t>
        </is>
      </c>
      <c r="M19" t="n">
        <v>0.0537727853016059</v>
      </c>
      <c r="N19" t="n">
        <v>0</v>
      </c>
    </row>
    <row r="20">
      <c r="A20" t="inlineStr">
        <is>
          <t>159916</t>
        </is>
      </c>
      <c r="B20" t="inlineStr">
        <is>
          <t>建信深证基本面60E</t>
        </is>
      </c>
      <c r="C20" t="inlineStr">
        <is>
          <t>策略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0.05535087694254559</v>
      </c>
      <c r="J20" t="n">
        <v>19</v>
      </c>
      <c r="K20" t="n">
        <v>4.932</v>
      </c>
      <c r="L20" t="inlineStr">
        <is>
          <t>正常</t>
        </is>
      </c>
      <c r="M20" t="n">
        <v>-0.1230177799135032</v>
      </c>
      <c r="N20" t="n">
        <v>2</v>
      </c>
    </row>
    <row r="21">
      <c r="A21" t="inlineStr">
        <is>
          <t>530680</t>
        </is>
      </c>
      <c r="B21" t="inlineStr">
        <is>
          <t>兴业上证180ETF</t>
        </is>
      </c>
      <c r="C21" t="inlineStr">
        <is>
          <t>上证180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0.04591146647201608</v>
      </c>
      <c r="J21" t="n">
        <v>20</v>
      </c>
      <c r="K21" t="n">
        <v>1.148</v>
      </c>
      <c r="L21" t="inlineStr">
        <is>
          <t>正常</t>
        </is>
      </c>
      <c r="M21" t="n">
        <v>-0.07918418217537337</v>
      </c>
      <c r="N21" t="n">
        <v>0</v>
      </c>
    </row>
    <row r="22">
      <c r="A22" t="inlineStr">
        <is>
          <t>515800</t>
        </is>
      </c>
      <c r="B22" t="inlineStr">
        <is>
          <t>添富中证800ETF</t>
        </is>
      </c>
      <c r="C22" t="inlineStr">
        <is>
          <t>宽基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0.04485799725998305</v>
      </c>
      <c r="J22" t="n">
        <v>21</v>
      </c>
      <c r="K22" t="n">
        <v>1.254</v>
      </c>
      <c r="L22" t="inlineStr">
        <is>
          <t>正常</t>
        </is>
      </c>
      <c r="M22" t="n">
        <v>0.09120709877122524</v>
      </c>
      <c r="N22" t="n">
        <v>1</v>
      </c>
    </row>
    <row r="23">
      <c r="A23" t="inlineStr">
        <is>
          <t>159695</t>
        </is>
      </c>
      <c r="B23" t="inlineStr">
        <is>
          <t>嘉实国证通信ETF</t>
        </is>
      </c>
      <c r="C23" t="inlineStr">
        <is>
          <t>通信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中游</t>
        </is>
      </c>
      <c r="H23" t="inlineStr">
        <is>
          <t>成长</t>
        </is>
      </c>
      <c r="I23" t="n">
        <v>0.0228192636568264</v>
      </c>
      <c r="J23" t="n">
        <v>22</v>
      </c>
      <c r="K23" t="n">
        <v>0.982</v>
      </c>
      <c r="L23" t="inlineStr">
        <is>
          <t>正常</t>
        </is>
      </c>
      <c r="M23" t="n">
        <v>0.1090555957341761</v>
      </c>
      <c r="N23" t="n">
        <v>1</v>
      </c>
    </row>
    <row r="24">
      <c r="A24" t="inlineStr">
        <is>
          <t>510100</t>
        </is>
      </c>
      <c r="B24" t="inlineStr">
        <is>
          <t>易方达上证50ETF</t>
        </is>
      </c>
      <c r="C24" t="inlineStr">
        <is>
          <t>上证50ETF</t>
        </is>
      </c>
      <c r="D24" t="inlineStr">
        <is>
          <t>价值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0.01773379898312457</v>
      </c>
      <c r="J24" t="n">
        <v>23</v>
      </c>
      <c r="K24" t="n">
        <v>2.937</v>
      </c>
      <c r="L24" t="inlineStr">
        <is>
          <t>正常</t>
        </is>
      </c>
      <c r="M24" t="n">
        <v>0.01992576461266093</v>
      </c>
      <c r="N24" t="n">
        <v>0</v>
      </c>
    </row>
    <row r="25">
      <c r="A25" t="inlineStr">
        <is>
          <t>516150</t>
        </is>
      </c>
      <c r="B25" t="inlineStr">
        <is>
          <t>嘉实中证稀土产业ET</t>
        </is>
      </c>
      <c r="C25" t="inlineStr">
        <is>
          <t>稀土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上游</t>
        </is>
      </c>
      <c r="H25" t="inlineStr">
        <is>
          <t>成长、小盘</t>
        </is>
      </c>
      <c r="I25" t="n">
        <v>0.007874457611119386</v>
      </c>
      <c r="J25" t="n">
        <v>24</v>
      </c>
      <c r="K25" t="n">
        <v>1.667</v>
      </c>
      <c r="L25" t="inlineStr">
        <is>
          <t>量价底背离</t>
        </is>
      </c>
      <c r="M25" t="n">
        <v>-0.1488386036346487</v>
      </c>
      <c r="N25" t="n">
        <v>0</v>
      </c>
    </row>
    <row r="26">
      <c r="A26" t="inlineStr">
        <is>
          <t>510170</t>
        </is>
      </c>
      <c r="B26" t="inlineStr">
        <is>
          <t>国联安上证商品ETF</t>
        </is>
      </c>
      <c r="C26" t="inlineStr">
        <is>
          <t>商品</t>
        </is>
      </c>
      <c r="D26" t="inlineStr">
        <is>
          <t>价值</t>
        </is>
      </c>
      <c r="E26" t="inlineStr">
        <is>
          <t>周期</t>
        </is>
      </c>
      <c r="F26" t="inlineStr">
        <is>
          <t>-</t>
        </is>
      </c>
      <c r="G26" t="inlineStr">
        <is>
          <t>上游</t>
        </is>
      </c>
      <c r="H26" t="inlineStr">
        <is>
          <t>-</t>
        </is>
      </c>
      <c r="I26" t="n">
        <v>-0.00716333167475007</v>
      </c>
      <c r="J26" t="n">
        <v>25</v>
      </c>
      <c r="K26" t="n">
        <v>1.37</v>
      </c>
      <c r="L26" t="inlineStr">
        <is>
          <t>正常</t>
        </is>
      </c>
      <c r="M26" t="n">
        <v>-0.1658525271731692</v>
      </c>
      <c r="N26" t="n">
        <v>0</v>
      </c>
    </row>
    <row r="27">
      <c r="A27" t="inlineStr">
        <is>
          <t>515220</t>
        </is>
      </c>
      <c r="B27" t="inlineStr">
        <is>
          <t>国泰中证煤炭ETF</t>
        </is>
      </c>
      <c r="C27" t="inlineStr">
        <is>
          <t>煤炭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-</t>
        </is>
      </c>
      <c r="I27" t="n">
        <v>-0.01162490204998372</v>
      </c>
      <c r="J27" t="n">
        <v>26</v>
      </c>
      <c r="K27" t="n">
        <v>1.272</v>
      </c>
      <c r="L27" t="inlineStr">
        <is>
          <t>正常</t>
        </is>
      </c>
      <c r="M27" t="n">
        <v>-0.2083190385687348</v>
      </c>
      <c r="N27" t="n">
        <v>0</v>
      </c>
    </row>
    <row r="28">
      <c r="A28" t="inlineStr">
        <is>
          <t>561380</t>
        </is>
      </c>
      <c r="B28" t="inlineStr">
        <is>
          <t>国泰恒生A股电网设备</t>
        </is>
      </c>
      <c r="C28" t="inlineStr">
        <is>
          <t>电网设备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中游</t>
        </is>
      </c>
      <c r="H28" t="inlineStr">
        <is>
          <t>成长</t>
        </is>
      </c>
      <c r="I28" t="n">
        <v>-0.02666328333499365</v>
      </c>
      <c r="J28" t="n">
        <v>27</v>
      </c>
      <c r="K28" t="n">
        <v>0.72</v>
      </c>
      <c r="L28" t="inlineStr">
        <is>
          <t>正常</t>
        </is>
      </c>
      <c r="M28" t="n">
        <v>-0.09412129772313693</v>
      </c>
      <c r="N28" t="n">
        <v>0</v>
      </c>
    </row>
    <row r="29">
      <c r="A29" t="inlineStr">
        <is>
          <t>513200</t>
        </is>
      </c>
      <c r="B29" t="inlineStr">
        <is>
          <t>易方达中证港股通医药</t>
        </is>
      </c>
      <c r="C29" t="inlineStr">
        <is>
          <t>医药</t>
        </is>
      </c>
      <c r="D29" t="inlineStr">
        <is>
          <t>成长</t>
        </is>
      </c>
      <c r="E29" t="inlineStr">
        <is>
          <t>防御</t>
        </is>
      </c>
      <c r="F29" t="inlineStr">
        <is>
          <t>混合</t>
        </is>
      </c>
      <c r="G29" t="inlineStr">
        <is>
          <t>-</t>
        </is>
      </c>
      <c r="H29" t="inlineStr">
        <is>
          <t>成长</t>
        </is>
      </c>
      <c r="I29" t="n">
        <v>-0.02962938438802732</v>
      </c>
      <c r="J29" t="n">
        <v>28</v>
      </c>
      <c r="K29" t="n">
        <v>1.04</v>
      </c>
      <c r="L29" t="inlineStr">
        <is>
          <t>量价底背离</t>
        </is>
      </c>
      <c r="M29" t="n">
        <v>0.01868758288291961</v>
      </c>
      <c r="N29" t="n">
        <v>0</v>
      </c>
    </row>
    <row r="30">
      <c r="A30" t="inlineStr">
        <is>
          <t>515210</t>
        </is>
      </c>
      <c r="B30" t="inlineStr">
        <is>
          <t>国泰中证钢铁ETF</t>
        </is>
      </c>
      <c r="C30" t="inlineStr">
        <is>
          <t>钢铁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上游</t>
        </is>
      </c>
      <c r="H30" t="inlineStr">
        <is>
          <t>-</t>
        </is>
      </c>
      <c r="I30" t="n">
        <v>-0.03861109967404741</v>
      </c>
      <c r="J30" t="n">
        <v>29</v>
      </c>
      <c r="K30" t="n">
        <v>1.139</v>
      </c>
      <c r="L30" t="inlineStr">
        <is>
          <t>量价底背离</t>
        </is>
      </c>
      <c r="M30" t="n">
        <v>-0.1919979566887134</v>
      </c>
      <c r="N30" t="n">
        <v>0</v>
      </c>
    </row>
    <row r="31">
      <c r="A31" t="inlineStr">
        <is>
          <t>159300</t>
        </is>
      </c>
      <c r="B31" t="inlineStr">
        <is>
          <t>富国沪深300ETF</t>
        </is>
      </c>
      <c r="C31" t="inlineStr">
        <is>
          <t>沪深300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-0.04218743709215331</v>
      </c>
      <c r="J31" t="n">
        <v>30</v>
      </c>
      <c r="K31" t="n">
        <v>4.874</v>
      </c>
      <c r="L31" t="inlineStr">
        <is>
          <t>正常</t>
        </is>
      </c>
      <c r="M31" t="n">
        <v>-0.09965409871816622</v>
      </c>
      <c r="N31" t="n">
        <v>0</v>
      </c>
    </row>
    <row r="32">
      <c r="A32" t="inlineStr">
        <is>
          <t>515110</t>
        </is>
      </c>
      <c r="B32" t="inlineStr">
        <is>
          <t>易方达中证国企一带一</t>
        </is>
      </c>
      <c r="C32" t="inlineStr">
        <is>
          <t>一带一路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-0.0462271675985426</v>
      </c>
      <c r="J32" t="n">
        <v>31</v>
      </c>
      <c r="K32" t="n">
        <v>1.63</v>
      </c>
      <c r="L32" t="inlineStr">
        <is>
          <t>正常</t>
        </is>
      </c>
      <c r="M32" t="n">
        <v>-0.004927269869425266</v>
      </c>
      <c r="N32" t="n">
        <v>1</v>
      </c>
    </row>
    <row r="33">
      <c r="A33" t="inlineStr">
        <is>
          <t>513070</t>
        </is>
      </c>
      <c r="B33" t="inlineStr">
        <is>
          <t>易方达中证港股通消费</t>
        </is>
      </c>
      <c r="C33" t="inlineStr">
        <is>
          <t>消费</t>
        </is>
      </c>
      <c r="D33" t="inlineStr">
        <is>
          <t>混合</t>
        </is>
      </c>
      <c r="E33" t="inlineStr">
        <is>
          <t>防御</t>
        </is>
      </c>
      <c r="F33" t="inlineStr">
        <is>
          <t>大盘</t>
        </is>
      </c>
      <c r="G33" t="inlineStr">
        <is>
          <t>下游</t>
        </is>
      </c>
      <c r="H33" t="inlineStr">
        <is>
          <t>-</t>
        </is>
      </c>
      <c r="I33" t="n">
        <v>-0.0521182151556458</v>
      </c>
      <c r="J33" t="n">
        <v>32</v>
      </c>
      <c r="K33" t="n">
        <v>1.03</v>
      </c>
      <c r="L33" t="inlineStr">
        <is>
          <t>量价底背离</t>
        </is>
      </c>
      <c r="M33" t="n">
        <v>0.05204503637185187</v>
      </c>
      <c r="N33" t="n">
        <v>1</v>
      </c>
    </row>
    <row r="34">
      <c r="A34" t="inlineStr">
        <is>
          <t>515250</t>
        </is>
      </c>
      <c r="B34" t="inlineStr">
        <is>
          <t>富国中证智能汽车主题</t>
        </is>
      </c>
      <c r="C34" t="inlineStr">
        <is>
          <t>汽车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成长</t>
        </is>
      </c>
      <c r="I34" t="n">
        <v>-0.07515471662444588</v>
      </c>
      <c r="J34" t="n">
        <v>33</v>
      </c>
      <c r="K34" t="n">
        <v>0.898</v>
      </c>
      <c r="L34" t="inlineStr">
        <is>
          <t>正常</t>
        </is>
      </c>
      <c r="M34" t="n">
        <v>0.06289001447682807</v>
      </c>
      <c r="N34" t="n">
        <v>0</v>
      </c>
    </row>
    <row r="35">
      <c r="A35" t="inlineStr">
        <is>
          <t>511130</t>
        </is>
      </c>
      <c r="B35" t="inlineStr">
        <is>
          <t>博时上证30年期国债</t>
        </is>
      </c>
      <c r="C35" t="inlineStr">
        <is>
          <t>债券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-0.07895825475790842</v>
      </c>
      <c r="J35" t="n">
        <v>34</v>
      </c>
      <c r="K35" t="n">
        <v>108.54</v>
      </c>
      <c r="L35" t="inlineStr">
        <is>
          <t>量价背离</t>
        </is>
      </c>
      <c r="M35" t="n">
        <v>0.004982071281017353</v>
      </c>
      <c r="N35" t="n">
        <v>1</v>
      </c>
    </row>
    <row r="36">
      <c r="A36" t="inlineStr">
        <is>
          <t>563350</t>
        </is>
      </c>
      <c r="B36" t="inlineStr">
        <is>
          <t>华泰柏瑞中证A50E</t>
        </is>
      </c>
      <c r="C36" t="inlineStr">
        <is>
          <t>中证A50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-0.08349492031713771</v>
      </c>
      <c r="J36" t="n">
        <v>35</v>
      </c>
      <c r="K36" t="n">
        <v>1.366</v>
      </c>
      <c r="L36" t="inlineStr">
        <is>
          <t>正常</t>
        </is>
      </c>
      <c r="M36" t="n">
        <v>0.09889783555704157</v>
      </c>
      <c r="N36" t="n">
        <v>1</v>
      </c>
    </row>
    <row r="37">
      <c r="A37" t="inlineStr">
        <is>
          <t>159586</t>
        </is>
      </c>
      <c r="B37" t="inlineStr">
        <is>
          <t>南方中证全指计算机E</t>
        </is>
      </c>
      <c r="C37" t="inlineStr">
        <is>
          <t>计算机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成长</t>
        </is>
      </c>
      <c r="I37" t="n">
        <v>-0.107999740142489</v>
      </c>
      <c r="J37" t="n">
        <v>36</v>
      </c>
      <c r="K37" t="n">
        <v>1.014</v>
      </c>
      <c r="L37" t="inlineStr">
        <is>
          <t>量价底背离</t>
        </is>
      </c>
      <c r="M37" t="n">
        <v>-0.4007971123611224</v>
      </c>
      <c r="N37" t="n">
        <v>0</v>
      </c>
    </row>
    <row r="38">
      <c r="A38" t="inlineStr">
        <is>
          <t>159961</t>
        </is>
      </c>
      <c r="B38" t="inlineStr">
        <is>
          <t>方正富邦深证100E</t>
        </is>
      </c>
      <c r="C38" t="inlineStr">
        <is>
          <t>深证100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-0.1083968495672858</v>
      </c>
      <c r="J38" t="n">
        <v>37</v>
      </c>
      <c r="K38" t="n">
        <v>2.116</v>
      </c>
      <c r="L38" t="inlineStr">
        <is>
          <t>正常</t>
        </is>
      </c>
      <c r="M38" t="n">
        <v>-0.006600450962488069</v>
      </c>
      <c r="N38" t="n">
        <v>1</v>
      </c>
    </row>
    <row r="39">
      <c r="A39" t="inlineStr">
        <is>
          <t>516970</t>
        </is>
      </c>
      <c r="B39" t="inlineStr">
        <is>
          <t>广发中证基建工程ET</t>
        </is>
      </c>
      <c r="C39" t="inlineStr">
        <is>
          <t>基建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-0.1275589732068299</v>
      </c>
      <c r="J39" t="n">
        <v>38</v>
      </c>
      <c r="K39" t="n">
        <v>1.083</v>
      </c>
      <c r="L39" t="inlineStr">
        <is>
          <t>正常</t>
        </is>
      </c>
      <c r="M39" t="n">
        <v>0.2833897677076984</v>
      </c>
      <c r="N39" t="n">
        <v>2</v>
      </c>
    </row>
    <row r="40">
      <c r="A40" t="inlineStr">
        <is>
          <t>159335</t>
        </is>
      </c>
      <c r="B40" t="inlineStr">
        <is>
          <t>融通中证诚通央企科技</t>
        </is>
      </c>
      <c r="C40" t="inlineStr">
        <is>
          <t>创新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-</t>
        </is>
      </c>
      <c r="H40" t="inlineStr">
        <is>
          <t>成长</t>
        </is>
      </c>
      <c r="I40" t="n">
        <v>-0.1461685043299663</v>
      </c>
      <c r="J40" t="n">
        <v>39</v>
      </c>
      <c r="K40" t="n">
        <v>1.492</v>
      </c>
      <c r="L40" t="inlineStr">
        <is>
          <t>正常</t>
        </is>
      </c>
      <c r="M40" t="n">
        <v>-0.240548129623176</v>
      </c>
      <c r="N40" t="n">
        <v>0</v>
      </c>
    </row>
    <row r="41">
      <c r="A41" t="inlineStr">
        <is>
          <t>159659</t>
        </is>
      </c>
      <c r="B41" t="inlineStr">
        <is>
          <t>招商纳斯达克100E</t>
        </is>
      </c>
      <c r="C41" t="inlineStr">
        <is>
          <t>海外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-0.1467655427364624</v>
      </c>
      <c r="J41" t="n">
        <v>40</v>
      </c>
      <c r="K41" t="n">
        <v>2.32</v>
      </c>
      <c r="L41" t="inlineStr">
        <is>
          <t>正常</t>
        </is>
      </c>
      <c r="M41" t="n">
        <v>0.1023446093198657</v>
      </c>
      <c r="N41" t="n">
        <v>2</v>
      </c>
    </row>
    <row r="42">
      <c r="A42" t="inlineStr">
        <is>
          <t>560090</t>
        </is>
      </c>
      <c r="B42" t="inlineStr">
        <is>
          <t>汇添富中证全指证券公</t>
        </is>
      </c>
      <c r="C42" t="inlineStr">
        <is>
          <t>证券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-0.1662853367584393</v>
      </c>
      <c r="J42" t="n">
        <v>41</v>
      </c>
      <c r="K42" t="n">
        <v>1.132</v>
      </c>
      <c r="L42" t="inlineStr">
        <is>
          <t>量价底背离</t>
        </is>
      </c>
      <c r="M42" t="n">
        <v>-0.04705892264960798</v>
      </c>
      <c r="N42" t="n">
        <v>0</v>
      </c>
    </row>
    <row r="43">
      <c r="A43" t="inlineStr">
        <is>
          <t>560880</t>
        </is>
      </c>
      <c r="B43" t="inlineStr">
        <is>
          <t>广发中证全指家用电器</t>
        </is>
      </c>
      <c r="C43" t="inlineStr">
        <is>
          <t>家用电器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下游</t>
        </is>
      </c>
      <c r="H43" t="inlineStr">
        <is>
          <t>-</t>
        </is>
      </c>
      <c r="I43" t="n">
        <v>-0.1858962140179242</v>
      </c>
      <c r="J43" t="n">
        <v>42</v>
      </c>
      <c r="K43" t="n">
        <v>1.492</v>
      </c>
      <c r="L43" t="inlineStr">
        <is>
          <t>正常</t>
        </is>
      </c>
      <c r="M43" t="n">
        <v>0.1840283869576147</v>
      </c>
      <c r="N43" t="n">
        <v>0</v>
      </c>
    </row>
    <row r="44">
      <c r="A44" t="inlineStr">
        <is>
          <t>512580</t>
        </is>
      </c>
      <c r="B44" t="inlineStr">
        <is>
          <t>广发中证环保ETF</t>
        </is>
      </c>
      <c r="C44" t="inlineStr">
        <is>
          <t>环保</t>
        </is>
      </c>
      <c r="D44" t="inlineStr">
        <is>
          <t>成长</t>
        </is>
      </c>
      <c r="E44" t="inlineStr">
        <is>
          <t>防御</t>
        </is>
      </c>
      <c r="F44" t="inlineStr">
        <is>
          <t>小盘</t>
        </is>
      </c>
      <c r="G44" t="inlineStr">
        <is>
          <t>-</t>
        </is>
      </c>
      <c r="H44" t="inlineStr">
        <is>
          <t>成长、小盘</t>
        </is>
      </c>
      <c r="I44" t="n">
        <v>-0.2005540064082008</v>
      </c>
      <c r="J44" t="n">
        <v>43</v>
      </c>
      <c r="K44" t="n">
        <v>1.118</v>
      </c>
      <c r="L44" t="inlineStr">
        <is>
          <t>正常</t>
        </is>
      </c>
      <c r="M44" t="n">
        <v>-0.244026243833193</v>
      </c>
      <c r="N44" t="n">
        <v>0</v>
      </c>
    </row>
    <row r="45">
      <c r="A45" t="inlineStr">
        <is>
          <t>588700</t>
        </is>
      </c>
      <c r="B45" t="inlineStr">
        <is>
          <t>嘉实上证科创板生物医</t>
        </is>
      </c>
      <c r="C45" t="inlineStr">
        <is>
          <t>生物医药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成长</t>
        </is>
      </c>
      <c r="I45" t="n">
        <v>-0.2108182582998617</v>
      </c>
      <c r="J45" t="n">
        <v>44</v>
      </c>
      <c r="K45" t="n">
        <v>0.951</v>
      </c>
      <c r="L45" t="inlineStr">
        <is>
          <t>量价底背离</t>
        </is>
      </c>
      <c r="M45" t="n">
        <v>-0.1222148653894662</v>
      </c>
      <c r="N45" t="n">
        <v>0</v>
      </c>
    </row>
    <row r="46">
      <c r="A46" t="inlineStr">
        <is>
          <t>512980</t>
        </is>
      </c>
      <c r="B46" t="inlineStr">
        <is>
          <t>广发中证传媒ETF</t>
        </is>
      </c>
      <c r="C46" t="inlineStr">
        <is>
          <t>传媒</t>
        </is>
      </c>
      <c r="D46" t="inlineStr">
        <is>
          <t>成长</t>
        </is>
      </c>
      <c r="E46" t="inlineStr">
        <is>
          <t>周期</t>
        </is>
      </c>
      <c r="F46" t="inlineStr">
        <is>
          <t>小盘</t>
        </is>
      </c>
      <c r="G46" t="inlineStr">
        <is>
          <t>下游</t>
        </is>
      </c>
      <c r="H46" t="inlineStr">
        <is>
          <t>成长、小盘</t>
        </is>
      </c>
      <c r="I46" t="n">
        <v>-0.2212131969299007</v>
      </c>
      <c r="J46" t="n">
        <v>45</v>
      </c>
      <c r="K46" t="n">
        <v>0.806</v>
      </c>
      <c r="L46" t="inlineStr">
        <is>
          <t>量价底背离</t>
        </is>
      </c>
      <c r="M46" t="n">
        <v>-0.426170942689391</v>
      </c>
      <c r="N46" t="n">
        <v>0</v>
      </c>
    </row>
    <row r="47">
      <c r="A47" t="inlineStr">
        <is>
          <t>159566</t>
        </is>
      </c>
      <c r="B47" t="inlineStr">
        <is>
          <t>易方达国证新能源电池</t>
        </is>
      </c>
      <c r="C47" t="inlineStr">
        <is>
          <t>新能源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中游</t>
        </is>
      </c>
      <c r="H47" t="inlineStr">
        <is>
          <t>成长</t>
        </is>
      </c>
      <c r="I47" t="n">
        <v>-0.2253948406907302</v>
      </c>
      <c r="J47" t="n">
        <v>46</v>
      </c>
      <c r="K47" t="n">
        <v>1.718</v>
      </c>
      <c r="L47" t="inlineStr">
        <is>
          <t>正常</t>
        </is>
      </c>
      <c r="M47" t="n">
        <v>-0.02966123410892363</v>
      </c>
      <c r="N47" t="n">
        <v>0</v>
      </c>
    </row>
    <row r="48">
      <c r="A48" t="inlineStr">
        <is>
          <t>560080</t>
        </is>
      </c>
      <c r="B48" t="inlineStr">
        <is>
          <t>汇添富中证中药ETF</t>
        </is>
      </c>
      <c r="C48" t="inlineStr">
        <is>
          <t>中药</t>
        </is>
      </c>
      <c r="D48" t="inlineStr">
        <is>
          <t>价值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-0.2296368970401064</v>
      </c>
      <c r="J48" t="n">
        <v>47</v>
      </c>
      <c r="K48" t="n">
        <v>0.925</v>
      </c>
      <c r="L48" t="inlineStr">
        <is>
          <t>正常</t>
        </is>
      </c>
      <c r="M48" t="n">
        <v>0.00644276195889848</v>
      </c>
      <c r="N48" t="n">
        <v>0</v>
      </c>
    </row>
    <row r="49">
      <c r="A49" t="inlineStr">
        <is>
          <t>513170</t>
        </is>
      </c>
      <c r="B49" t="inlineStr">
        <is>
          <t>鹏华恒生中国央企(Q</t>
        </is>
      </c>
      <c r="C49" t="inlineStr">
        <is>
          <t>国央企</t>
        </is>
      </c>
      <c r="D49" t="inlineStr">
        <is>
          <t>价值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-0.2459416623968887</v>
      </c>
      <c r="J49" t="n">
        <v>48</v>
      </c>
      <c r="K49" t="n">
        <v>1.59</v>
      </c>
      <c r="L49" t="inlineStr">
        <is>
          <t>量价底背离</t>
        </is>
      </c>
      <c r="M49" t="n">
        <v>-0.5212082707766724</v>
      </c>
      <c r="N49" t="n">
        <v>0</v>
      </c>
    </row>
    <row r="50">
      <c r="A50" t="inlineStr">
        <is>
          <t>159545</t>
        </is>
      </c>
      <c r="B50" t="inlineStr">
        <is>
          <t>易方达恒生港股通高股</t>
        </is>
      </c>
      <c r="C50" t="inlineStr">
        <is>
          <t>高股息</t>
        </is>
      </c>
      <c r="D50" t="inlineStr">
        <is>
          <t>价值</t>
        </is>
      </c>
      <c r="E50" t="inlineStr">
        <is>
          <t>防御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-0.2468728900902311</v>
      </c>
      <c r="J50" t="n">
        <v>49</v>
      </c>
      <c r="K50" t="n">
        <v>1.296</v>
      </c>
      <c r="L50" t="inlineStr">
        <is>
          <t>正常</t>
        </is>
      </c>
      <c r="M50" t="n">
        <v>0.01232642608820789</v>
      </c>
      <c r="N50" t="n">
        <v>0</v>
      </c>
    </row>
    <row r="51">
      <c r="A51" t="inlineStr">
        <is>
          <t>159885</t>
        </is>
      </c>
      <c r="B51" t="inlineStr">
        <is>
          <t>鹏华中证内地低碳经济</t>
        </is>
      </c>
      <c r="C51" t="inlineStr">
        <is>
          <t>低碳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-</t>
        </is>
      </c>
      <c r="H51" t="inlineStr">
        <is>
          <t>成长</t>
        </is>
      </c>
      <c r="I51" t="n">
        <v>-0.2563230470824524</v>
      </c>
      <c r="J51" t="n">
        <v>50</v>
      </c>
      <c r="K51" t="n">
        <v>0.666</v>
      </c>
      <c r="L51" t="inlineStr">
        <is>
          <t>正常</t>
        </is>
      </c>
      <c r="M51" t="n">
        <v>-0.1603876990067695</v>
      </c>
      <c r="N51" t="n">
        <v>1</v>
      </c>
    </row>
    <row r="52">
      <c r="A52" t="inlineStr">
        <is>
          <t>159980</t>
        </is>
      </c>
      <c r="B52" t="inlineStr">
        <is>
          <t>大成有色金属期货ET</t>
        </is>
      </c>
      <c r="C52" t="inlineStr">
        <is>
          <t>有色</t>
        </is>
      </c>
      <c r="D52" t="inlineStr">
        <is>
          <t>价值</t>
        </is>
      </c>
      <c r="E52" t="inlineStr">
        <is>
          <t>周期</t>
        </is>
      </c>
      <c r="F52" t="inlineStr">
        <is>
          <t>混合</t>
        </is>
      </c>
      <c r="G52" t="inlineStr">
        <is>
          <t>上游</t>
        </is>
      </c>
      <c r="H52" t="inlineStr">
        <is>
          <t>-</t>
        </is>
      </c>
      <c r="I52" t="n">
        <v>-0.2582855042081538</v>
      </c>
      <c r="J52" t="n">
        <v>51</v>
      </c>
      <c r="K52" t="n">
        <v>2.131</v>
      </c>
      <c r="L52" t="inlineStr">
        <is>
          <t>放量滞涨</t>
        </is>
      </c>
      <c r="M52" t="n">
        <v>0.3287365446259864</v>
      </c>
      <c r="N52" t="n">
        <v>0</v>
      </c>
    </row>
    <row r="53">
      <c r="A53" t="inlineStr">
        <is>
          <t>513750</t>
        </is>
      </c>
      <c r="B53" t="inlineStr">
        <is>
          <t>广发中证港股通非银E</t>
        </is>
      </c>
      <c r="C53" t="inlineStr">
        <is>
          <t>非银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-0.2583431264669251</v>
      </c>
      <c r="J53" t="n">
        <v>52</v>
      </c>
      <c r="K53" t="n">
        <v>1.508</v>
      </c>
      <c r="L53" t="inlineStr">
        <is>
          <t>量价底背离</t>
        </is>
      </c>
      <c r="M53" t="n">
        <v>-0.2206651371425736</v>
      </c>
      <c r="N53" t="n">
        <v>0</v>
      </c>
    </row>
    <row r="54">
      <c r="A54" t="inlineStr">
        <is>
          <t>516010</t>
        </is>
      </c>
      <c r="B54" t="inlineStr">
        <is>
          <t>国泰中证动漫游戏ET</t>
        </is>
      </c>
      <c r="C54" t="inlineStr">
        <is>
          <t>动漫游戏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下游</t>
        </is>
      </c>
      <c r="H54" t="inlineStr">
        <is>
          <t>成长、小盘</t>
        </is>
      </c>
      <c r="I54" t="n">
        <v>-0.2806253527498441</v>
      </c>
      <c r="J54" t="n">
        <v>53</v>
      </c>
      <c r="K54" t="n">
        <v>1.067</v>
      </c>
      <c r="L54" t="inlineStr">
        <is>
          <t>量价底背离</t>
        </is>
      </c>
      <c r="M54" t="n">
        <v>-0.2858871581625636</v>
      </c>
      <c r="N54" t="n">
        <v>0</v>
      </c>
    </row>
    <row r="55">
      <c r="A55" t="inlineStr">
        <is>
          <t>512200</t>
        </is>
      </c>
      <c r="B55" t="inlineStr">
        <is>
          <t>南方中证房地产ETF</t>
        </is>
      </c>
      <c r="C55" t="inlineStr">
        <is>
          <t>房地产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-0.2823883211636705</v>
      </c>
      <c r="J55" t="n">
        <v>54</v>
      </c>
      <c r="K55" t="n">
        <v>1.181</v>
      </c>
      <c r="L55" t="inlineStr">
        <is>
          <t>正常</t>
        </is>
      </c>
      <c r="M55" t="n">
        <v>-0.3396819161315682</v>
      </c>
      <c r="N55" t="n">
        <v>0</v>
      </c>
    </row>
    <row r="56">
      <c r="A56" t="inlineStr">
        <is>
          <t>159697</t>
        </is>
      </c>
      <c r="B56" t="inlineStr">
        <is>
          <t>鹏华国证石油天然气E</t>
        </is>
      </c>
      <c r="C56" t="inlineStr">
        <is>
          <t>能源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上游</t>
        </is>
      </c>
      <c r="H56" t="inlineStr">
        <is>
          <t>-</t>
        </is>
      </c>
      <c r="I56" t="n">
        <v>-0.2836223265027831</v>
      </c>
      <c r="J56" t="n">
        <v>55</v>
      </c>
      <c r="K56" t="n">
        <v>1.311</v>
      </c>
      <c r="L56" t="inlineStr">
        <is>
          <t>正常</t>
        </is>
      </c>
      <c r="M56" t="n">
        <v>0.3855496279814106</v>
      </c>
      <c r="N56" t="n">
        <v>0</v>
      </c>
    </row>
    <row r="57">
      <c r="A57" t="inlineStr">
        <is>
          <t>159333</t>
        </is>
      </c>
      <c r="B57" t="inlineStr">
        <is>
          <t>万家中证港股通央企红</t>
        </is>
      </c>
      <c r="C57" t="inlineStr">
        <is>
          <t>红利</t>
        </is>
      </c>
      <c r="D57" t="inlineStr">
        <is>
          <t>价值</t>
        </is>
      </c>
      <c r="E57" t="inlineStr">
        <is>
          <t>防御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-0.2914715871549515</v>
      </c>
      <c r="J57" t="n">
        <v>56</v>
      </c>
      <c r="K57" t="n">
        <v>1.373</v>
      </c>
      <c r="L57" t="inlineStr">
        <is>
          <t>量价背离</t>
        </is>
      </c>
      <c r="M57" t="n">
        <v>0.1523837872142066</v>
      </c>
      <c r="N57" t="n">
        <v>0</v>
      </c>
    </row>
    <row r="58">
      <c r="A58" t="inlineStr">
        <is>
          <t>159565</t>
        </is>
      </c>
      <c r="B58" t="inlineStr">
        <is>
          <t>易方达中证汽车零部件</t>
        </is>
      </c>
      <c r="C58" t="inlineStr">
        <is>
          <t>汽车零部件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中游</t>
        </is>
      </c>
      <c r="H58" t="inlineStr">
        <is>
          <t>成长、小盘</t>
        </is>
      </c>
      <c r="I58" t="n">
        <v>-0.3076657705284785</v>
      </c>
      <c r="J58" t="n">
        <v>57</v>
      </c>
      <c r="K58" t="n">
        <v>1.24</v>
      </c>
      <c r="L58" t="inlineStr">
        <is>
          <t>量价底背离</t>
        </is>
      </c>
      <c r="M58" t="n">
        <v>-0.1222356023400304</v>
      </c>
      <c r="N58" t="n">
        <v>0</v>
      </c>
    </row>
    <row r="59">
      <c r="A59" t="inlineStr">
        <is>
          <t>513260</t>
        </is>
      </c>
      <c r="B59" t="inlineStr">
        <is>
          <t>汇添富恒生科技ETF</t>
        </is>
      </c>
      <c r="C59" t="inlineStr">
        <is>
          <t>QDII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-0.3126743366572722</v>
      </c>
      <c r="J59" t="n">
        <v>58</v>
      </c>
      <c r="K59" t="n">
        <v>1.046</v>
      </c>
      <c r="L59" t="inlineStr">
        <is>
          <t>正常</t>
        </is>
      </c>
      <c r="M59" t="n">
        <v>0.1192811195968746</v>
      </c>
      <c r="N59" t="n">
        <v>0</v>
      </c>
    </row>
    <row r="60">
      <c r="A60" t="inlineStr">
        <is>
          <t>159570</t>
        </is>
      </c>
      <c r="B60" t="inlineStr">
        <is>
          <t>汇添富国证港股通创新</t>
        </is>
      </c>
      <c r="C60" t="inlineStr">
        <is>
          <t>创新药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成长</t>
        </is>
      </c>
      <c r="I60" t="n">
        <v>-0.3407330289871886</v>
      </c>
      <c r="J60" t="n">
        <v>59</v>
      </c>
      <c r="K60" t="n">
        <v>1.391</v>
      </c>
      <c r="L60" t="inlineStr">
        <is>
          <t>量价底背离</t>
        </is>
      </c>
      <c r="M60" t="n">
        <v>-0.1712458147676487</v>
      </c>
      <c r="N60" t="n">
        <v>0</v>
      </c>
    </row>
    <row r="61">
      <c r="A61" t="inlineStr">
        <is>
          <t>159739</t>
        </is>
      </c>
      <c r="B61" t="inlineStr">
        <is>
          <t>鹏华中证云计算与大数</t>
        </is>
      </c>
      <c r="C61" t="inlineStr">
        <is>
          <t>云计算与大数据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成长</t>
        </is>
      </c>
      <c r="I61" t="n">
        <v>-0.3490426167050437</v>
      </c>
      <c r="J61" t="n">
        <v>60</v>
      </c>
      <c r="K61" t="n">
        <v>0.764</v>
      </c>
      <c r="L61" t="inlineStr">
        <is>
          <t>量价底背离</t>
        </is>
      </c>
      <c r="M61" t="n">
        <v>-0.1416340679963034</v>
      </c>
      <c r="N61" t="n">
        <v>0</v>
      </c>
    </row>
    <row r="62">
      <c r="A62" t="inlineStr">
        <is>
          <t>159568</t>
        </is>
      </c>
      <c r="B62" t="inlineStr">
        <is>
          <t>博时港股通互联网ET</t>
        </is>
      </c>
      <c r="C62" t="inlineStr">
        <is>
          <t>互联网</t>
        </is>
      </c>
      <c r="D62" t="inlineStr">
        <is>
          <t>成长</t>
        </is>
      </c>
      <c r="E62" t="inlineStr">
        <is>
          <t>周期</t>
        </is>
      </c>
      <c r="F62" t="inlineStr">
        <is>
          <t>大盘</t>
        </is>
      </c>
      <c r="G62" t="inlineStr">
        <is>
          <t>下游</t>
        </is>
      </c>
      <c r="H62" t="inlineStr">
        <is>
          <t>成长</t>
        </is>
      </c>
      <c r="I62" t="n">
        <v>-0.3591127802467876</v>
      </c>
      <c r="J62" t="n">
        <v>61</v>
      </c>
      <c r="K62" t="n">
        <v>1.055</v>
      </c>
      <c r="L62" t="inlineStr">
        <is>
          <t>量价底背离</t>
        </is>
      </c>
      <c r="M62" t="n">
        <v>-0.1548469060617952</v>
      </c>
      <c r="N62" t="n">
        <v>0</v>
      </c>
    </row>
    <row r="63">
      <c r="A63" t="inlineStr">
        <is>
          <t>516670</t>
        </is>
      </c>
      <c r="B63" t="inlineStr">
        <is>
          <t>招商中证畜牧养殖ET</t>
        </is>
      </c>
      <c r="C63" t="inlineStr">
        <is>
          <t>养殖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上游</t>
        </is>
      </c>
      <c r="H63" t="inlineStr">
        <is>
          <t>成长、小盘</t>
        </is>
      </c>
      <c r="I63" t="n">
        <v>-0.3594208578094835</v>
      </c>
      <c r="J63" t="n">
        <v>62</v>
      </c>
      <c r="K63" t="n">
        <v>0.602</v>
      </c>
      <c r="L63" t="inlineStr">
        <is>
          <t>量价底背离</t>
        </is>
      </c>
      <c r="M63" t="n">
        <v>-0.1320554538711269</v>
      </c>
      <c r="N63" t="n">
        <v>0</v>
      </c>
    </row>
    <row r="64">
      <c r="A64" t="inlineStr">
        <is>
          <t>159636</t>
        </is>
      </c>
      <c r="B64" t="inlineStr">
        <is>
          <t>工银瑞信国证港股通科</t>
        </is>
      </c>
      <c r="C64" t="inlineStr">
        <is>
          <t>科技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-0.3638152817590924</v>
      </c>
      <c r="J64" t="n">
        <v>63</v>
      </c>
      <c r="K64" t="n">
        <v>0.489</v>
      </c>
      <c r="L64" t="inlineStr">
        <is>
          <t>正常</t>
        </is>
      </c>
      <c r="M64" t="n">
        <v>0.04946411191430511</v>
      </c>
      <c r="N64" t="n">
        <v>0</v>
      </c>
    </row>
    <row r="65">
      <c r="A65" t="inlineStr">
        <is>
          <t>159736</t>
        </is>
      </c>
      <c r="B65" t="inlineStr">
        <is>
          <t>天弘中证食品饮料ET</t>
        </is>
      </c>
      <c r="C65" t="inlineStr">
        <is>
          <t>食品饮料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-</t>
        </is>
      </c>
      <c r="I65" t="n">
        <v>-0.3743567533550131</v>
      </c>
      <c r="J65" t="n">
        <v>64</v>
      </c>
      <c r="K65" t="n">
        <v>0.573</v>
      </c>
      <c r="L65" t="inlineStr">
        <is>
          <t>正常</t>
        </is>
      </c>
      <c r="M65" t="n">
        <v>0.1217576296199843</v>
      </c>
      <c r="N65" t="n">
        <v>0</v>
      </c>
    </row>
    <row r="66">
      <c r="A66" t="inlineStr">
        <is>
          <t>516810</t>
        </is>
      </c>
      <c r="B66" t="inlineStr">
        <is>
          <t>华夏中证农业主题ET</t>
        </is>
      </c>
      <c r="C66" t="inlineStr">
        <is>
          <t>农业</t>
        </is>
      </c>
      <c r="D66" t="inlineStr">
        <is>
          <t>混合</t>
        </is>
      </c>
      <c r="E66" t="inlineStr">
        <is>
          <t>防御</t>
        </is>
      </c>
      <c r="F66" t="inlineStr">
        <is>
          <t>小盘</t>
        </is>
      </c>
      <c r="G66" t="inlineStr">
        <is>
          <t>上游</t>
        </is>
      </c>
      <c r="H66" t="inlineStr">
        <is>
          <t>小盘</t>
        </is>
      </c>
      <c r="I66" t="n">
        <v>-0.3751330024006263</v>
      </c>
      <c r="J66" t="n">
        <v>65</v>
      </c>
      <c r="K66" t="n">
        <v>0.748</v>
      </c>
      <c r="L66" t="inlineStr">
        <is>
          <t>量价底背离</t>
        </is>
      </c>
      <c r="M66" t="n">
        <v>-0.04562822753281215</v>
      </c>
      <c r="N66" t="n">
        <v>0</v>
      </c>
    </row>
    <row r="67">
      <c r="A67" t="inlineStr">
        <is>
          <t>560280</t>
        </is>
      </c>
      <c r="B67" t="inlineStr">
        <is>
          <t>广发中证工程机械主题</t>
        </is>
      </c>
      <c r="C67" t="inlineStr">
        <is>
          <t>工程机械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中游</t>
        </is>
      </c>
      <c r="H67" t="inlineStr">
        <is>
          <t>-</t>
        </is>
      </c>
      <c r="I67" t="n">
        <v>-0.495295769114858</v>
      </c>
      <c r="J67" t="n">
        <v>66</v>
      </c>
      <c r="K67" t="n">
        <v>1.431</v>
      </c>
      <c r="L67" t="inlineStr">
        <is>
          <t>正常</t>
        </is>
      </c>
      <c r="M67" t="n">
        <v>-0.2075554519374161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46281</v>
      </c>
      <c r="B2" t="n">
        <v>1.248214506746646</v>
      </c>
      <c r="C2" t="n">
        <v>1.413642775576688</v>
      </c>
      <c r="D2" t="n">
        <v>1.316353077180379</v>
      </c>
      <c r="E2" t="n">
        <v>1.228534216424342</v>
      </c>
      <c r="F2" t="n">
        <v>1.197543264443621</v>
      </c>
      <c r="G2" t="n">
        <v>1.292467522198004</v>
      </c>
      <c r="H2" t="n">
        <v>1.380564756336428</v>
      </c>
      <c r="I2" t="n">
        <v>1.602412036109485</v>
      </c>
      <c r="J2" t="n">
        <v>1.077997694497024</v>
      </c>
      <c r="K2" t="n">
        <v>0.8829773181116728</v>
      </c>
      <c r="L2" t="n">
        <v>-0.003827549861241488</v>
      </c>
      <c r="M2" t="n">
        <v>0.0007989520309532546</v>
      </c>
      <c r="N2" t="n">
        <v>1.071482633191638</v>
      </c>
      <c r="O2" t="n">
        <v>-0.0002904733170822005</v>
      </c>
      <c r="P2" t="n">
        <v>0.0003841158605725245</v>
      </c>
      <c r="Q2" t="n">
        <v>0.9265557887342867</v>
      </c>
      <c r="R2" t="n">
        <v>-0.001489749357935205</v>
      </c>
      <c r="S2" t="n">
        <v>0.0002441976521890856</v>
      </c>
      <c r="T2" t="n">
        <v>1.28067505467215</v>
      </c>
      <c r="U2" t="n">
        <v>0.0009058325212322604</v>
      </c>
      <c r="V2" t="n">
        <v>-3.225499782068196e-05</v>
      </c>
      <c r="W2" t="inlineStr">
        <is>
          <t>成长相对走强；小盘相对走强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2026-09-16T15:41:53Z</dcterms:created>
  <dcterms:modified xmlns:dcterms="http://purl.org/dc/terms/" xmlns:xsi="http://www.w3.org/2001/XMLSchema-instance" xsi:type="dcterms:W3CDTF">2026-09-16T15:41:53Z</dcterms:modified>
</cp:coreProperties>
</file>