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1.677233444757125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1.652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515220</t>
        </is>
      </c>
      <c r="B3" t="n">
        <v>1.548999398453459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1.342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周期</t>
        </is>
      </c>
    </row>
    <row r="4">
      <c r="A4" t="inlineStr">
        <is>
          <t>513190</t>
        </is>
      </c>
      <c r="B4" t="n">
        <v>1.400882515560941</v>
      </c>
      <c r="C4" t="n">
        <v>3</v>
      </c>
      <c r="D4" t="inlineStr">
        <is>
          <t>华夏中证港股通内地金</t>
        </is>
      </c>
      <c r="E4" t="inlineStr">
        <is>
          <t>金融</t>
        </is>
      </c>
      <c r="F4" t="n">
        <v>1.885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周期</t>
        </is>
      </c>
    </row>
    <row r="5">
      <c r="A5" t="inlineStr">
        <is>
          <t>513750</t>
        </is>
      </c>
      <c r="B5" t="n">
        <v>1.093358659096444</v>
      </c>
      <c r="C5" t="n">
        <v>4</v>
      </c>
      <c r="D5" t="inlineStr">
        <is>
          <t>广发中证港股通非银E</t>
        </is>
      </c>
      <c r="E5" t="inlineStr">
        <is>
          <t>非银</t>
        </is>
      </c>
      <c r="F5" t="n">
        <v>1.576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周期</t>
        </is>
      </c>
    </row>
    <row r="6">
      <c r="A6" t="inlineStr">
        <is>
          <t>159562</t>
        </is>
      </c>
      <c r="B6" t="n">
        <v>1.023042041030138</v>
      </c>
      <c r="C6" t="n">
        <v>5</v>
      </c>
      <c r="D6" t="inlineStr">
        <is>
          <t>华夏中证沪深港黄金产</t>
        </is>
      </c>
      <c r="E6" t="inlineStr">
        <is>
          <t>黄金</t>
        </is>
      </c>
      <c r="F6" t="n">
        <v>2.392</v>
      </c>
      <c r="G6" t="inlineStr">
        <is>
          <t>价值</t>
        </is>
      </c>
      <c r="H6" t="inlineStr">
        <is>
          <t>防御</t>
        </is>
      </c>
      <c r="I6" t="inlineStr">
        <is>
          <t>-</t>
        </is>
      </c>
      <c r="J6" t="inlineStr">
        <is>
          <t>上游</t>
        </is>
      </c>
      <c r="K6" t="inlineStr">
        <is>
          <t>-</t>
        </is>
      </c>
    </row>
    <row r="7">
      <c r="A7" t="inlineStr">
        <is>
          <t>516810</t>
        </is>
      </c>
      <c r="B7" t="n">
        <v>0.9863360050643509</v>
      </c>
      <c r="C7" t="n">
        <v>6</v>
      </c>
      <c r="D7" t="inlineStr">
        <is>
          <t>华夏中证农业主题ET</t>
        </is>
      </c>
      <c r="E7" t="inlineStr">
        <is>
          <t>农业</t>
        </is>
      </c>
      <c r="F7" t="n">
        <v>0.79</v>
      </c>
      <c r="G7" t="inlineStr">
        <is>
          <t>混合</t>
        </is>
      </c>
      <c r="H7" t="inlineStr">
        <is>
          <t>防御</t>
        </is>
      </c>
      <c r="I7" t="inlineStr">
        <is>
          <t>小盘</t>
        </is>
      </c>
      <c r="J7" t="inlineStr">
        <is>
          <t>上游</t>
        </is>
      </c>
      <c r="K7" t="inlineStr">
        <is>
          <t>小盘</t>
        </is>
      </c>
    </row>
    <row r="8">
      <c r="A8" t="inlineStr">
        <is>
          <t>513170</t>
        </is>
      </c>
      <c r="B8" t="n">
        <v>0.9122284874458645</v>
      </c>
      <c r="C8" t="n">
        <v>7</v>
      </c>
      <c r="D8" t="inlineStr">
        <is>
          <t>鹏华恒生中国央企(Q</t>
        </is>
      </c>
      <c r="E8" t="inlineStr">
        <is>
          <t>国央企</t>
        </is>
      </c>
      <c r="F8" t="n">
        <v>1.626</v>
      </c>
      <c r="G8" t="inlineStr">
        <is>
          <t>价值</t>
        </is>
      </c>
      <c r="H8" t="inlineStr">
        <is>
          <t>中性</t>
        </is>
      </c>
      <c r="I8" t="inlineStr">
        <is>
          <t>大盘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159333</t>
        </is>
      </c>
      <c r="B9" t="n">
        <v>0.8982507422468837</v>
      </c>
      <c r="C9" t="n">
        <v>8</v>
      </c>
      <c r="D9" t="inlineStr">
        <is>
          <t>万家中证港股通央企红</t>
        </is>
      </c>
      <c r="E9" t="inlineStr">
        <is>
          <t>红利</t>
        </is>
      </c>
      <c r="F9" t="n">
        <v>1.39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517900</t>
        </is>
      </c>
      <c r="B10" t="n">
        <v>0.8180534518700726</v>
      </c>
      <c r="C10" t="n">
        <v>9</v>
      </c>
      <c r="D10" t="inlineStr">
        <is>
          <t>招商中证银行AH价格</t>
        </is>
      </c>
      <c r="E10" t="inlineStr">
        <is>
          <t>银行</t>
        </is>
      </c>
      <c r="F10" t="n">
        <v>1.582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周期</t>
        </is>
      </c>
    </row>
    <row r="11">
      <c r="A11" t="inlineStr">
        <is>
          <t>510170</t>
        </is>
      </c>
      <c r="B11" t="n">
        <v>0.654642055305386</v>
      </c>
      <c r="C11" t="n">
        <v>10</v>
      </c>
      <c r="D11" t="inlineStr">
        <is>
          <t>国联安上证商品ETF</t>
        </is>
      </c>
      <c r="E11" t="inlineStr">
        <is>
          <t>商品</t>
        </is>
      </c>
      <c r="F11" t="n">
        <v>1.432</v>
      </c>
      <c r="G11" t="inlineStr">
        <is>
          <t>价值</t>
        </is>
      </c>
      <c r="H11" t="inlineStr">
        <is>
          <t>周期</t>
        </is>
      </c>
      <c r="I11" t="inlineStr">
        <is>
          <t>-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516670</t>
        </is>
      </c>
      <c r="B12" t="n">
        <v>0.4976224297464148</v>
      </c>
      <c r="C12" t="n">
        <v>11</v>
      </c>
      <c r="D12" t="inlineStr">
        <is>
          <t>招商中证畜牧养殖ET</t>
        </is>
      </c>
      <c r="E12" t="inlineStr">
        <is>
          <t>养殖</t>
        </is>
      </c>
      <c r="F12" t="n">
        <v>0.627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上游</t>
        </is>
      </c>
      <c r="K12" t="inlineStr">
        <is>
          <t>周期、小盘</t>
        </is>
      </c>
    </row>
    <row r="13">
      <c r="A13" t="inlineStr">
        <is>
          <t>515210</t>
        </is>
      </c>
      <c r="B13" t="n">
        <v>0.4548054396390793</v>
      </c>
      <c r="C13" t="n">
        <v>12</v>
      </c>
      <c r="D13" t="inlineStr">
        <is>
          <t>国泰中证钢铁ETF</t>
        </is>
      </c>
      <c r="E13" t="inlineStr">
        <is>
          <t>钢铁</t>
        </is>
      </c>
      <c r="F13" t="n">
        <v>1.193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上游</t>
        </is>
      </c>
      <c r="K13" t="inlineStr">
        <is>
          <t>周期</t>
        </is>
      </c>
    </row>
    <row r="14">
      <c r="A14" t="inlineStr">
        <is>
          <t>515110</t>
        </is>
      </c>
      <c r="B14" t="n">
        <v>0.3749486986930598</v>
      </c>
      <c r="C14" t="n">
        <v>13</v>
      </c>
      <c r="D14" t="inlineStr">
        <is>
          <t>易方达中证国企一带一</t>
        </is>
      </c>
      <c r="E14" t="inlineStr">
        <is>
          <t>一带一路</t>
        </is>
      </c>
      <c r="F14" t="n">
        <v>1.667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周期</t>
        </is>
      </c>
    </row>
    <row r="15">
      <c r="A15" t="inlineStr">
        <is>
          <t>159697</t>
        </is>
      </c>
      <c r="B15" t="n">
        <v>0.3353663322806181</v>
      </c>
      <c r="C15" t="n">
        <v>14</v>
      </c>
      <c r="D15" t="inlineStr">
        <is>
          <t>鹏华国证石油天然气E</t>
        </is>
      </c>
      <c r="E15" t="inlineStr">
        <is>
          <t>能源</t>
        </is>
      </c>
      <c r="F15" t="n">
        <v>1.342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</t>
        </is>
      </c>
    </row>
    <row r="16">
      <c r="A16" t="inlineStr">
        <is>
          <t>512980</t>
        </is>
      </c>
      <c r="B16" t="n">
        <v>0.2795540253070386</v>
      </c>
      <c r="C16" t="n">
        <v>15</v>
      </c>
      <c r="D16" t="inlineStr">
        <is>
          <t>广发中证传媒ETF</t>
        </is>
      </c>
      <c r="E16" t="inlineStr">
        <is>
          <t>传媒</t>
        </is>
      </c>
      <c r="F16" t="n">
        <v>0.851</v>
      </c>
      <c r="G16" t="inlineStr">
        <is>
          <t>成长</t>
        </is>
      </c>
      <c r="H16" t="inlineStr">
        <is>
          <t>周期</t>
        </is>
      </c>
      <c r="I16" t="inlineStr">
        <is>
          <t>小盘</t>
        </is>
      </c>
      <c r="J16" t="inlineStr">
        <is>
          <t>下游</t>
        </is>
      </c>
      <c r="K16" t="inlineStr">
        <is>
          <t>周期、小盘、下游</t>
        </is>
      </c>
    </row>
    <row r="17">
      <c r="A17" t="inlineStr">
        <is>
          <t>560880</t>
        </is>
      </c>
      <c r="B17" t="n">
        <v>0.2005836468701808</v>
      </c>
      <c r="C17" t="n">
        <v>16</v>
      </c>
      <c r="D17" t="inlineStr">
        <is>
          <t>广发中证全指家用电器</t>
        </is>
      </c>
      <c r="E17" t="inlineStr">
        <is>
          <t>家用电器</t>
        </is>
      </c>
      <c r="F17" t="n">
        <v>1.54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下游</t>
        </is>
      </c>
      <c r="K17" t="inlineStr">
        <is>
          <t>周期、下游</t>
        </is>
      </c>
    </row>
    <row r="18">
      <c r="A18" t="inlineStr">
        <is>
          <t>159736</t>
        </is>
      </c>
      <c r="B18" t="n">
        <v>0.1019104507637495</v>
      </c>
      <c r="C18" t="n">
        <v>17</v>
      </c>
      <c r="D18" t="inlineStr">
        <is>
          <t>天弘中证食品饮料ET</t>
        </is>
      </c>
      <c r="E18" t="inlineStr">
        <is>
          <t>食品饮料</t>
        </is>
      </c>
      <c r="F18" t="n">
        <v>0.595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下游</t>
        </is>
      </c>
      <c r="K18" t="inlineStr">
        <is>
          <t>下游</t>
        </is>
      </c>
    </row>
    <row r="19">
      <c r="A19" t="inlineStr">
        <is>
          <t>562660</t>
        </is>
      </c>
      <c r="B19" t="n">
        <v>0.09984105958795471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1.913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小盘</t>
        </is>
      </c>
    </row>
    <row r="20">
      <c r="A20" t="inlineStr">
        <is>
          <t>159980</t>
        </is>
      </c>
      <c r="B20" t="n">
        <v>0.09108883015565594</v>
      </c>
      <c r="C20" t="n">
        <v>19</v>
      </c>
      <c r="D20" t="inlineStr">
        <is>
          <t>大成有色金属期货ET</t>
        </is>
      </c>
      <c r="E20" t="inlineStr">
        <is>
          <t>有色</t>
        </is>
      </c>
      <c r="F20" t="n">
        <v>2.176</v>
      </c>
      <c r="G20" t="inlineStr">
        <is>
          <t>价值</t>
        </is>
      </c>
      <c r="H20" t="inlineStr">
        <is>
          <t>周期</t>
        </is>
      </c>
      <c r="I20" t="inlineStr">
        <is>
          <t>混合</t>
        </is>
      </c>
      <c r="J20" t="inlineStr">
        <is>
          <t>上游</t>
        </is>
      </c>
      <c r="K20" t="inlineStr">
        <is>
          <t>周期</t>
        </is>
      </c>
    </row>
    <row r="21">
      <c r="A21" t="inlineStr">
        <is>
          <t>159586</t>
        </is>
      </c>
      <c r="B21" t="n">
        <v>0.06336844798110755</v>
      </c>
      <c r="C21" t="n">
        <v>20</v>
      </c>
      <c r="D21" t="inlineStr">
        <is>
          <t>南方中证全指计算机E</t>
        </is>
      </c>
      <c r="E21" t="inlineStr">
        <is>
          <t>计算机</t>
        </is>
      </c>
      <c r="F21" t="n">
        <v>1.082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下游</t>
        </is>
      </c>
      <c r="K21" t="inlineStr">
        <is>
          <t>周期、下游</t>
        </is>
      </c>
    </row>
    <row r="22">
      <c r="A22" t="inlineStr">
        <is>
          <t>560090</t>
        </is>
      </c>
      <c r="B22" t="n">
        <v>0.05127591028135461</v>
      </c>
      <c r="C22" t="n">
        <v>21</v>
      </c>
      <c r="D22" t="inlineStr">
        <is>
          <t>汇添富中证全指证券公</t>
        </is>
      </c>
      <c r="E22" t="inlineStr">
        <is>
          <t>证券</t>
        </is>
      </c>
      <c r="F22" t="n">
        <v>1.194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</t>
        </is>
      </c>
    </row>
    <row r="23">
      <c r="A23" t="inlineStr">
        <is>
          <t>159916</t>
        </is>
      </c>
      <c r="B23" t="n">
        <v>0.02545920514352336</v>
      </c>
      <c r="C23" t="n">
        <v>22</v>
      </c>
      <c r="D23" t="inlineStr">
        <is>
          <t>建信深证基本面60E</t>
        </is>
      </c>
      <c r="E23" t="inlineStr">
        <is>
          <t>策略</t>
        </is>
      </c>
      <c r="F23" t="n">
        <v>5.183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159819</t>
        </is>
      </c>
      <c r="B24" t="n">
        <v>-0.008267127608322163</v>
      </c>
      <c r="C24" t="n">
        <v>23</v>
      </c>
      <c r="D24" t="inlineStr">
        <is>
          <t>易方达中证人工智能主</t>
        </is>
      </c>
      <c r="E24" t="inlineStr">
        <is>
          <t>人工智能</t>
        </is>
      </c>
      <c r="F24" t="n">
        <v>1.771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周期、下游</t>
        </is>
      </c>
    </row>
    <row r="25">
      <c r="A25" t="inlineStr">
        <is>
          <t>159545</t>
        </is>
      </c>
      <c r="B25" t="n">
        <v>-0.01418214139386094</v>
      </c>
      <c r="C25" t="n">
        <v>24</v>
      </c>
      <c r="D25" t="inlineStr">
        <is>
          <t>易方达恒生港股通高股</t>
        </is>
      </c>
      <c r="E25" t="inlineStr">
        <is>
          <t>高股息</t>
        </is>
      </c>
      <c r="F25" t="n">
        <v>1.317</v>
      </c>
      <c r="G25" t="inlineStr">
        <is>
          <t>价值</t>
        </is>
      </c>
      <c r="H25" t="inlineStr">
        <is>
          <t>防御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560280</t>
        </is>
      </c>
      <c r="B26" t="n">
        <v>-0.02262876173852568</v>
      </c>
      <c r="C26" t="n">
        <v>25</v>
      </c>
      <c r="D26" t="inlineStr">
        <is>
          <t>广发中证工程机械主题</t>
        </is>
      </c>
      <c r="E26" t="inlineStr">
        <is>
          <t>工程机械</t>
        </is>
      </c>
      <c r="F26" t="n">
        <v>1.531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中游</t>
        </is>
      </c>
      <c r="K26" t="inlineStr">
        <is>
          <t>周期</t>
        </is>
      </c>
    </row>
    <row r="27">
      <c r="A27" t="inlineStr">
        <is>
          <t>513200</t>
        </is>
      </c>
      <c r="B27" t="n">
        <v>-0.0307432472773872</v>
      </c>
      <c r="C27" t="n">
        <v>26</v>
      </c>
      <c r="D27" t="inlineStr">
        <is>
          <t>易方达中证港股通医药</t>
        </is>
      </c>
      <c r="E27" t="inlineStr">
        <is>
          <t>医药</t>
        </is>
      </c>
      <c r="F27" t="n">
        <v>1.067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511130</t>
        </is>
      </c>
      <c r="B28" t="n">
        <v>-0.1086376691481124</v>
      </c>
      <c r="C28" t="n">
        <v>27</v>
      </c>
      <c r="D28" t="inlineStr">
        <is>
          <t>博时上证30年期国债</t>
        </is>
      </c>
      <c r="E28" t="inlineStr">
        <is>
          <t>债券</t>
        </is>
      </c>
      <c r="F28" t="n">
        <v>108.377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159572</t>
        </is>
      </c>
      <c r="B29" t="n">
        <v>-0.1322135574912745</v>
      </c>
      <c r="C29" t="n">
        <v>28</v>
      </c>
      <c r="D29" t="inlineStr">
        <is>
          <t>易方达创业板中盘20</t>
        </is>
      </c>
      <c r="E29" t="inlineStr">
        <is>
          <t>创业板</t>
        </is>
      </c>
      <c r="F29" t="n">
        <v>1.45</v>
      </c>
      <c r="G29" t="inlineStr">
        <is>
          <t>成长</t>
        </is>
      </c>
      <c r="H29" t="inlineStr">
        <is>
          <t>中性</t>
        </is>
      </c>
      <c r="I29" t="inlineStr">
        <is>
          <t>中大盘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159739</t>
        </is>
      </c>
      <c r="B30" t="n">
        <v>-0.1527805042838222</v>
      </c>
      <c r="C30" t="n">
        <v>29</v>
      </c>
      <c r="D30" t="inlineStr">
        <is>
          <t>鹏华中证云计算与大数</t>
        </is>
      </c>
      <c r="E30" t="inlineStr">
        <is>
          <t>云计算与大数据</t>
        </is>
      </c>
      <c r="F30" t="n">
        <v>0.8169999999999999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周期、下游</t>
        </is>
      </c>
    </row>
    <row r="31">
      <c r="A31" t="inlineStr">
        <is>
          <t>516010</t>
        </is>
      </c>
      <c r="B31" t="n">
        <v>-0.1550212677867562</v>
      </c>
      <c r="C31" t="n">
        <v>30</v>
      </c>
      <c r="D31" t="inlineStr">
        <is>
          <t>国泰中证动漫游戏ET</t>
        </is>
      </c>
      <c r="E31" t="inlineStr">
        <is>
          <t>动漫游戏</t>
        </is>
      </c>
      <c r="F31" t="n">
        <v>1.092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下游</t>
        </is>
      </c>
      <c r="K31" t="inlineStr">
        <is>
          <t>周期、小盘、下游</t>
        </is>
      </c>
    </row>
    <row r="32">
      <c r="A32" t="inlineStr">
        <is>
          <t>560080</t>
        </is>
      </c>
      <c r="B32" t="n">
        <v>-0.1555679975981798</v>
      </c>
      <c r="C32" t="n">
        <v>31</v>
      </c>
      <c r="D32" t="inlineStr">
        <is>
          <t>汇添富中证中药ETF</t>
        </is>
      </c>
      <c r="E32" t="inlineStr">
        <is>
          <t>中药</t>
        </is>
      </c>
      <c r="F32" t="n">
        <v>0.966</v>
      </c>
      <c r="G32" t="inlineStr">
        <is>
          <t>价值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159629</t>
        </is>
      </c>
      <c r="B33" t="n">
        <v>-0.2007342673044453</v>
      </c>
      <c r="C33" t="n">
        <v>32</v>
      </c>
      <c r="D33" t="inlineStr">
        <is>
          <t>富国中证1000ET</t>
        </is>
      </c>
      <c r="E33" t="inlineStr">
        <is>
          <t>中证1000</t>
        </is>
      </c>
      <c r="F33" t="n">
        <v>3.218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小盘</t>
        </is>
      </c>
    </row>
    <row r="34">
      <c r="A34" t="inlineStr">
        <is>
          <t>513310</t>
        </is>
      </c>
      <c r="B34" t="n">
        <v>-0.2022540203379623</v>
      </c>
      <c r="C34" t="n">
        <v>33</v>
      </c>
      <c r="D34" t="inlineStr">
        <is>
          <t>华泰柏瑞中韩半导体E</t>
        </is>
      </c>
      <c r="E34" t="inlineStr">
        <is>
          <t>半导体</t>
        </is>
      </c>
      <c r="F34" t="n">
        <v>4.764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周期</t>
        </is>
      </c>
    </row>
    <row r="35">
      <c r="A35" t="inlineStr">
        <is>
          <t>512660</t>
        </is>
      </c>
      <c r="B35" t="n">
        <v>-0.2069353319594836</v>
      </c>
      <c r="C35" t="n">
        <v>34</v>
      </c>
      <c r="D35" t="inlineStr">
        <is>
          <t>国泰中证军工ETF</t>
        </is>
      </c>
      <c r="E35" t="inlineStr">
        <is>
          <t>军工</t>
        </is>
      </c>
      <c r="F35" t="n">
        <v>1.141</v>
      </c>
      <c r="G35" t="inlineStr">
        <is>
          <t>成长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515250</t>
        </is>
      </c>
      <c r="B36" t="n">
        <v>-0.2127364363641274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0.946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周期、下游</t>
        </is>
      </c>
    </row>
    <row r="37">
      <c r="A37" t="inlineStr">
        <is>
          <t>588030</t>
        </is>
      </c>
      <c r="B37" t="n">
        <v>-0.2165271471972723</v>
      </c>
      <c r="C37" t="n">
        <v>36</v>
      </c>
      <c r="D37" t="inlineStr">
        <is>
          <t>博时上证科创板100</t>
        </is>
      </c>
      <c r="E37" t="inlineStr">
        <is>
          <t>科创板</t>
        </is>
      </c>
      <c r="F37" t="n">
        <v>1.759</v>
      </c>
      <c r="G37" t="inlineStr">
        <is>
          <t>成长</t>
        </is>
      </c>
      <c r="H37" t="inlineStr">
        <is>
          <t>中性</t>
        </is>
      </c>
      <c r="I37" t="inlineStr">
        <is>
          <t>中盘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159961</t>
        </is>
      </c>
      <c r="B38" t="n">
        <v>-0.2183387637039118</v>
      </c>
      <c r="C38" t="n">
        <v>37</v>
      </c>
      <c r="D38" t="inlineStr">
        <is>
          <t>方正富邦深证100E</t>
        </is>
      </c>
      <c r="E38" t="inlineStr">
        <is>
          <t>深证100</t>
        </is>
      </c>
      <c r="F38" t="n">
        <v>2.192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563350</t>
        </is>
      </c>
      <c r="B39" t="n">
        <v>-0.2221039374605003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1.418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513260</t>
        </is>
      </c>
      <c r="B40" t="n">
        <v>-0.255211919547476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1.108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588700</t>
        </is>
      </c>
      <c r="B41" t="n">
        <v>-0.2646903336402882</v>
      </c>
      <c r="C41" t="n">
        <v>40</v>
      </c>
      <c r="D41" t="inlineStr">
        <is>
          <t>嘉实上证科创板生物医</t>
        </is>
      </c>
      <c r="E41" t="inlineStr">
        <is>
          <t>生物医药</t>
        </is>
      </c>
      <c r="F41" t="n">
        <v>0.989</v>
      </c>
      <c r="G41" t="inlineStr">
        <is>
          <t>成长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159997</t>
        </is>
      </c>
      <c r="B42" t="n">
        <v>-0.2690532037192854</v>
      </c>
      <c r="C42" t="n">
        <v>41</v>
      </c>
      <c r="D42" t="inlineStr">
        <is>
          <t>天弘中证电子ETF</t>
        </is>
      </c>
      <c r="E42" t="inlineStr">
        <is>
          <t>电子</t>
        </is>
      </c>
      <c r="F42" t="n">
        <v>2.089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周期</t>
        </is>
      </c>
    </row>
    <row r="43">
      <c r="A43" t="inlineStr">
        <is>
          <t>588750</t>
        </is>
      </c>
      <c r="B43" t="n">
        <v>-0.2755372775007128</v>
      </c>
      <c r="C43" t="n">
        <v>42</v>
      </c>
      <c r="D43" t="inlineStr">
        <is>
          <t>汇添富上证科创板芯片</t>
        </is>
      </c>
      <c r="E43" t="inlineStr">
        <is>
          <t>芯片</t>
        </is>
      </c>
      <c r="F43" t="n">
        <v>2.322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周期</t>
        </is>
      </c>
    </row>
    <row r="44">
      <c r="A44" t="inlineStr">
        <is>
          <t>159312</t>
        </is>
      </c>
      <c r="B44" t="n">
        <v>-0.2847179905194618</v>
      </c>
      <c r="C44" t="n">
        <v>43</v>
      </c>
      <c r="D44" t="inlineStr">
        <is>
          <t>广发恒指港股通ETF</t>
        </is>
      </c>
      <c r="E44" t="inlineStr">
        <is>
          <t>国际</t>
        </is>
      </c>
      <c r="F44" t="n">
        <v>1.18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159659</t>
        </is>
      </c>
      <c r="B45" t="n">
        <v>-0.2892669227454261</v>
      </c>
      <c r="C45" t="n">
        <v>44</v>
      </c>
      <c r="D45" t="inlineStr">
        <is>
          <t>招商纳斯达克100E</t>
        </is>
      </c>
      <c r="E45" t="inlineStr">
        <is>
          <t>海外</t>
        </is>
      </c>
      <c r="F45" t="n">
        <v>2.352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159625</t>
        </is>
      </c>
      <c r="B46" t="n">
        <v>-0.2919626997700536</v>
      </c>
      <c r="C46" t="n">
        <v>45</v>
      </c>
      <c r="D46" t="inlineStr">
        <is>
          <t>嘉实国证绿色电力ET</t>
        </is>
      </c>
      <c r="E46" t="inlineStr">
        <is>
          <t>电力</t>
        </is>
      </c>
      <c r="F46" t="n">
        <v>1.212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159570</t>
        </is>
      </c>
      <c r="B47" t="n">
        <v>-0.3054300198966738</v>
      </c>
      <c r="C47" t="n">
        <v>46</v>
      </c>
      <c r="D47" t="inlineStr">
        <is>
          <t>汇添富国证港股通创新</t>
        </is>
      </c>
      <c r="E47" t="inlineStr">
        <is>
          <t>创新药</t>
        </is>
      </c>
      <c r="F47" t="n">
        <v>1.429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159565</t>
        </is>
      </c>
      <c r="B48" t="n">
        <v>-0.3082481908473996</v>
      </c>
      <c r="C48" t="n">
        <v>47</v>
      </c>
      <c r="D48" t="inlineStr">
        <is>
          <t>易方达中证汽车零部件</t>
        </is>
      </c>
      <c r="E48" t="inlineStr">
        <is>
          <t>汽车零部件</t>
        </is>
      </c>
      <c r="F48" t="n">
        <v>1.315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中游</t>
        </is>
      </c>
      <c r="K48" t="inlineStr">
        <is>
          <t>周期、小盘</t>
        </is>
      </c>
    </row>
    <row r="49">
      <c r="A49" t="inlineStr">
        <is>
          <t>510100</t>
        </is>
      </c>
      <c r="B49" t="n">
        <v>-0.3282690481931821</v>
      </c>
      <c r="C49" t="n">
        <v>48</v>
      </c>
      <c r="D49" t="inlineStr">
        <is>
          <t>易方达上证50ETF</t>
        </is>
      </c>
      <c r="E49" t="inlineStr">
        <is>
          <t>上证50ETF</t>
        </is>
      </c>
      <c r="F49" t="n">
        <v>3.007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515800</t>
        </is>
      </c>
      <c r="B50" t="n">
        <v>-0.329911083505966</v>
      </c>
      <c r="C50" t="n">
        <v>49</v>
      </c>
      <c r="D50" t="inlineStr">
        <is>
          <t>添富中证800ETF</t>
        </is>
      </c>
      <c r="E50" t="inlineStr">
        <is>
          <t>宽基</t>
        </is>
      </c>
      <c r="F50" t="n">
        <v>1.291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159337</t>
        </is>
      </c>
      <c r="B51" t="n">
        <v>-0.3580096347107908</v>
      </c>
      <c r="C51" t="n">
        <v>50</v>
      </c>
      <c r="D51" t="inlineStr">
        <is>
          <t>中证500ETF基金</t>
        </is>
      </c>
      <c r="E51" t="inlineStr">
        <is>
          <t>中证500</t>
        </is>
      </c>
      <c r="F51" t="n">
        <v>1.805</v>
      </c>
      <c r="G51" t="inlineStr">
        <is>
          <t>混合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0.5303030303030303</v>
      </c>
      <c r="B2" t="n">
        <v>0.3456615413165516</v>
      </c>
      <c r="C2" t="n">
        <v>0.3939393939393939</v>
      </c>
      <c r="D2" t="n">
        <v>0.2735218643477831</v>
      </c>
      <c r="E2" t="n">
        <v>-0.01515151515151517</v>
      </c>
      <c r="F2" t="n">
        <v>-12846</v>
      </c>
      <c r="G2" t="n">
        <v>0.122920090396331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46266</v>
      </c>
      <c r="C2" t="n">
        <v>1.108</v>
      </c>
      <c r="D2" t="n">
        <v>152752889</v>
      </c>
      <c r="E2" t="n">
        <v>182574373.3</v>
      </c>
      <c r="F2" t="n">
        <v>-0.1633388287796468</v>
      </c>
      <c r="G2" t="n">
        <v>-6022882.345864662</v>
      </c>
      <c r="H2" t="n">
        <v>-0.00251278195488721</v>
      </c>
      <c r="I2" t="n">
        <v>0.4098672021911444</v>
      </c>
      <c r="J2" t="n">
        <v>0.2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159337</t>
        </is>
      </c>
      <c r="B3" s="2" t="n">
        <v>46266</v>
      </c>
      <c r="C3" t="n">
        <v>1.805</v>
      </c>
      <c r="D3" t="n">
        <v>5647980</v>
      </c>
      <c r="E3" t="n">
        <v>8027945</v>
      </c>
      <c r="F3" t="n">
        <v>-0.2964600529774432</v>
      </c>
      <c r="G3" t="n">
        <v>-343389.6992481203</v>
      </c>
      <c r="H3" t="n">
        <v>-0.001418796992481206</v>
      </c>
      <c r="I3" t="n">
        <v>0.3066413883059673</v>
      </c>
      <c r="J3" t="n">
        <v>0.1</v>
      </c>
      <c r="K3" t="n">
        <v>0</v>
      </c>
      <c r="L3" t="n">
        <v>0.38</v>
      </c>
      <c r="M3" t="inlineStr">
        <is>
          <t>量价底背离</t>
        </is>
      </c>
      <c r="N3" t="inlineStr">
        <is>
          <t>中证500ETF基金</t>
        </is>
      </c>
      <c r="O3" t="inlineStr">
        <is>
          <t>中证500</t>
        </is>
      </c>
    </row>
    <row r="4">
      <c r="A4" s="1" t="inlineStr">
        <is>
          <t>159739</t>
        </is>
      </c>
      <c r="B4" s="2" t="n">
        <v>46266</v>
      </c>
      <c r="C4" t="n">
        <v>0.8169999999999999</v>
      </c>
      <c r="D4" t="n">
        <v>13992749.2</v>
      </c>
      <c r="E4" t="n">
        <v>17277612.9</v>
      </c>
      <c r="F4" t="n">
        <v>-0.1901225429121635</v>
      </c>
      <c r="G4" t="n">
        <v>-722482.8436090226</v>
      </c>
      <c r="H4" t="n">
        <v>-0.002520300751879697</v>
      </c>
      <c r="I4" t="n">
        <v>0.3960546282245828</v>
      </c>
      <c r="J4" t="n">
        <v>0.2</v>
      </c>
      <c r="K4" t="n">
        <v>0</v>
      </c>
      <c r="L4" t="n">
        <v>0.6049382716049377</v>
      </c>
      <c r="M4" t="inlineStr">
        <is>
          <t>量价底背离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46266</v>
      </c>
      <c r="C5" t="n">
        <v>1.117</v>
      </c>
      <c r="D5" t="n">
        <v>64567580</v>
      </c>
      <c r="E5" t="n">
        <v>64996290.75</v>
      </c>
      <c r="F5" t="n">
        <v>-0.006595926399076912</v>
      </c>
      <c r="G5" t="n">
        <v>-221243.2819548872</v>
      </c>
      <c r="H5" t="n">
        <v>-0.002903007518796993</v>
      </c>
      <c r="I5" t="n">
        <v>0.5049356049348476</v>
      </c>
      <c r="J5" t="n">
        <v>0.3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512980</t>
        </is>
      </c>
      <c r="B6" s="2" t="n">
        <v>46266</v>
      </c>
      <c r="C6" t="n">
        <v>0.851</v>
      </c>
      <c r="D6" t="n">
        <v>437314664.6</v>
      </c>
      <c r="E6" t="n">
        <v>351396197.5</v>
      </c>
      <c r="F6" t="n">
        <v>0.2445059670857708</v>
      </c>
      <c r="G6" t="n">
        <v>-6189626.207518797</v>
      </c>
      <c r="H6" t="n">
        <v>-0.00200676691729323</v>
      </c>
      <c r="I6" t="n">
        <v>0.7361235886367934</v>
      </c>
      <c r="J6" t="n">
        <v>0.15</v>
      </c>
      <c r="K6" t="n">
        <v>2</v>
      </c>
      <c r="L6" t="n">
        <v>0.8656716417910445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516010</t>
        </is>
      </c>
      <c r="B7" s="2" t="n">
        <v>46266</v>
      </c>
      <c r="C7" t="n">
        <v>1.092</v>
      </c>
      <c r="D7" t="n">
        <v>75467380</v>
      </c>
      <c r="E7" t="n">
        <v>84432005.34999999</v>
      </c>
      <c r="F7" t="n">
        <v>-0.1061756772545969</v>
      </c>
      <c r="G7" t="n">
        <v>-2641017.588721805</v>
      </c>
      <c r="H7" t="n">
        <v>-0.002981954887218049</v>
      </c>
      <c r="I7" t="n">
        <v>0.7740602355098666</v>
      </c>
      <c r="J7" t="n">
        <v>0.35</v>
      </c>
      <c r="K7" t="n">
        <v>2</v>
      </c>
      <c r="L7" t="n">
        <v>0.4404761904761918</v>
      </c>
      <c r="M7" t="inlineStr">
        <is>
          <t>量价底背离</t>
        </is>
      </c>
      <c r="N7" t="inlineStr">
        <is>
          <t>国泰中证动漫游戏ET</t>
        </is>
      </c>
      <c r="O7" t="inlineStr">
        <is>
          <t>动漫游戏</t>
        </is>
      </c>
    </row>
    <row r="8">
      <c r="A8" s="1" t="inlineStr">
        <is>
          <t>159981</t>
        </is>
      </c>
      <c r="B8" s="2" t="n">
        <v>46266</v>
      </c>
      <c r="C8" t="n">
        <v>1.652</v>
      </c>
      <c r="D8" t="n">
        <v>436273687.8</v>
      </c>
      <c r="E8" t="n">
        <v>281077974.85</v>
      </c>
      <c r="F8" t="n">
        <v>0.5521446959080365</v>
      </c>
      <c r="G8" t="n">
        <v>19629707.15714286</v>
      </c>
      <c r="H8" t="n">
        <v>0.003710526315789469</v>
      </c>
      <c r="I8" t="n">
        <v>0.5277580273904283</v>
      </c>
      <c r="J8" t="n">
        <v>0.7</v>
      </c>
      <c r="K8" t="n">
        <v>8</v>
      </c>
      <c r="L8" t="n">
        <v>1</v>
      </c>
      <c r="M8" t="inlineStr">
        <is>
          <t>量价齐升 | 高位爆量 | 连续放量8天</t>
        </is>
      </c>
      <c r="N8" t="inlineStr">
        <is>
          <t>建信能源化工期货ET</t>
        </is>
      </c>
      <c r="O8" t="inlineStr">
        <is>
          <t>化工</t>
        </is>
      </c>
    </row>
    <row r="9">
      <c r="A9" s="1" t="inlineStr">
        <is>
          <t>513170</t>
        </is>
      </c>
      <c r="B9" s="2" t="n">
        <v>46266</v>
      </c>
      <c r="C9" t="n">
        <v>1.626</v>
      </c>
      <c r="D9" t="n">
        <v>21296020</v>
      </c>
      <c r="E9" t="n">
        <v>7691615</v>
      </c>
      <c r="F9" t="n">
        <v>1.768731924309784</v>
      </c>
      <c r="G9" t="n">
        <v>1182205.187969925</v>
      </c>
      <c r="H9" t="n">
        <v>0.004519548872180456</v>
      </c>
      <c r="I9" t="n">
        <v>0.7025796661608499</v>
      </c>
      <c r="J9" t="n">
        <v>0.65</v>
      </c>
      <c r="K9" t="n">
        <v>5</v>
      </c>
      <c r="L9" t="n">
        <v>0.9431818181818169</v>
      </c>
      <c r="M9" t="inlineStr">
        <is>
          <t>量价齐升 | 高位爆量 | 连续放量5天</t>
        </is>
      </c>
      <c r="N9" t="inlineStr">
        <is>
          <t>鹏华恒生中国央企(Q</t>
        </is>
      </c>
      <c r="O9" t="inlineStr">
        <is>
          <t>国央企</t>
        </is>
      </c>
    </row>
    <row r="10">
      <c r="A10" s="1" t="inlineStr">
        <is>
          <t>159558</t>
        </is>
      </c>
      <c r="B10" s="2" t="n">
        <v>46266</v>
      </c>
      <c r="C10" t="n">
        <v>1.095</v>
      </c>
      <c r="D10" t="n">
        <v>1209732431.4</v>
      </c>
      <c r="E10" t="n">
        <v>1434818322.65</v>
      </c>
      <c r="F10" t="n">
        <v>-0.1568741405771035</v>
      </c>
      <c r="G10" t="n">
        <v>-25143058.7</v>
      </c>
      <c r="H10" t="n">
        <v>-0.003561654135338351</v>
      </c>
      <c r="I10" t="n">
        <v>0.5510436829458719</v>
      </c>
      <c r="J10" t="n">
        <v>0.05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易方达中证半导体材料</t>
        </is>
      </c>
      <c r="O10" t="inlineStr">
        <is>
          <t>材料</t>
        </is>
      </c>
    </row>
    <row r="11">
      <c r="A11" s="1" t="inlineStr">
        <is>
          <t>513070</t>
        </is>
      </c>
      <c r="B11" s="2" t="n">
        <v>46266</v>
      </c>
      <c r="C11" t="n">
        <v>1.087</v>
      </c>
      <c r="D11" t="n">
        <v>56929448.8</v>
      </c>
      <c r="E11" t="n">
        <v>69459369.55</v>
      </c>
      <c r="F11" t="n">
        <v>-0.1803920886581096</v>
      </c>
      <c r="G11" t="n">
        <v>-832243.8744360904</v>
      </c>
      <c r="H11" t="n">
        <v>-0.0008548872180451147</v>
      </c>
      <c r="I11" t="n">
        <v>0.3297736076024245</v>
      </c>
      <c r="J11" t="n">
        <v>0.05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易方达中证港股通消费</t>
        </is>
      </c>
      <c r="O11" t="inlineStr">
        <is>
          <t>消费</t>
        </is>
      </c>
    </row>
    <row r="12">
      <c r="A12" s="1" t="inlineStr">
        <is>
          <t>512580</t>
        </is>
      </c>
      <c r="B12" s="2" t="n">
        <v>46266</v>
      </c>
      <c r="C12" t="n">
        <v>1.161</v>
      </c>
      <c r="D12" t="n">
        <v>4847780</v>
      </c>
      <c r="E12" t="n">
        <v>5198320</v>
      </c>
      <c r="F12" t="n">
        <v>-0.06743332461256712</v>
      </c>
      <c r="G12" t="n">
        <v>-45827.36842105263</v>
      </c>
      <c r="H12" t="n">
        <v>-0.002904511278195489</v>
      </c>
      <c r="I12" t="n">
        <v>0.4250474689389646</v>
      </c>
      <c r="J12" t="n">
        <v>0.25</v>
      </c>
      <c r="K12" t="n">
        <v>0</v>
      </c>
      <c r="L12" t="n">
        <v>0</v>
      </c>
      <c r="M12" t="inlineStr">
        <is>
          <t>量价底背离</t>
        </is>
      </c>
      <c r="N12" t="inlineStr">
        <is>
          <t>广发中证环保ETF</t>
        </is>
      </c>
      <c r="O12" t="inlineStr">
        <is>
          <t>环保</t>
        </is>
      </c>
    </row>
    <row r="13">
      <c r="A13" s="1" t="inlineStr">
        <is>
          <t>588700</t>
        </is>
      </c>
      <c r="B13" s="2" t="n">
        <v>46266</v>
      </c>
      <c r="C13" t="n">
        <v>0.989</v>
      </c>
      <c r="D13" t="n">
        <v>50434140</v>
      </c>
      <c r="E13" t="n">
        <v>80361710</v>
      </c>
      <c r="F13" t="n">
        <v>-0.3724108160465973</v>
      </c>
      <c r="G13" t="n">
        <v>-3438235.488721805</v>
      </c>
      <c r="H13" t="n">
        <v>-0.003951127819548877</v>
      </c>
      <c r="I13" t="n">
        <v>0.7099369023907061</v>
      </c>
      <c r="J13" t="n">
        <v>0.4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嘉实上证科创板生物医</t>
        </is>
      </c>
      <c r="O13" t="inlineStr">
        <is>
          <t>生物医药</t>
        </is>
      </c>
    </row>
    <row r="14">
      <c r="A14" s="1" t="inlineStr">
        <is>
          <t>159625</t>
        </is>
      </c>
      <c r="B14" s="2" t="n">
        <v>46266</v>
      </c>
      <c r="C14" t="n">
        <v>1.212</v>
      </c>
      <c r="D14" t="n">
        <v>20110240</v>
      </c>
      <c r="E14" t="n">
        <v>22886660</v>
      </c>
      <c r="F14" t="n">
        <v>-0.1213117160826438</v>
      </c>
      <c r="G14" t="n">
        <v>-706692.7819548872</v>
      </c>
      <c r="H14" t="n">
        <v>-0.0004421052631579013</v>
      </c>
      <c r="I14" t="n">
        <v>0.6605924455538608</v>
      </c>
      <c r="J14" t="n">
        <v>0.05</v>
      </c>
      <c r="K14" t="n">
        <v>1</v>
      </c>
      <c r="L14" t="n">
        <v>0.6199999999999978</v>
      </c>
      <c r="M14" t="inlineStr">
        <is>
          <t>量价底背离</t>
        </is>
      </c>
      <c r="N14" t="inlineStr">
        <is>
          <t>嘉实国证绿色电力ET</t>
        </is>
      </c>
      <c r="O14" t="inlineStr">
        <is>
          <t>电力</t>
        </is>
      </c>
    </row>
    <row r="15">
      <c r="A15" s="1" t="inlineStr">
        <is>
          <t>159636</t>
        </is>
      </c>
      <c r="B15" s="2" t="n">
        <v>46266</v>
      </c>
      <c r="C15" t="n">
        <v>0.516</v>
      </c>
      <c r="D15" t="n">
        <v>391319006.2</v>
      </c>
      <c r="E15" t="n">
        <v>440071707.9</v>
      </c>
      <c r="F15" t="n">
        <v>-0.1107835401022379</v>
      </c>
      <c r="G15" t="n">
        <v>-9271089.840601504</v>
      </c>
      <c r="H15" t="n">
        <v>-0.0004827067669172937</v>
      </c>
      <c r="I15" t="n">
        <v>0.3735273795958181</v>
      </c>
      <c r="J15" t="n">
        <v>0.15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工银瑞信国证港股通科</t>
        </is>
      </c>
      <c r="O15" t="inlineStr">
        <is>
          <t>科技</t>
        </is>
      </c>
    </row>
    <row r="16">
      <c r="A16" s="1" t="inlineStr">
        <is>
          <t>516150</t>
        </is>
      </c>
      <c r="B16" s="2" t="n">
        <v>46266</v>
      </c>
      <c r="C16" t="n">
        <v>1.729</v>
      </c>
      <c r="D16" t="n">
        <v>78586336.8</v>
      </c>
      <c r="E16" t="n">
        <v>94654708.65000001</v>
      </c>
      <c r="F16" t="n">
        <v>-0.1697577656639906</v>
      </c>
      <c r="G16" t="n">
        <v>-3105926.531578948</v>
      </c>
      <c r="H16" t="n">
        <v>-0.003929323308270678</v>
      </c>
      <c r="I16" t="n">
        <v>0.7084284502318988</v>
      </c>
      <c r="J16" t="n">
        <v>0.25</v>
      </c>
      <c r="K16" t="n">
        <v>0</v>
      </c>
      <c r="L16" t="n">
        <v>0.08130081300813015</v>
      </c>
      <c r="M16" t="inlineStr">
        <is>
          <t>量价底背离</t>
        </is>
      </c>
      <c r="N16" t="inlineStr">
        <is>
          <t>嘉实中证稀土产业ET</t>
        </is>
      </c>
      <c r="O16" t="inlineStr">
        <is>
          <t>稀土</t>
        </is>
      </c>
    </row>
    <row r="17">
      <c r="A17" s="1" t="inlineStr">
        <is>
          <t>159333</t>
        </is>
      </c>
      <c r="B17" s="2" t="n">
        <v>46266</v>
      </c>
      <c r="C17" t="n">
        <v>1.39</v>
      </c>
      <c r="D17" t="n">
        <v>9304200</v>
      </c>
      <c r="E17" t="n">
        <v>6910340</v>
      </c>
      <c r="F17" t="n">
        <v>0.346417108275425</v>
      </c>
      <c r="G17" t="n">
        <v>229352.1804511278</v>
      </c>
      <c r="H17" t="n">
        <v>0.003616541353383454</v>
      </c>
      <c r="I17" t="n">
        <v>0.6327769347496207</v>
      </c>
      <c r="J17" t="n">
        <v>0.4</v>
      </c>
      <c r="K17" t="n">
        <v>1</v>
      </c>
      <c r="L17" t="n">
        <v>1</v>
      </c>
      <c r="M17" t="inlineStr">
        <is>
          <t>量价齐升</t>
        </is>
      </c>
      <c r="N17" t="inlineStr">
        <is>
          <t>万家中证港股通央企红</t>
        </is>
      </c>
      <c r="O17" t="inlineStr">
        <is>
          <t>红利</t>
        </is>
      </c>
    </row>
    <row r="18">
      <c r="A18" s="1" t="inlineStr">
        <is>
          <t>515210</t>
        </is>
      </c>
      <c r="B18" s="2" t="n">
        <v>46266</v>
      </c>
      <c r="C18" t="n">
        <v>1.193</v>
      </c>
      <c r="D18" t="n">
        <v>80701820</v>
      </c>
      <c r="E18" t="n">
        <v>65331660.8</v>
      </c>
      <c r="F18" t="n">
        <v>0.2352635615226852</v>
      </c>
      <c r="G18" t="n">
        <v>1554252.553383459</v>
      </c>
      <c r="H18" t="n">
        <v>0.002180451127819555</v>
      </c>
      <c r="I18" t="n">
        <v>0.6557649719177092</v>
      </c>
      <c r="J18" t="n">
        <v>0.4</v>
      </c>
      <c r="K18" t="n">
        <v>7</v>
      </c>
      <c r="L18" t="n">
        <v>0.9130434782608695</v>
      </c>
      <c r="M18" t="inlineStr">
        <is>
          <t>量价齐升 | 连续放量7天</t>
        </is>
      </c>
      <c r="N18" t="inlineStr">
        <is>
          <t>国泰中证钢铁ETF</t>
        </is>
      </c>
      <c r="O18" t="inlineStr">
        <is>
          <t>钢铁</t>
        </is>
      </c>
    </row>
    <row r="19">
      <c r="A19" s="1" t="inlineStr">
        <is>
          <t>517900</t>
        </is>
      </c>
      <c r="B19" s="2" t="n">
        <v>46266</v>
      </c>
      <c r="C19" t="n">
        <v>1.582</v>
      </c>
      <c r="D19" t="n">
        <v>27677900</v>
      </c>
      <c r="E19" t="n">
        <v>23614104.15</v>
      </c>
      <c r="F19" t="n">
        <v>0.1720918915316973</v>
      </c>
      <c r="G19" t="n">
        <v>425483.2338345865</v>
      </c>
      <c r="H19" t="n">
        <v>0.003227067669172929</v>
      </c>
      <c r="I19" t="n">
        <v>0.3695827108238446</v>
      </c>
      <c r="J19" t="n">
        <v>0.45</v>
      </c>
      <c r="K19" t="n">
        <v>6</v>
      </c>
      <c r="L19" t="n">
        <v>1</v>
      </c>
      <c r="M19" t="inlineStr">
        <is>
          <t>连续放量6天</t>
        </is>
      </c>
      <c r="N19" t="inlineStr">
        <is>
          <t>招商中证银行AH价格</t>
        </is>
      </c>
      <c r="O19" t="inlineStr">
        <is>
          <t>银行</t>
        </is>
      </c>
    </row>
    <row r="20">
      <c r="A20" s="1" t="inlineStr">
        <is>
          <t>159736</t>
        </is>
      </c>
      <c r="B20" s="2" t="n">
        <v>46266</v>
      </c>
      <c r="C20" t="n">
        <v>0.595</v>
      </c>
      <c r="D20" t="n">
        <v>24543520</v>
      </c>
      <c r="E20" t="n">
        <v>27401960</v>
      </c>
      <c r="F20" t="n">
        <v>-0.1043151657764627</v>
      </c>
      <c r="G20" t="n">
        <v>-402026.4661654136</v>
      </c>
      <c r="H20" t="n">
        <v>-0.0008248120300751886</v>
      </c>
      <c r="I20" t="n">
        <v>0.4193322321293625</v>
      </c>
      <c r="J20" t="n">
        <v>0.1</v>
      </c>
      <c r="K20" t="n">
        <v>1</v>
      </c>
      <c r="L20" t="n">
        <v>0.391304347826087</v>
      </c>
      <c r="M20" t="inlineStr">
        <is>
          <t>量价底背离</t>
        </is>
      </c>
      <c r="N20" t="inlineStr">
        <is>
          <t>天弘中证食品饮料ET</t>
        </is>
      </c>
      <c r="O20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2026-09-01 15:39:58.424336</t>
        </is>
      </c>
    </row>
    <row r="4">
      <c r="A4" t="inlineStr">
        <is>
          <t>数据天数: 159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755.39 亿元</t>
        </is>
      </c>
    </row>
    <row r="8">
      <c r="A8" t="inlineStr">
        <is>
          <t>总资金流趋势斜率(20日): -3.0140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房地产     -0.49  0.259263  1.454737    57   1.2</t>
        </is>
      </c>
    </row>
    <row r="13">
      <c r="A13" t="inlineStr">
        <is>
          <t>种植业与林业   8.68  0.189511  1.429489    22   0.7</t>
        </is>
      </c>
    </row>
    <row r="14">
      <c r="A14" t="inlineStr">
        <is>
          <t>风电设备    -0.09  0.020519  1.389481    55   0.1</t>
        </is>
      </c>
    </row>
    <row r="15">
      <c r="A15" t="inlineStr">
        <is>
          <t>服装家纺    -0.95  0.033188  0.484812    62   2.4</t>
        </is>
      </c>
    </row>
    <row r="16">
      <c r="A16" t="inlineStr">
        <is>
          <t>其他社会服务   2.05  0.144692  0.364308    37   0.5</t>
        </is>
      </c>
    </row>
    <row r="17">
      <c r="A17" t="inlineStr">
        <is>
          <t>医疗器械    -0.04  0.202729  0.192271    53   4.0</t>
        </is>
      </c>
    </row>
    <row r="18">
      <c r="A18" t="inlineStr">
        <is>
          <t>纺织制造     0.37  0.070466  0.122534    48   2.4</t>
        </is>
      </c>
    </row>
    <row r="19">
      <c r="A19" t="inlineStr">
        <is>
          <t>贸易      -0.20  0.032737  0.101263    56   3.0</t>
        </is>
      </c>
    </row>
    <row r="20">
      <c r="A20" t="inlineStr">
        <is>
          <t>汽车服务及其他  0.75  0.051947  0.077053    45   2.8</t>
        </is>
      </c>
    </row>
    <row r="21">
      <c r="A21" t="inlineStr">
        <is>
          <t>白色家电     4.70  0.096639  0.042361    31   5.4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光伏设备 -23.79 -1.010023 -1.798977</t>
        </is>
      </c>
    </row>
    <row r="26">
      <c r="A26" t="inlineStr">
        <is>
          <t>造纸    -1.71 -0.050023 -0.396977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饮料制造    15.8    78</t>
        </is>
      </c>
    </row>
    <row r="31">
      <c r="A31" t="inlineStr">
        <is>
          <t>汽车整车    13.7    81</t>
        </is>
      </c>
    </row>
    <row r="32">
      <c r="A32" t="inlineStr">
        <is>
          <t>建筑装饰    11.8    79</t>
        </is>
      </c>
    </row>
    <row r="33">
      <c r="A33" t="inlineStr">
        <is>
          <t>公路铁路运输  11.0    75</t>
        </is>
      </c>
    </row>
    <row r="34">
      <c r="A34" t="inlineStr">
        <is>
          <t>白酒      10.8    85</t>
        </is>
      </c>
    </row>
    <row r="35">
      <c r="A35" t="inlineStr">
        <is>
          <t>医药商业    10.8    71</t>
        </is>
      </c>
    </row>
    <row r="36">
      <c r="A36" t="inlineStr">
        <is>
          <t>机场航运    10.8    73</t>
        </is>
      </c>
    </row>
    <row r="37">
      <c r="A37" t="inlineStr">
        <is>
          <t>钢铁      10.1    76</t>
        </is>
      </c>
    </row>
    <row r="38">
      <c r="A38" t="inlineStr">
        <is>
          <t>食品加工制造   9.9    72</t>
        </is>
      </c>
    </row>
    <row r="39">
      <c r="A39" t="inlineStr">
        <is>
          <t>保险       9.5    83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元件    -19.7     3</t>
        </is>
      </c>
    </row>
    <row r="44">
      <c r="A44" t="inlineStr">
        <is>
          <t>建筑材料  -17.3    13</t>
        </is>
      </c>
    </row>
    <row r="45">
      <c r="A45" t="inlineStr">
        <is>
          <t>化学制品  -17.1    19</t>
        </is>
      </c>
    </row>
    <row r="46">
      <c r="A46" t="inlineStr">
        <is>
          <t>小金属   -17.1     4</t>
        </is>
      </c>
    </row>
    <row r="47">
      <c r="A47" t="inlineStr">
        <is>
          <t>通信设备  -16.6     2</t>
        </is>
      </c>
    </row>
    <row r="48">
      <c r="A48" t="inlineStr">
        <is>
          <t>消费电子  -15.2     7</t>
        </is>
      </c>
    </row>
    <row r="49">
      <c r="A49" t="inlineStr">
        <is>
          <t>农化制品  -14.6    24</t>
        </is>
      </c>
    </row>
    <row r="50">
      <c r="A50" t="inlineStr">
        <is>
          <t>软件开发  -13.1     9</t>
        </is>
      </c>
    </row>
    <row r="51">
      <c r="A51" t="inlineStr">
        <is>
          <t>电子化学品 -12.5     6</t>
        </is>
      </c>
    </row>
    <row r="52">
      <c r="A52" t="inlineStr">
        <is>
          <t>能源金属  -11.0    46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257.84</v>
      </c>
      <c r="C59" t="n">
        <v>-6.894842105263155</v>
      </c>
      <c r="D59" t="n">
        <v>76.44600000000001</v>
      </c>
      <c r="E59" t="n">
        <v>-6.894842105263155</v>
      </c>
      <c r="F59" t="n">
        <v>83.34084210526316</v>
      </c>
      <c r="G59" t="n">
        <v>1</v>
      </c>
      <c r="H59" t="n">
        <v>-10.8</v>
      </c>
      <c r="I59" t="inlineStr"/>
      <c r="J59" t="inlineStr"/>
    </row>
    <row r="60">
      <c r="A60" s="1" t="inlineStr">
        <is>
          <t>通信设备</t>
        </is>
      </c>
      <c r="B60" t="n">
        <v>133.04</v>
      </c>
      <c r="C60" t="n">
        <v>-5.012676691729324</v>
      </c>
      <c r="D60" t="n">
        <v>49.222</v>
      </c>
      <c r="E60" t="n">
        <v>-5.012676691729324</v>
      </c>
      <c r="F60" t="n">
        <v>54.23467669172933</v>
      </c>
      <c r="G60" t="n">
        <v>2</v>
      </c>
      <c r="H60" t="n">
        <v>-16.6</v>
      </c>
      <c r="I60" t="inlineStr"/>
      <c r="J60" t="inlineStr"/>
    </row>
    <row r="61">
      <c r="A61" s="1" t="inlineStr">
        <is>
          <t>元件</t>
        </is>
      </c>
      <c r="B61" t="n">
        <v>91.16</v>
      </c>
      <c r="C61" t="n">
        <v>-1.966496240601504</v>
      </c>
      <c r="D61" t="n">
        <v>36.795</v>
      </c>
      <c r="E61" t="n">
        <v>-1.966496240601504</v>
      </c>
      <c r="F61" t="n">
        <v>38.7614962406015</v>
      </c>
      <c r="G61" t="n">
        <v>3</v>
      </c>
      <c r="H61" t="n">
        <v>-19.7</v>
      </c>
      <c r="I61" t="inlineStr"/>
      <c r="J61" t="inlineStr"/>
    </row>
    <row r="62">
      <c r="A62" s="1" t="inlineStr">
        <is>
          <t>小金属</t>
        </is>
      </c>
      <c r="B62" t="n">
        <v>39.11</v>
      </c>
      <c r="C62" t="n">
        <v>0.07014285714285748</v>
      </c>
      <c r="D62" t="n">
        <v>13.318</v>
      </c>
      <c r="E62" t="n">
        <v>0.07014285714285748</v>
      </c>
      <c r="F62" t="n">
        <v>13.24785714285714</v>
      </c>
      <c r="G62" t="n">
        <v>4</v>
      </c>
      <c r="H62" t="n">
        <v>-17.1</v>
      </c>
      <c r="I62" t="inlineStr"/>
      <c r="J62" t="inlineStr"/>
    </row>
    <row r="63">
      <c r="A63" s="1" t="inlineStr">
        <is>
          <t>光学光电子</t>
        </is>
      </c>
      <c r="B63" t="n">
        <v>38.53</v>
      </c>
      <c r="C63" t="n">
        <v>-1.606015037593985</v>
      </c>
      <c r="D63" t="n">
        <v>16.392</v>
      </c>
      <c r="E63" t="n">
        <v>-1.606015037593985</v>
      </c>
      <c r="F63" t="n">
        <v>17.99801503759399</v>
      </c>
      <c r="G63" t="n">
        <v>5</v>
      </c>
      <c r="H63" t="n">
        <v>-9.700000000000001</v>
      </c>
      <c r="I63" t="inlineStr"/>
      <c r="J63" t="inlineStr"/>
    </row>
    <row r="64">
      <c r="A64" s="1" t="inlineStr">
        <is>
          <t>电子化学品</t>
        </is>
      </c>
      <c r="B64" t="n">
        <v>38.49</v>
      </c>
      <c r="C64" t="n">
        <v>-0.4178270676691728</v>
      </c>
      <c r="D64" t="n">
        <v>10.462</v>
      </c>
      <c r="E64" t="n">
        <v>-0.4178270676691728</v>
      </c>
      <c r="F64" t="n">
        <v>10.87982706766917</v>
      </c>
      <c r="G64" t="n">
        <v>6</v>
      </c>
      <c r="H64" t="n">
        <v>-12.5</v>
      </c>
      <c r="I64" t="inlineStr"/>
      <c r="J64" t="inlineStr"/>
    </row>
    <row r="65">
      <c r="A65" s="1" t="inlineStr">
        <is>
          <t>消费电子</t>
        </is>
      </c>
      <c r="B65" t="n">
        <v>35.68</v>
      </c>
      <c r="C65" t="n">
        <v>-0.6205263157894743</v>
      </c>
      <c r="D65" t="n">
        <v>12.427</v>
      </c>
      <c r="E65" t="n">
        <v>-0.6205263157894743</v>
      </c>
      <c r="F65" t="n">
        <v>13.04752631578948</v>
      </c>
      <c r="G65" t="n">
        <v>7</v>
      </c>
      <c r="H65" t="n">
        <v>-15.2</v>
      </c>
      <c r="I65" t="inlineStr"/>
      <c r="J65" t="inlineStr"/>
    </row>
    <row r="66">
      <c r="A66" s="1" t="inlineStr">
        <is>
          <t>通用设备</t>
        </is>
      </c>
      <c r="B66" t="n">
        <v>30.91</v>
      </c>
      <c r="C66" t="n">
        <v>-0.3065864661654137</v>
      </c>
      <c r="D66" t="n">
        <v>7.746000000000001</v>
      </c>
      <c r="E66" t="n">
        <v>-0.3065864661654137</v>
      </c>
      <c r="F66" t="n">
        <v>8.052586466165415</v>
      </c>
      <c r="G66" t="n">
        <v>8</v>
      </c>
      <c r="H66" t="n">
        <v>-6.600000000000001</v>
      </c>
      <c r="I66" t="inlineStr"/>
      <c r="J66" t="inlineStr"/>
    </row>
    <row r="67">
      <c r="A67" s="1" t="inlineStr">
        <is>
          <t>软件开发</t>
        </is>
      </c>
      <c r="B67" t="n">
        <v>27.02</v>
      </c>
      <c r="C67" t="n">
        <v>0.3255714285714286</v>
      </c>
      <c r="D67" t="n">
        <v>8.497</v>
      </c>
      <c r="E67" t="n">
        <v>0.3255714285714286</v>
      </c>
      <c r="F67" t="n">
        <v>8.171428571428571</v>
      </c>
      <c r="G67" t="n">
        <v>9</v>
      </c>
      <c r="H67" t="n">
        <v>-13.1</v>
      </c>
      <c r="I67" t="inlineStr"/>
      <c r="J67" t="inlineStr"/>
    </row>
    <row r="68">
      <c r="A68" s="1" t="inlineStr">
        <is>
          <t>计算机设备</t>
        </is>
      </c>
      <c r="B68" t="n">
        <v>26.72</v>
      </c>
      <c r="C68" t="n">
        <v>0.1741954887218045</v>
      </c>
      <c r="D68" t="n">
        <v>7.986000000000001</v>
      </c>
      <c r="E68" t="n">
        <v>0.1741954887218045</v>
      </c>
      <c r="F68" t="n">
        <v>7.811804511278196</v>
      </c>
      <c r="G68" t="n">
        <v>10</v>
      </c>
      <c r="H68" t="n">
        <v>-8</v>
      </c>
      <c r="I68" t="inlineStr"/>
      <c r="J68" t="inlineStr"/>
    </row>
    <row r="69">
      <c r="A69" s="1" t="inlineStr">
        <is>
          <t>自动化设备</t>
        </is>
      </c>
      <c r="B69" t="n">
        <v>26.47</v>
      </c>
      <c r="C69" t="n">
        <v>-0.9490225563909775</v>
      </c>
      <c r="D69" t="n">
        <v>9.151000000000002</v>
      </c>
      <c r="E69" t="n">
        <v>-0.9490225563909775</v>
      </c>
      <c r="F69" t="n">
        <v>10.10002255639098</v>
      </c>
      <c r="G69" t="n">
        <v>11</v>
      </c>
      <c r="H69" t="n">
        <v>-8.9</v>
      </c>
      <c r="I69" t="inlineStr"/>
      <c r="J69" t="inlineStr"/>
    </row>
    <row r="70">
      <c r="A70" s="1" t="inlineStr">
        <is>
          <t>专用设备</t>
        </is>
      </c>
      <c r="B70" t="n">
        <v>22.87</v>
      </c>
      <c r="C70" t="n">
        <v>-0.08768421052631582</v>
      </c>
      <c r="D70" t="n">
        <v>6.096000000000001</v>
      </c>
      <c r="E70" t="n">
        <v>-0.08768421052631582</v>
      </c>
      <c r="F70" t="n">
        <v>6.183684210526317</v>
      </c>
      <c r="G70" t="n">
        <v>12</v>
      </c>
      <c r="H70" t="n">
        <v>-5.800000000000001</v>
      </c>
      <c r="I70" t="inlineStr"/>
      <c r="J70" t="inlineStr"/>
    </row>
    <row r="71">
      <c r="A71" s="1" t="inlineStr">
        <is>
          <t>建筑材料</t>
        </is>
      </c>
      <c r="B71" t="n">
        <v>21.15</v>
      </c>
      <c r="C71" t="n">
        <v>-0.2898120300751879</v>
      </c>
      <c r="D71" t="n">
        <v>8.189</v>
      </c>
      <c r="E71" t="n">
        <v>-0.2898120300751879</v>
      </c>
      <c r="F71" t="n">
        <v>8.478812030075188</v>
      </c>
      <c r="G71" t="n">
        <v>13</v>
      </c>
      <c r="H71" t="n">
        <v>-17.3</v>
      </c>
      <c r="I71" t="inlineStr"/>
      <c r="J71" t="inlineStr"/>
    </row>
    <row r="72">
      <c r="A72" s="1" t="inlineStr">
        <is>
          <t>其他电子</t>
        </is>
      </c>
      <c r="B72" t="n">
        <v>18.13</v>
      </c>
      <c r="C72" t="n">
        <v>-0.3404736842105264</v>
      </c>
      <c r="D72" t="n">
        <v>4.342999999999999</v>
      </c>
      <c r="E72" t="n">
        <v>-0.3404736842105264</v>
      </c>
      <c r="F72" t="n">
        <v>4.683473684210526</v>
      </c>
      <c r="G72" t="n">
        <v>14</v>
      </c>
      <c r="H72" t="n">
        <v>-4.2</v>
      </c>
      <c r="I72" t="inlineStr"/>
      <c r="J72" t="inlineStr"/>
    </row>
    <row r="73">
      <c r="A73" s="1" t="inlineStr">
        <is>
          <t>IT服务</t>
        </is>
      </c>
      <c r="B73" t="n">
        <v>17.84</v>
      </c>
      <c r="C73" t="n">
        <v>0.07361654135338339</v>
      </c>
      <c r="D73" t="n">
        <v>7.306000000000001</v>
      </c>
      <c r="E73" t="n">
        <v>0.07361654135338339</v>
      </c>
      <c r="F73" t="n">
        <v>7.232383458646617</v>
      </c>
      <c r="G73" t="n">
        <v>15</v>
      </c>
      <c r="H73" t="n">
        <v>-6</v>
      </c>
      <c r="I73" t="inlineStr"/>
      <c r="J73" t="inlineStr"/>
    </row>
    <row r="74">
      <c r="A74" s="1" t="inlineStr">
        <is>
          <t>军工装备</t>
        </is>
      </c>
      <c r="B74" t="n">
        <v>15.95</v>
      </c>
      <c r="C74" t="n">
        <v>0.8465939849624061</v>
      </c>
      <c r="D74" t="n">
        <v>5.71</v>
      </c>
      <c r="E74" t="n">
        <v>0.8465939849624061</v>
      </c>
      <c r="F74" t="n">
        <v>4.863406015037594</v>
      </c>
      <c r="G74" t="n">
        <v>16</v>
      </c>
      <c r="H74" t="n">
        <v>-10.7</v>
      </c>
      <c r="I74" t="inlineStr"/>
      <c r="J74" t="inlineStr"/>
    </row>
    <row r="75">
      <c r="A75" s="1" t="inlineStr">
        <is>
          <t>军工电子</t>
        </is>
      </c>
      <c r="B75" t="n">
        <v>13.84</v>
      </c>
      <c r="C75" t="n">
        <v>-0.1462406015037593</v>
      </c>
      <c r="D75" t="n">
        <v>4.917000000000001</v>
      </c>
      <c r="E75" t="n">
        <v>-0.1462406015037593</v>
      </c>
      <c r="F75" t="n">
        <v>5.06324060150376</v>
      </c>
      <c r="G75" t="n">
        <v>17</v>
      </c>
      <c r="H75" t="n">
        <v>-6.4</v>
      </c>
      <c r="I75" t="inlineStr"/>
      <c r="J75" t="inlineStr"/>
    </row>
    <row r="76">
      <c r="A76" s="1" t="inlineStr">
        <is>
          <t>证券</t>
        </is>
      </c>
      <c r="B76" t="n">
        <v>13.72</v>
      </c>
      <c r="C76" t="n">
        <v>2.285225563909774</v>
      </c>
      <c r="D76" t="n">
        <v>10.183</v>
      </c>
      <c r="E76" t="n">
        <v>2.285225563909774</v>
      </c>
      <c r="F76" t="n">
        <v>7.897774436090225</v>
      </c>
      <c r="G76" t="n">
        <v>18</v>
      </c>
      <c r="H76" t="n">
        <v>-6.5</v>
      </c>
      <c r="I76" t="inlineStr"/>
      <c r="J76" t="inlineStr"/>
    </row>
    <row r="77">
      <c r="A77" s="1" t="inlineStr">
        <is>
          <t>化学制品</t>
        </is>
      </c>
      <c r="B77" t="n">
        <v>10.27</v>
      </c>
      <c r="C77" t="n">
        <v>0.4824511278195489</v>
      </c>
      <c r="D77" t="n">
        <v>6.913</v>
      </c>
      <c r="E77" t="n">
        <v>0.4824511278195489</v>
      </c>
      <c r="F77" t="n">
        <v>6.430548872180451</v>
      </c>
      <c r="G77" t="n">
        <v>19</v>
      </c>
      <c r="H77" t="n">
        <v>-17.1</v>
      </c>
      <c r="I77" t="inlineStr"/>
      <c r="J77" t="inlineStr"/>
    </row>
    <row r="78">
      <c r="A78" s="1" t="inlineStr">
        <is>
          <t>煤炭开采加工</t>
        </is>
      </c>
      <c r="B78" t="n">
        <v>10.04</v>
      </c>
      <c r="C78" t="n">
        <v>0.2376992481203008</v>
      </c>
      <c r="D78" t="n">
        <v>2.393</v>
      </c>
      <c r="E78" t="n">
        <v>0.2376992481203008</v>
      </c>
      <c r="F78" t="n">
        <v>2.155300751879699</v>
      </c>
      <c r="G78" t="n">
        <v>20</v>
      </c>
      <c r="H78" t="n">
        <v>-4</v>
      </c>
      <c r="I78" t="inlineStr"/>
      <c r="J78" t="inlineStr"/>
    </row>
    <row r="79">
      <c r="A79" s="1" t="inlineStr">
        <is>
          <t>塑料制品</t>
        </is>
      </c>
      <c r="B79" t="n">
        <v>8.710000000000001</v>
      </c>
      <c r="C79" t="n">
        <v>-0.1326165413533835</v>
      </c>
      <c r="D79" t="n">
        <v>1.889</v>
      </c>
      <c r="E79" t="n">
        <v>-0.1326165413533835</v>
      </c>
      <c r="F79" t="n">
        <v>2.021616541353384</v>
      </c>
      <c r="G79" t="n">
        <v>21</v>
      </c>
      <c r="H79" t="n">
        <v>-1.4</v>
      </c>
      <c r="I79" t="inlineStr"/>
      <c r="J79" t="inlineStr"/>
    </row>
    <row r="80">
      <c r="A80" s="1" t="inlineStr">
        <is>
          <t>种植业与林业</t>
        </is>
      </c>
      <c r="B80" t="n">
        <v>8.68</v>
      </c>
      <c r="C80" t="n">
        <v>0.1895112781954886</v>
      </c>
      <c r="D80" t="n">
        <v>1.619</v>
      </c>
      <c r="E80" t="n">
        <v>0.1895112781954886</v>
      </c>
      <c r="F80" t="n">
        <v>1.429488721804511</v>
      </c>
      <c r="G80" t="n">
        <v>22</v>
      </c>
      <c r="H80" t="n">
        <v>0.7000000000000001</v>
      </c>
      <c r="I80" t="inlineStr"/>
      <c r="J80" t="inlineStr"/>
    </row>
    <row r="81">
      <c r="A81" s="1" t="inlineStr">
        <is>
          <t>养殖业</t>
        </is>
      </c>
      <c r="B81" t="n">
        <v>7.61</v>
      </c>
      <c r="C81" t="n">
        <v>0.7566165413533837</v>
      </c>
      <c r="D81" t="n">
        <v>0.4740000000000001</v>
      </c>
      <c r="E81" t="n">
        <v>0.7566165413533837</v>
      </c>
      <c r="F81" t="n">
        <v>-0.2826165413533836</v>
      </c>
      <c r="G81" t="n">
        <v>23</v>
      </c>
      <c r="H81" t="n">
        <v>3</v>
      </c>
      <c r="I81" t="inlineStr"/>
      <c r="J81" t="inlineStr"/>
    </row>
    <row r="82">
      <c r="A82" s="1" t="inlineStr">
        <is>
          <t>农化制品</t>
        </is>
      </c>
      <c r="B82" t="n">
        <v>6.94</v>
      </c>
      <c r="C82" t="n">
        <v>0.457466165413534</v>
      </c>
      <c r="D82" t="n">
        <v>5.611000000000001</v>
      </c>
      <c r="E82" t="n">
        <v>0.457466165413534</v>
      </c>
      <c r="F82" t="n">
        <v>5.153533834586467</v>
      </c>
      <c r="G82" t="n">
        <v>24</v>
      </c>
      <c r="H82" t="n">
        <v>-14.6</v>
      </c>
      <c r="I82" t="inlineStr"/>
      <c r="J82" t="inlineStr"/>
    </row>
    <row r="83">
      <c r="A83" s="1" t="inlineStr">
        <is>
          <t>非金属材料</t>
        </is>
      </c>
      <c r="B83" t="n">
        <v>6.87</v>
      </c>
      <c r="C83" t="n">
        <v>0.03990225563909776</v>
      </c>
      <c r="D83" t="n">
        <v>2.019</v>
      </c>
      <c r="E83" t="n">
        <v>0.03990225563909776</v>
      </c>
      <c r="F83" t="n">
        <v>1.979097744360902</v>
      </c>
      <c r="G83" t="n">
        <v>25</v>
      </c>
      <c r="H83" t="n">
        <v>-6.100000000000001</v>
      </c>
      <c r="I83" t="inlineStr"/>
      <c r="J83" t="inlineStr"/>
    </row>
    <row r="84">
      <c r="A84" s="1" t="inlineStr">
        <is>
          <t>金属新材料</t>
        </is>
      </c>
      <c r="B84" t="n">
        <v>6.49</v>
      </c>
      <c r="C84" t="n">
        <v>-0.01094736842105266</v>
      </c>
      <c r="D84" t="n">
        <v>1.437</v>
      </c>
      <c r="E84" t="n">
        <v>-0.01094736842105266</v>
      </c>
      <c r="F84" t="n">
        <v>1.447947368421053</v>
      </c>
      <c r="G84" t="n">
        <v>26</v>
      </c>
      <c r="H84" t="n">
        <v>-2</v>
      </c>
      <c r="I84" t="inlineStr"/>
      <c r="J84" t="inlineStr"/>
    </row>
    <row r="85">
      <c r="A85" s="1" t="inlineStr">
        <is>
          <t>化学制药</t>
        </is>
      </c>
      <c r="B85" t="n">
        <v>5.74</v>
      </c>
      <c r="C85" t="n">
        <v>-1.521548872180451</v>
      </c>
      <c r="D85" t="n">
        <v>7.691</v>
      </c>
      <c r="E85" t="n">
        <v>-1.521548872180451</v>
      </c>
      <c r="F85" t="n">
        <v>9.21254887218045</v>
      </c>
      <c r="G85" t="n">
        <v>27</v>
      </c>
      <c r="H85" t="n">
        <v>-4.3</v>
      </c>
      <c r="I85" t="inlineStr"/>
      <c r="J85" t="inlineStr"/>
    </row>
    <row r="86">
      <c r="A86" s="1" t="inlineStr">
        <is>
          <t>贵金属</t>
        </is>
      </c>
      <c r="B86" t="n">
        <v>5.41</v>
      </c>
      <c r="C86" t="n">
        <v>1.418390977443609</v>
      </c>
      <c r="D86" t="n">
        <v>2.637</v>
      </c>
      <c r="E86" t="n">
        <v>1.418390977443609</v>
      </c>
      <c r="F86" t="n">
        <v>1.218609022556391</v>
      </c>
      <c r="G86" t="n">
        <v>28</v>
      </c>
      <c r="H86" t="n">
        <v>-2.9</v>
      </c>
      <c r="I86" t="inlineStr"/>
      <c r="J86" t="inlineStr"/>
    </row>
    <row r="87">
      <c r="A87" s="1" t="inlineStr">
        <is>
          <t>其他电源设备</t>
        </is>
      </c>
      <c r="B87" t="n">
        <v>4.95</v>
      </c>
      <c r="C87" t="n">
        <v>-0.1396766917293233</v>
      </c>
      <c r="D87" t="n">
        <v>2.607</v>
      </c>
      <c r="E87" t="n">
        <v>-0.1396766917293233</v>
      </c>
      <c r="F87" t="n">
        <v>2.746676691729323</v>
      </c>
      <c r="G87" t="n">
        <v>29</v>
      </c>
      <c r="H87" t="n">
        <v>-5.9</v>
      </c>
      <c r="I87" t="inlineStr"/>
      <c r="J87" t="inlineStr"/>
    </row>
    <row r="88">
      <c r="A88" s="1" t="inlineStr">
        <is>
          <t>农产品加工</t>
        </is>
      </c>
      <c r="B88" t="n">
        <v>4.91</v>
      </c>
      <c r="C88" t="n">
        <v>0.1228045112781955</v>
      </c>
      <c r="D88" t="n">
        <v>1.224</v>
      </c>
      <c r="E88" t="n">
        <v>0.1228045112781955</v>
      </c>
      <c r="F88" t="n">
        <v>1.101195488721805</v>
      </c>
      <c r="G88" t="n">
        <v>30</v>
      </c>
      <c r="H88" t="n">
        <v>-0.2</v>
      </c>
      <c r="I88" t="inlineStr"/>
      <c r="J88" t="inlineStr"/>
    </row>
    <row r="89">
      <c r="A89" s="1" t="inlineStr">
        <is>
          <t>白色家电</t>
        </is>
      </c>
      <c r="B89" t="n">
        <v>4.7</v>
      </c>
      <c r="C89" t="n">
        <v>0.09663909774436093</v>
      </c>
      <c r="D89" t="n">
        <v>0.1390000000000001</v>
      </c>
      <c r="E89" t="n">
        <v>0.09663909774436093</v>
      </c>
      <c r="F89" t="n">
        <v>0.04236090225563914</v>
      </c>
      <c r="G89" t="n">
        <v>31</v>
      </c>
      <c r="H89" t="n">
        <v>5.4</v>
      </c>
      <c r="I89" t="inlineStr"/>
      <c r="J89" t="inlineStr"/>
    </row>
    <row r="90">
      <c r="A90" s="1" t="inlineStr">
        <is>
          <t>汽车零部件</t>
        </is>
      </c>
      <c r="B90" t="n">
        <v>4.1</v>
      </c>
      <c r="C90" t="n">
        <v>-0.3189097744360903</v>
      </c>
      <c r="D90" t="n">
        <v>1.513</v>
      </c>
      <c r="E90" t="n">
        <v>-0.3189097744360903</v>
      </c>
      <c r="F90" t="n">
        <v>1.83190977443609</v>
      </c>
      <c r="G90" t="n">
        <v>32</v>
      </c>
      <c r="H90" t="n">
        <v>-0.1</v>
      </c>
      <c r="I90" t="inlineStr"/>
      <c r="J90" t="inlineStr"/>
    </row>
    <row r="91">
      <c r="A91" s="1" t="inlineStr">
        <is>
          <t>零售</t>
        </is>
      </c>
      <c r="B91" t="n">
        <v>3.13</v>
      </c>
      <c r="C91" t="n">
        <v>0.5311804511278198</v>
      </c>
      <c r="D91" t="n">
        <v>0.582</v>
      </c>
      <c r="E91" t="n">
        <v>0.5311804511278198</v>
      </c>
      <c r="F91" t="n">
        <v>0.05081954887218021</v>
      </c>
      <c r="G91" t="n">
        <v>33</v>
      </c>
      <c r="H91" t="n">
        <v>-0.7000000000000001</v>
      </c>
      <c r="I91" t="inlineStr"/>
      <c r="J91" t="inlineStr"/>
    </row>
    <row r="92">
      <c r="A92" s="1" t="inlineStr">
        <is>
          <t>文化传媒</t>
        </is>
      </c>
      <c r="B92" t="n">
        <v>2.37</v>
      </c>
      <c r="C92" t="n">
        <v>-0.04530827067669169</v>
      </c>
      <c r="D92" t="n">
        <v>1.179</v>
      </c>
      <c r="E92" t="n">
        <v>-0.04530827067669169</v>
      </c>
      <c r="F92" t="n">
        <v>1.224308270676692</v>
      </c>
      <c r="G92" t="n">
        <v>34</v>
      </c>
      <c r="H92" t="n">
        <v>0.5</v>
      </c>
      <c r="I92" t="inlineStr"/>
      <c r="J92" t="inlineStr"/>
    </row>
    <row r="93">
      <c r="A93" s="1" t="inlineStr">
        <is>
          <t>黑色家电</t>
        </is>
      </c>
      <c r="B93" t="n">
        <v>2.28</v>
      </c>
      <c r="C93" t="n">
        <v>0.02589473684210527</v>
      </c>
      <c r="D93" t="n">
        <v>0.8129999999999999</v>
      </c>
      <c r="E93" t="n">
        <v>0.02589473684210527</v>
      </c>
      <c r="F93" t="n">
        <v>0.7871052631578946</v>
      </c>
      <c r="G93" t="n">
        <v>35</v>
      </c>
      <c r="H93" t="n">
        <v>-2.9</v>
      </c>
      <c r="I93" t="inlineStr"/>
      <c r="J93" t="inlineStr"/>
    </row>
    <row r="94">
      <c r="A94" s="1" t="inlineStr">
        <is>
          <t>环境治理</t>
        </is>
      </c>
      <c r="B94" t="n">
        <v>2.13</v>
      </c>
      <c r="C94" t="n">
        <v>0.1716015037593985</v>
      </c>
      <c r="D94" t="n">
        <v>1.378</v>
      </c>
      <c r="E94" t="n">
        <v>0.1716015037593985</v>
      </c>
      <c r="F94" t="n">
        <v>1.206398496240602</v>
      </c>
      <c r="G94" t="n">
        <v>36</v>
      </c>
      <c r="H94" t="n">
        <v>-5.100000000000001</v>
      </c>
      <c r="I94" t="inlineStr"/>
      <c r="J94" t="inlineStr"/>
    </row>
    <row r="95">
      <c r="A95" s="1" t="inlineStr">
        <is>
          <t>其他社会服务</t>
        </is>
      </c>
      <c r="B95" t="n">
        <v>2.05</v>
      </c>
      <c r="C95" t="n">
        <v>0.1446917293233083</v>
      </c>
      <c r="D95" t="n">
        <v>0.509</v>
      </c>
      <c r="E95" t="n">
        <v>0.1446917293233083</v>
      </c>
      <c r="F95" t="n">
        <v>0.3643082706766917</v>
      </c>
      <c r="G95" t="n">
        <v>37</v>
      </c>
      <c r="H95" t="n">
        <v>0.5</v>
      </c>
      <c r="I95" t="inlineStr"/>
      <c r="J95" t="inlineStr"/>
    </row>
    <row r="96">
      <c r="A96" s="1" t="inlineStr">
        <is>
          <t>油气开采及服务</t>
        </is>
      </c>
      <c r="B96" t="n">
        <v>1.73</v>
      </c>
      <c r="C96" t="n">
        <v>-0.08485714285714287</v>
      </c>
      <c r="D96" t="n">
        <v>0.694</v>
      </c>
      <c r="E96" t="n">
        <v>-0.08485714285714287</v>
      </c>
      <c r="F96" t="n">
        <v>0.7788571428571428</v>
      </c>
      <c r="G96" t="n">
        <v>38</v>
      </c>
      <c r="H96" t="n">
        <v>-1.4</v>
      </c>
      <c r="I96" t="inlineStr"/>
      <c r="J96" t="inlineStr"/>
    </row>
    <row r="97">
      <c r="A97" s="1" t="inlineStr">
        <is>
          <t>教育</t>
        </is>
      </c>
      <c r="B97" t="n">
        <v>1.66</v>
      </c>
      <c r="C97" t="n">
        <v>0.07373684210526316</v>
      </c>
      <c r="D97" t="n">
        <v>0.03700000000000001</v>
      </c>
      <c r="E97" t="n">
        <v>0.07373684210526316</v>
      </c>
      <c r="F97" t="n">
        <v>-0.03673684210526314</v>
      </c>
      <c r="G97" t="n">
        <v>39</v>
      </c>
      <c r="H97" t="n">
        <v>5.4</v>
      </c>
      <c r="I97" t="inlineStr"/>
      <c r="J97" t="inlineStr"/>
    </row>
    <row r="98">
      <c r="A98" s="1" t="inlineStr">
        <is>
          <t>环保设备</t>
        </is>
      </c>
      <c r="B98" t="n">
        <v>1.53</v>
      </c>
      <c r="C98" t="n">
        <v>-0.1055789473684211</v>
      </c>
      <c r="D98" t="n">
        <v>0.6579999999999999</v>
      </c>
      <c r="E98" t="n">
        <v>-0.1055789473684211</v>
      </c>
      <c r="F98" t="n">
        <v>0.763578947368421</v>
      </c>
      <c r="G98" t="n">
        <v>40</v>
      </c>
      <c r="H98" t="n">
        <v>-2</v>
      </c>
      <c r="I98" t="inlineStr"/>
      <c r="J98" t="inlineStr"/>
    </row>
    <row r="99">
      <c r="A99" s="1" t="inlineStr">
        <is>
          <t>综合</t>
        </is>
      </c>
      <c r="B99" t="n">
        <v>1.45</v>
      </c>
      <c r="C99" t="n">
        <v>-0.0674586466165414</v>
      </c>
      <c r="D99" t="n">
        <v>1.72</v>
      </c>
      <c r="E99" t="n">
        <v>-0.0674586466165414</v>
      </c>
      <c r="F99" t="n">
        <v>1.787458646616541</v>
      </c>
      <c r="G99" t="n">
        <v>41</v>
      </c>
      <c r="H99" t="n">
        <v>-5.800000000000001</v>
      </c>
      <c r="I99" t="inlineStr"/>
      <c r="J99" t="inlineStr"/>
    </row>
    <row r="100">
      <c r="A100" s="1" t="inlineStr">
        <is>
          <t>电机</t>
        </is>
      </c>
      <c r="B100" t="n">
        <v>1.25</v>
      </c>
      <c r="C100" t="n">
        <v>-0.2152857142857143</v>
      </c>
      <c r="D100" t="n">
        <v>0.911</v>
      </c>
      <c r="E100" t="n">
        <v>-0.2152857142857143</v>
      </c>
      <c r="F100" t="n">
        <v>1.126285714285714</v>
      </c>
      <c r="G100" t="n">
        <v>42</v>
      </c>
      <c r="H100" t="n">
        <v>-1.9</v>
      </c>
      <c r="I100" t="inlineStr"/>
      <c r="J100" t="inlineStr"/>
    </row>
    <row r="101">
      <c r="A101" s="1" t="inlineStr">
        <is>
          <t>橡胶制品</t>
        </is>
      </c>
      <c r="B101" t="n">
        <v>1.1</v>
      </c>
      <c r="C101" t="n">
        <v>-0.01436842105263157</v>
      </c>
      <c r="D101" t="n">
        <v>0.203</v>
      </c>
      <c r="E101" t="n">
        <v>-0.01436842105263157</v>
      </c>
      <c r="F101" t="n">
        <v>0.2173684210526316</v>
      </c>
      <c r="G101" t="n">
        <v>43</v>
      </c>
      <c r="H101" t="n">
        <v>2.7</v>
      </c>
      <c r="I101" t="inlineStr"/>
      <c r="J101" t="inlineStr"/>
    </row>
    <row r="102">
      <c r="A102" s="1" t="inlineStr">
        <is>
          <t>包装印刷</t>
        </is>
      </c>
      <c r="B102" t="n">
        <v>1.01</v>
      </c>
      <c r="C102" t="n">
        <v>0.0250827067669173</v>
      </c>
      <c r="D102" t="n">
        <v>0.06399999999999999</v>
      </c>
      <c r="E102" t="n">
        <v>0.0250827067669173</v>
      </c>
      <c r="F102" t="n">
        <v>0.03891729323308269</v>
      </c>
      <c r="G102" t="n">
        <v>44</v>
      </c>
      <c r="H102" t="n">
        <v>4.600000000000001</v>
      </c>
      <c r="I102" t="inlineStr"/>
      <c r="J102" t="inlineStr"/>
    </row>
    <row r="103">
      <c r="A103" s="1" t="inlineStr">
        <is>
          <t>汽车服务及其他</t>
        </is>
      </c>
      <c r="B103" t="n">
        <v>0.75</v>
      </c>
      <c r="C103" t="n">
        <v>0.05194736842105262</v>
      </c>
      <c r="D103" t="n">
        <v>0.129</v>
      </c>
      <c r="E103" t="n">
        <v>0.05194736842105262</v>
      </c>
      <c r="F103" t="n">
        <v>0.07705263157894737</v>
      </c>
      <c r="G103" t="n">
        <v>45</v>
      </c>
      <c r="H103" t="n">
        <v>2.8</v>
      </c>
      <c r="I103" t="inlineStr"/>
      <c r="J103" t="inlineStr"/>
    </row>
    <row r="104">
      <c r="A104" s="1" t="inlineStr">
        <is>
          <t>能源金属</t>
        </is>
      </c>
      <c r="B104" t="n">
        <v>0.63</v>
      </c>
      <c r="C104" t="n">
        <v>-0.2550977443609023</v>
      </c>
      <c r="D104" t="n">
        <v>4.964</v>
      </c>
      <c r="E104" t="n">
        <v>-0.2550977443609023</v>
      </c>
      <c r="F104" t="n">
        <v>5.219097744360902</v>
      </c>
      <c r="G104" t="n">
        <v>46</v>
      </c>
      <c r="H104" t="n">
        <v>-11</v>
      </c>
      <c r="I104" t="inlineStr"/>
      <c r="J104" t="inlineStr"/>
    </row>
    <row r="105">
      <c r="A105" s="1" t="inlineStr">
        <is>
          <t>工程机械</t>
        </is>
      </c>
      <c r="B105" t="n">
        <v>0.6</v>
      </c>
      <c r="C105" t="n">
        <v>0.4906992481203008</v>
      </c>
      <c r="D105" t="n">
        <v>-0.149</v>
      </c>
      <c r="E105" t="n">
        <v>0.4906992481203008</v>
      </c>
      <c r="F105" t="n">
        <v>-0.6396992481203008</v>
      </c>
      <c r="G105" t="n">
        <v>47</v>
      </c>
      <c r="H105" t="n">
        <v>5.300000000000001</v>
      </c>
      <c r="I105" t="inlineStr"/>
      <c r="J105" t="inlineStr"/>
    </row>
    <row r="106">
      <c r="A106" s="1" t="inlineStr">
        <is>
          <t>纺织制造</t>
        </is>
      </c>
      <c r="B106" t="n">
        <v>0.37</v>
      </c>
      <c r="C106" t="n">
        <v>0.07046616541353383</v>
      </c>
      <c r="D106" t="n">
        <v>0.193</v>
      </c>
      <c r="E106" t="n">
        <v>0.07046616541353383</v>
      </c>
      <c r="F106" t="n">
        <v>0.1225338345864662</v>
      </c>
      <c r="G106" t="n">
        <v>48</v>
      </c>
      <c r="H106" t="n">
        <v>2.4</v>
      </c>
      <c r="I106" t="inlineStr"/>
      <c r="J106" t="inlineStr"/>
    </row>
    <row r="107">
      <c r="A107" s="1" t="inlineStr">
        <is>
          <t>互联网电商</t>
        </is>
      </c>
      <c r="B107" t="n">
        <v>0.29</v>
      </c>
      <c r="C107" t="n">
        <v>0.2345037593984962</v>
      </c>
      <c r="D107" t="n">
        <v>-0.238</v>
      </c>
      <c r="E107" t="n">
        <v>0.2345037593984962</v>
      </c>
      <c r="F107" t="n">
        <v>-0.4725037593984962</v>
      </c>
      <c r="G107" t="n">
        <v>49</v>
      </c>
      <c r="H107" t="n">
        <v>6.800000000000001</v>
      </c>
      <c r="I107" t="inlineStr"/>
      <c r="J107" t="inlineStr"/>
    </row>
    <row r="108">
      <c r="A108" s="1" t="inlineStr">
        <is>
          <t>多元金融</t>
        </is>
      </c>
      <c r="B108" t="n">
        <v>0.23</v>
      </c>
      <c r="C108" t="n">
        <v>0.3735714285714286</v>
      </c>
      <c r="D108" t="n">
        <v>-0.7220000000000001</v>
      </c>
      <c r="E108" t="n">
        <v>0.3735714285714286</v>
      </c>
      <c r="F108" t="n">
        <v>-1.095571428571429</v>
      </c>
      <c r="G108" t="n">
        <v>50</v>
      </c>
      <c r="H108" t="n">
        <v>9.4</v>
      </c>
      <c r="I108" t="inlineStr"/>
      <c r="J108" t="inlineStr"/>
    </row>
    <row r="109">
      <c r="A109" s="1" t="inlineStr">
        <is>
          <t>石油加工贸易</t>
        </is>
      </c>
      <c r="B109" t="n">
        <v>0.23</v>
      </c>
      <c r="C109" t="n">
        <v>0.4535639097744362</v>
      </c>
      <c r="D109" t="n">
        <v>-1.033</v>
      </c>
      <c r="E109" t="n">
        <v>0.4535639097744362</v>
      </c>
      <c r="F109" t="n">
        <v>-1.486563909774436</v>
      </c>
      <c r="G109" t="n">
        <v>50</v>
      </c>
      <c r="H109" t="n">
        <v>7.9</v>
      </c>
      <c r="I109" t="inlineStr"/>
      <c r="J109" t="inlineStr"/>
    </row>
    <row r="110">
      <c r="A110" s="1" t="inlineStr">
        <is>
          <t>化学纤维</t>
        </is>
      </c>
      <c r="B110" t="n">
        <v>-0.02</v>
      </c>
      <c r="C110" t="n">
        <v>0.189984962406015</v>
      </c>
      <c r="D110" t="n">
        <v>0.837</v>
      </c>
      <c r="E110" t="n">
        <v>0.189984962406015</v>
      </c>
      <c r="F110" t="n">
        <v>0.6470150375939849</v>
      </c>
      <c r="G110" t="n">
        <v>52</v>
      </c>
      <c r="H110" t="n">
        <v>-1.9</v>
      </c>
      <c r="I110" t="inlineStr"/>
      <c r="J110" t="inlineStr"/>
    </row>
    <row r="111">
      <c r="A111" s="1" t="inlineStr">
        <is>
          <t>医疗器械</t>
        </is>
      </c>
      <c r="B111" t="n">
        <v>-0.04</v>
      </c>
      <c r="C111" t="n">
        <v>0.2027293233082707</v>
      </c>
      <c r="D111" t="n">
        <v>0.395</v>
      </c>
      <c r="E111" t="n">
        <v>0.2027293233082707</v>
      </c>
      <c r="F111" t="n">
        <v>0.1922706766917293</v>
      </c>
      <c r="G111" t="n">
        <v>53</v>
      </c>
      <c r="H111" t="n">
        <v>4</v>
      </c>
      <c r="I111" t="inlineStr"/>
      <c r="J111" t="inlineStr"/>
    </row>
    <row r="112">
      <c r="A112" s="1" t="inlineStr">
        <is>
          <t>轨交设备</t>
        </is>
      </c>
      <c r="B112" t="n">
        <v>-0.07000000000000001</v>
      </c>
      <c r="C112" t="n">
        <v>0.1856541353383458</v>
      </c>
      <c r="D112" t="n">
        <v>0.09299999999999997</v>
      </c>
      <c r="E112" t="n">
        <v>0.1856541353383458</v>
      </c>
      <c r="F112" t="n">
        <v>-0.09265413533834585</v>
      </c>
      <c r="G112" t="n">
        <v>54</v>
      </c>
      <c r="H112" t="n">
        <v>3.6</v>
      </c>
      <c r="I112" t="inlineStr"/>
      <c r="J112" t="inlineStr"/>
    </row>
    <row r="113">
      <c r="A113" s="1" t="inlineStr">
        <is>
          <t>风电设备</t>
        </is>
      </c>
      <c r="B113" t="n">
        <v>-0.09</v>
      </c>
      <c r="C113" t="n">
        <v>0.02051879699248123</v>
      </c>
      <c r="D113" t="n">
        <v>1.41</v>
      </c>
      <c r="E113" t="n">
        <v>0.02051879699248123</v>
      </c>
      <c r="F113" t="n">
        <v>1.389481203007519</v>
      </c>
      <c r="G113" t="n">
        <v>55</v>
      </c>
      <c r="H113" t="n">
        <v>0.1</v>
      </c>
      <c r="I113" t="inlineStr"/>
      <c r="J113" t="inlineStr"/>
    </row>
    <row r="114">
      <c r="A114" s="1" t="inlineStr">
        <is>
          <t>贸易</t>
        </is>
      </c>
      <c r="B114" t="n">
        <v>-0.2</v>
      </c>
      <c r="C114" t="n">
        <v>0.03273684210526315</v>
      </c>
      <c r="D114" t="n">
        <v>0.134</v>
      </c>
      <c r="E114" t="n">
        <v>0.03273684210526315</v>
      </c>
      <c r="F114" t="n">
        <v>0.1012631578947368</v>
      </c>
      <c r="G114" t="n">
        <v>56</v>
      </c>
      <c r="H114" t="n">
        <v>3</v>
      </c>
      <c r="I114" t="inlineStr"/>
      <c r="J114" t="inlineStr"/>
    </row>
    <row r="115">
      <c r="A115" s="1" t="inlineStr">
        <is>
          <t>房地产</t>
        </is>
      </c>
      <c r="B115" t="n">
        <v>-0.49</v>
      </c>
      <c r="C115" t="n">
        <v>0.2592631578947369</v>
      </c>
      <c r="D115" t="n">
        <v>1.714</v>
      </c>
      <c r="E115" t="n">
        <v>0.2592631578947369</v>
      </c>
      <c r="F115" t="n">
        <v>1.454736842105263</v>
      </c>
      <c r="G115" t="n">
        <v>57</v>
      </c>
      <c r="H115" t="n">
        <v>1.2</v>
      </c>
      <c r="I115" t="inlineStr"/>
      <c r="J115" t="inlineStr"/>
    </row>
    <row r="116">
      <c r="A116" s="1" t="inlineStr">
        <is>
          <t>化学原料</t>
        </is>
      </c>
      <c r="B116" t="n">
        <v>-0.58</v>
      </c>
      <c r="C116" t="n">
        <v>0.4394962406015038</v>
      </c>
      <c r="D116" t="n">
        <v>2.608000000000001</v>
      </c>
      <c r="E116" t="n">
        <v>0.4394962406015038</v>
      </c>
      <c r="F116" t="n">
        <v>2.168503759398497</v>
      </c>
      <c r="G116" t="n">
        <v>58</v>
      </c>
      <c r="H116" t="n">
        <v>-7.2</v>
      </c>
      <c r="I116" t="inlineStr"/>
      <c r="J116" t="inlineStr"/>
    </row>
    <row r="117">
      <c r="A117" s="1" t="inlineStr">
        <is>
          <t>厨卫电器</t>
        </is>
      </c>
      <c r="B117" t="n">
        <v>-0.6</v>
      </c>
      <c r="C117" t="n">
        <v>0.009000000000000008</v>
      </c>
      <c r="D117" t="n">
        <v>-0.05600000000000001</v>
      </c>
      <c r="E117" t="n">
        <v>0.009000000000000008</v>
      </c>
      <c r="F117" t="n">
        <v>-0.06500000000000002</v>
      </c>
      <c r="G117" t="n">
        <v>59</v>
      </c>
      <c r="H117" t="n">
        <v>5.5</v>
      </c>
      <c r="I117" t="inlineStr"/>
      <c r="J117" t="inlineStr"/>
    </row>
    <row r="118">
      <c r="A118" s="1" t="inlineStr">
        <is>
          <t>游戏</t>
        </is>
      </c>
      <c r="B118" t="n">
        <v>-0.67</v>
      </c>
      <c r="C118" t="n">
        <v>-0.0894285714285715</v>
      </c>
      <c r="D118" t="n">
        <v>0.2089999999999999</v>
      </c>
      <c r="E118" t="n">
        <v>-0.0894285714285715</v>
      </c>
      <c r="F118" t="n">
        <v>0.2984285714285714</v>
      </c>
      <c r="G118" t="n">
        <v>60</v>
      </c>
      <c r="H118" t="n">
        <v>6.4</v>
      </c>
      <c r="I118" t="inlineStr"/>
      <c r="J118" t="inlineStr"/>
    </row>
    <row r="119">
      <c r="A119" s="1" t="inlineStr">
        <is>
          <t>美容护理</t>
        </is>
      </c>
      <c r="B119" t="n">
        <v>-0.76</v>
      </c>
      <c r="C119" t="n">
        <v>0.1563834586466165</v>
      </c>
      <c r="D119" t="n">
        <v>-0.227</v>
      </c>
      <c r="E119" t="n">
        <v>0.1563834586466165</v>
      </c>
      <c r="F119" t="n">
        <v>-0.3833834586466165</v>
      </c>
      <c r="G119" t="n">
        <v>61</v>
      </c>
      <c r="H119" t="n">
        <v>7.4</v>
      </c>
      <c r="I119" t="inlineStr"/>
      <c r="J119" t="inlineStr"/>
    </row>
    <row r="120">
      <c r="A120" s="1" t="inlineStr">
        <is>
          <t>服装家纺</t>
        </is>
      </c>
      <c r="B120" t="n">
        <v>-0.95</v>
      </c>
      <c r="C120" t="n">
        <v>0.03318796992481203</v>
      </c>
      <c r="D120" t="n">
        <v>0.518</v>
      </c>
      <c r="E120" t="n">
        <v>0.03318796992481203</v>
      </c>
      <c r="F120" t="n">
        <v>0.484812030075188</v>
      </c>
      <c r="G120" t="n">
        <v>62</v>
      </c>
      <c r="H120" t="n">
        <v>2.4</v>
      </c>
      <c r="I120" t="inlineStr"/>
      <c r="J120" t="inlineStr"/>
    </row>
    <row r="121">
      <c r="A121" s="1" t="inlineStr">
        <is>
          <t>小家电</t>
        </is>
      </c>
      <c r="B121" t="n">
        <v>-0.98</v>
      </c>
      <c r="C121" t="n">
        <v>0.002030075187969916</v>
      </c>
      <c r="D121" t="n">
        <v>0.01000000000000002</v>
      </c>
      <c r="E121" t="n">
        <v>0.002030075187969916</v>
      </c>
      <c r="F121" t="n">
        <v>0.007969924812030104</v>
      </c>
      <c r="G121" t="n">
        <v>63</v>
      </c>
      <c r="H121" t="n">
        <v>4.5</v>
      </c>
      <c r="I121" t="inlineStr"/>
      <c r="J121" t="inlineStr"/>
    </row>
    <row r="122">
      <c r="A122" s="1" t="inlineStr">
        <is>
          <t>燃气</t>
        </is>
      </c>
      <c r="B122" t="n">
        <v>-1.14</v>
      </c>
      <c r="C122" t="n">
        <v>0.0825263157894737</v>
      </c>
      <c r="D122" t="n">
        <v>-0.02899999999999998</v>
      </c>
      <c r="E122" t="n">
        <v>0.0825263157894737</v>
      </c>
      <c r="F122" t="n">
        <v>-0.1115263157894737</v>
      </c>
      <c r="G122" t="n">
        <v>64</v>
      </c>
      <c r="H122" t="n">
        <v>5.4</v>
      </c>
      <c r="I122" t="inlineStr"/>
      <c r="J122" t="inlineStr"/>
    </row>
    <row r="123">
      <c r="A123" s="1" t="inlineStr">
        <is>
          <t>通信服务</t>
        </is>
      </c>
      <c r="B123" t="n">
        <v>-1.16</v>
      </c>
      <c r="C123" t="n">
        <v>-0.3256766917293234</v>
      </c>
      <c r="D123" t="n">
        <v>0.5280000000000005</v>
      </c>
      <c r="E123" t="n">
        <v>-0.3256766917293234</v>
      </c>
      <c r="F123" t="n">
        <v>0.8536766917293239</v>
      </c>
      <c r="G123" t="n">
        <v>65</v>
      </c>
      <c r="H123" t="n">
        <v>6.300000000000001</v>
      </c>
      <c r="I123" t="inlineStr"/>
      <c r="J123" t="inlineStr"/>
    </row>
    <row r="124">
      <c r="A124" s="1" t="inlineStr">
        <is>
          <t>旅游及酒店</t>
        </is>
      </c>
      <c r="B124" t="n">
        <v>-1.25</v>
      </c>
      <c r="C124" t="n">
        <v>0.1329924812030075</v>
      </c>
      <c r="D124" t="n">
        <v>0.06999999999999998</v>
      </c>
      <c r="E124" t="n">
        <v>0.1329924812030075</v>
      </c>
      <c r="F124" t="n">
        <v>-0.06299248120300754</v>
      </c>
      <c r="G124" t="n">
        <v>66</v>
      </c>
      <c r="H124" t="n">
        <v>4.9</v>
      </c>
      <c r="I124" t="inlineStr"/>
      <c r="J124" t="inlineStr"/>
    </row>
    <row r="125">
      <c r="A125" s="1" t="inlineStr">
        <is>
          <t>物流</t>
        </is>
      </c>
      <c r="B125" t="n">
        <v>-1.42</v>
      </c>
      <c r="C125" t="n">
        <v>0.1845112781954887</v>
      </c>
      <c r="D125" t="n">
        <v>-0.1909999999999999</v>
      </c>
      <c r="E125" t="n">
        <v>0.1845112781954887</v>
      </c>
      <c r="F125" t="n">
        <v>-0.3755112781954887</v>
      </c>
      <c r="G125" t="n">
        <v>67</v>
      </c>
      <c r="H125" t="n">
        <v>7.300000000000001</v>
      </c>
      <c r="I125" t="inlineStr"/>
      <c r="J125" t="inlineStr"/>
    </row>
    <row r="126">
      <c r="A126" s="1" t="inlineStr">
        <is>
          <t>造纸</t>
        </is>
      </c>
      <c r="B126" t="n">
        <v>-1.71</v>
      </c>
      <c r="C126" t="n">
        <v>-0.05002255639097745</v>
      </c>
      <c r="D126" t="n">
        <v>-0.4469999999999999</v>
      </c>
      <c r="E126" t="n">
        <v>-0.05002255639097745</v>
      </c>
      <c r="F126" t="n">
        <v>-0.3969774436090224</v>
      </c>
      <c r="G126" t="n">
        <v>68</v>
      </c>
      <c r="H126" t="n">
        <v>8.800000000000001</v>
      </c>
      <c r="I126" t="inlineStr"/>
      <c r="J126" t="inlineStr"/>
    </row>
    <row r="127">
      <c r="A127" s="1" t="inlineStr">
        <is>
          <t>影视院线</t>
        </is>
      </c>
      <c r="B127" t="n">
        <v>-2.17</v>
      </c>
      <c r="C127" t="n">
        <v>-0.1274511278195489</v>
      </c>
      <c r="D127" t="n">
        <v>0.03399999999999999</v>
      </c>
      <c r="E127" t="n">
        <v>-0.1274511278195489</v>
      </c>
      <c r="F127" t="n">
        <v>0.1614511278195489</v>
      </c>
      <c r="G127" t="n">
        <v>69</v>
      </c>
      <c r="H127" t="n">
        <v>5.100000000000001</v>
      </c>
      <c r="I127" t="inlineStr"/>
      <c r="J127" t="inlineStr"/>
    </row>
    <row r="128">
      <c r="A128" s="1" t="inlineStr">
        <is>
          <t>家居用品</t>
        </is>
      </c>
      <c r="B128" t="n">
        <v>-2.17</v>
      </c>
      <c r="C128" t="n">
        <v>0.1004887218045113</v>
      </c>
      <c r="D128" t="n">
        <v>-0.458</v>
      </c>
      <c r="E128" t="n">
        <v>0.1004887218045113</v>
      </c>
      <c r="F128" t="n">
        <v>-0.5584887218045114</v>
      </c>
      <c r="G128" t="n">
        <v>69</v>
      </c>
      <c r="H128" t="n">
        <v>7.800000000000001</v>
      </c>
      <c r="I128" t="inlineStr"/>
      <c r="J128" t="inlineStr"/>
    </row>
    <row r="129">
      <c r="A129" s="1" t="inlineStr">
        <is>
          <t>医药商业</t>
        </is>
      </c>
      <c r="B129" t="n">
        <v>-2.63</v>
      </c>
      <c r="C129" t="n">
        <v>0.07068421052631581</v>
      </c>
      <c r="D129" t="n">
        <v>-0.79</v>
      </c>
      <c r="E129" t="n">
        <v>0.07068421052631581</v>
      </c>
      <c r="F129" t="n">
        <v>-0.8606842105263158</v>
      </c>
      <c r="G129" t="n">
        <v>71</v>
      </c>
      <c r="H129" t="n">
        <v>10.8</v>
      </c>
      <c r="I129" t="inlineStr"/>
      <c r="J129" t="inlineStr"/>
    </row>
    <row r="130">
      <c r="A130" s="1" t="inlineStr">
        <is>
          <t>食品加工制造</t>
        </is>
      </c>
      <c r="B130" t="n">
        <v>-2.65</v>
      </c>
      <c r="C130" t="n">
        <v>0.06491729323308269</v>
      </c>
      <c r="D130" t="n">
        <v>-0.7970000000000002</v>
      </c>
      <c r="E130" t="n">
        <v>0.06491729323308269</v>
      </c>
      <c r="F130" t="n">
        <v>-0.8619172932330829</v>
      </c>
      <c r="G130" t="n">
        <v>72</v>
      </c>
      <c r="H130" t="n">
        <v>9.9</v>
      </c>
      <c r="I130" t="inlineStr"/>
      <c r="J130" t="inlineStr"/>
    </row>
    <row r="131">
      <c r="A131" s="1" t="inlineStr">
        <is>
          <t>机场航运</t>
        </is>
      </c>
      <c r="B131" t="n">
        <v>-3.29</v>
      </c>
      <c r="C131" t="n">
        <v>0.5007218045112782</v>
      </c>
      <c r="D131" t="n">
        <v>-0.9</v>
      </c>
      <c r="E131" t="n">
        <v>0.5007218045112782</v>
      </c>
      <c r="F131" t="n">
        <v>-1.400721804511278</v>
      </c>
      <c r="G131" t="n">
        <v>73</v>
      </c>
      <c r="H131" t="n">
        <v>10.8</v>
      </c>
      <c r="I131" t="inlineStr"/>
      <c r="J131" t="inlineStr"/>
    </row>
    <row r="132">
      <c r="A132" s="1" t="inlineStr">
        <is>
          <t>中药</t>
        </is>
      </c>
      <c r="B132" t="n">
        <v>-3.63</v>
      </c>
      <c r="C132" t="n">
        <v>-0.171812030075188</v>
      </c>
      <c r="D132" t="n">
        <v>-0.02699999999999996</v>
      </c>
      <c r="E132" t="n">
        <v>-0.171812030075188</v>
      </c>
      <c r="F132" t="n">
        <v>0.144812030075188</v>
      </c>
      <c r="G132" t="n">
        <v>74</v>
      </c>
      <c r="H132" t="n">
        <v>8.700000000000001</v>
      </c>
      <c r="I132" t="inlineStr"/>
      <c r="J132" t="inlineStr"/>
    </row>
    <row r="133">
      <c r="A133" s="1" t="inlineStr">
        <is>
          <t>公路铁路运输</t>
        </is>
      </c>
      <c r="B133" t="n">
        <v>-3.78</v>
      </c>
      <c r="C133" t="n">
        <v>0.3362556390977444</v>
      </c>
      <c r="D133" t="n">
        <v>-1.126</v>
      </c>
      <c r="E133" t="n">
        <v>0.3362556390977444</v>
      </c>
      <c r="F133" t="n">
        <v>-1.462255639097744</v>
      </c>
      <c r="G133" t="n">
        <v>75</v>
      </c>
      <c r="H133" t="n">
        <v>11</v>
      </c>
      <c r="I133" t="inlineStr"/>
      <c r="J133" t="inlineStr"/>
    </row>
    <row r="134">
      <c r="A134" s="1" t="inlineStr">
        <is>
          <t>钢铁</t>
        </is>
      </c>
      <c r="B134" t="n">
        <v>-4.22</v>
      </c>
      <c r="C134" t="n">
        <v>0.5558947368421053</v>
      </c>
      <c r="D134" t="n">
        <v>-1.314</v>
      </c>
      <c r="E134" t="n">
        <v>0.5558947368421053</v>
      </c>
      <c r="F134" t="n">
        <v>-1.869894736842105</v>
      </c>
      <c r="G134" t="n">
        <v>76</v>
      </c>
      <c r="H134" t="n">
        <v>10.1</v>
      </c>
      <c r="I134" t="inlineStr"/>
      <c r="J134" t="inlineStr"/>
    </row>
    <row r="135">
      <c r="A135" s="1" t="inlineStr">
        <is>
          <t>港口航运</t>
        </is>
      </c>
      <c r="B135" t="n">
        <v>-4.37</v>
      </c>
      <c r="C135" t="n">
        <v>0.4265263157894738</v>
      </c>
      <c r="D135" t="n">
        <v>0.03599999999999999</v>
      </c>
      <c r="E135" t="n">
        <v>0.4265263157894738</v>
      </c>
      <c r="F135" t="n">
        <v>-0.3905263157894738</v>
      </c>
      <c r="G135" t="n">
        <v>77</v>
      </c>
      <c r="H135" t="n">
        <v>4.9</v>
      </c>
      <c r="I135" t="inlineStr"/>
      <c r="J135" t="inlineStr"/>
    </row>
    <row r="136">
      <c r="A136" s="1" t="inlineStr">
        <is>
          <t>饮料制造</t>
        </is>
      </c>
      <c r="B136" t="n">
        <v>-5.46</v>
      </c>
      <c r="C136" t="n">
        <v>0.394233082706767</v>
      </c>
      <c r="D136" t="n">
        <v>-2.211</v>
      </c>
      <c r="E136" t="n">
        <v>0.394233082706767</v>
      </c>
      <c r="F136" t="n">
        <v>-2.605233082706767</v>
      </c>
      <c r="G136" t="n">
        <v>78</v>
      </c>
      <c r="H136" t="n">
        <v>15.8</v>
      </c>
      <c r="I136" t="inlineStr"/>
      <c r="J136" t="inlineStr"/>
    </row>
    <row r="137">
      <c r="A137" s="1" t="inlineStr">
        <is>
          <t>建筑装饰</t>
        </is>
      </c>
      <c r="B137" t="n">
        <v>-6.95</v>
      </c>
      <c r="C137" t="n">
        <v>0.6757368421052632</v>
      </c>
      <c r="D137" t="n">
        <v>-1.919</v>
      </c>
      <c r="E137" t="n">
        <v>0.6757368421052632</v>
      </c>
      <c r="F137" t="n">
        <v>-2.594736842105263</v>
      </c>
      <c r="G137" t="n">
        <v>79</v>
      </c>
      <c r="H137" t="n">
        <v>11.8</v>
      </c>
      <c r="I137" t="inlineStr"/>
      <c r="J137" t="inlineStr"/>
    </row>
    <row r="138">
      <c r="A138" s="1" t="inlineStr">
        <is>
          <t>生物制品</t>
        </is>
      </c>
      <c r="B138" t="n">
        <v>-7.11</v>
      </c>
      <c r="C138" t="n">
        <v>-0.6798646616541354</v>
      </c>
      <c r="D138" t="n">
        <v>2.726</v>
      </c>
      <c r="E138" t="n">
        <v>-0.6798646616541354</v>
      </c>
      <c r="F138" t="n">
        <v>3.405864661654135</v>
      </c>
      <c r="G138" t="n">
        <v>80</v>
      </c>
      <c r="H138" t="n">
        <v>1</v>
      </c>
      <c r="I138" t="inlineStr"/>
      <c r="J138" t="inlineStr"/>
    </row>
    <row r="139">
      <c r="A139" s="1" t="inlineStr">
        <is>
          <t>汽车整车</t>
        </is>
      </c>
      <c r="B139" t="n">
        <v>-7.68</v>
      </c>
      <c r="C139" t="n">
        <v>1.044654135338346</v>
      </c>
      <c r="D139" t="n">
        <v>-2.103</v>
      </c>
      <c r="E139" t="n">
        <v>1.044654135338346</v>
      </c>
      <c r="F139" t="n">
        <v>-3.147654135338346</v>
      </c>
      <c r="G139" t="n">
        <v>81</v>
      </c>
      <c r="H139" t="n">
        <v>13.7</v>
      </c>
      <c r="I139" t="inlineStr"/>
      <c r="J139" t="inlineStr"/>
    </row>
    <row r="140">
      <c r="A140" s="1" t="inlineStr">
        <is>
          <t>工业金属</t>
        </is>
      </c>
      <c r="B140" t="n">
        <v>-8.279999999999999</v>
      </c>
      <c r="C140" t="n">
        <v>0.7716842105263155</v>
      </c>
      <c r="D140" t="n">
        <v>10.379</v>
      </c>
      <c r="E140" t="n">
        <v>0.7716842105263155</v>
      </c>
      <c r="F140" t="n">
        <v>9.607315789473684</v>
      </c>
      <c r="G140" t="n">
        <v>82</v>
      </c>
      <c r="H140" t="n">
        <v>-6.800000000000001</v>
      </c>
      <c r="I140" t="inlineStr"/>
      <c r="J140" t="inlineStr"/>
    </row>
    <row r="141">
      <c r="A141" s="1" t="inlineStr">
        <is>
          <t>保险</t>
        </is>
      </c>
      <c r="B141" t="n">
        <v>-8.699999999999999</v>
      </c>
      <c r="C141" t="n">
        <v>1.45184962406015</v>
      </c>
      <c r="D141" t="n">
        <v>-2.672</v>
      </c>
      <c r="E141" t="n">
        <v>1.45184962406015</v>
      </c>
      <c r="F141" t="n">
        <v>-4.123849624060151</v>
      </c>
      <c r="G141" t="n">
        <v>83</v>
      </c>
      <c r="H141" t="n">
        <v>9.5</v>
      </c>
      <c r="I141" t="inlineStr"/>
      <c r="J141" t="inlineStr"/>
    </row>
    <row r="142">
      <c r="A142" s="1" t="inlineStr">
        <is>
          <t>医疗服务</t>
        </is>
      </c>
      <c r="B142" t="n">
        <v>-11.64</v>
      </c>
      <c r="C142" t="n">
        <v>-0.5656090225563911</v>
      </c>
      <c r="D142" t="n">
        <v>-0.5279999999999995</v>
      </c>
      <c r="E142" t="n">
        <v>-0.5656090225563911</v>
      </c>
      <c r="F142" t="n">
        <v>0.03760902255639165</v>
      </c>
      <c r="G142" t="n">
        <v>84</v>
      </c>
      <c r="H142" t="n">
        <v>8.800000000000001</v>
      </c>
      <c r="I142" t="inlineStr"/>
      <c r="J142" t="inlineStr"/>
    </row>
    <row r="143">
      <c r="A143" s="1" t="inlineStr">
        <is>
          <t>白酒</t>
        </is>
      </c>
      <c r="B143" t="n">
        <v>-14.72</v>
      </c>
      <c r="C143" t="n">
        <v>0.7481428571428572</v>
      </c>
      <c r="D143" t="n">
        <v>-4.82</v>
      </c>
      <c r="E143" t="n">
        <v>0.7481428571428572</v>
      </c>
      <c r="F143" t="n">
        <v>-5.568142857142858</v>
      </c>
      <c r="G143" t="n">
        <v>85</v>
      </c>
      <c r="H143" t="n">
        <v>10.8</v>
      </c>
      <c r="I143" t="inlineStr"/>
      <c r="J143" t="inlineStr"/>
    </row>
    <row r="144">
      <c r="A144" s="1" t="inlineStr">
        <is>
          <t>电网设备</t>
        </is>
      </c>
      <c r="B144" t="n">
        <v>-14.86</v>
      </c>
      <c r="C144" t="n">
        <v>0.09001503759398502</v>
      </c>
      <c r="D144" t="n">
        <v>-0.384</v>
      </c>
      <c r="E144" t="n">
        <v>0.09001503759398502</v>
      </c>
      <c r="F144" t="n">
        <v>-0.474015037593985</v>
      </c>
      <c r="G144" t="n">
        <v>86</v>
      </c>
      <c r="H144" t="n">
        <v>7.100000000000001</v>
      </c>
      <c r="I144" t="inlineStr"/>
      <c r="J144" t="inlineStr"/>
    </row>
    <row r="145">
      <c r="A145" s="1" t="inlineStr">
        <is>
          <t>电池</t>
        </is>
      </c>
      <c r="B145" t="n">
        <v>-16.3</v>
      </c>
      <c r="C145" t="n">
        <v>-1.383842105263158</v>
      </c>
      <c r="D145" t="n">
        <v>3.925</v>
      </c>
      <c r="E145" t="n">
        <v>-1.383842105263158</v>
      </c>
      <c r="F145" t="n">
        <v>5.308842105263158</v>
      </c>
      <c r="G145" t="n">
        <v>87</v>
      </c>
      <c r="H145" t="n">
        <v>-4.4</v>
      </c>
      <c r="I145" t="inlineStr"/>
      <c r="J145" t="inlineStr"/>
    </row>
    <row r="146">
      <c r="A146" s="1" t="inlineStr">
        <is>
          <t>电力</t>
        </is>
      </c>
      <c r="B146" t="n">
        <v>-20.66</v>
      </c>
      <c r="C146" t="n">
        <v>1.40906015037594</v>
      </c>
      <c r="D146" t="n">
        <v>-1.572000000000001</v>
      </c>
      <c r="E146" t="n">
        <v>1.40906015037594</v>
      </c>
      <c r="F146" t="n">
        <v>-2.98106015037594</v>
      </c>
      <c r="G146" t="n">
        <v>88</v>
      </c>
      <c r="H146" t="n">
        <v>7</v>
      </c>
      <c r="I146" t="inlineStr"/>
      <c r="J146" t="inlineStr"/>
    </row>
    <row r="147">
      <c r="A147" s="1" t="inlineStr">
        <is>
          <t>光伏设备</t>
        </is>
      </c>
      <c r="B147" t="n">
        <v>-23.79</v>
      </c>
      <c r="C147" t="n">
        <v>-1.010022556390977</v>
      </c>
      <c r="D147" t="n">
        <v>-2.809</v>
      </c>
      <c r="E147" t="n">
        <v>-1.010022556390977</v>
      </c>
      <c r="F147" t="n">
        <v>-1.798977443609023</v>
      </c>
      <c r="G147" t="n">
        <v>89</v>
      </c>
      <c r="H147" t="n">
        <v>2.8</v>
      </c>
      <c r="I147" t="inlineStr"/>
      <c r="J147" t="inlineStr"/>
    </row>
    <row r="148">
      <c r="A148" s="1" t="inlineStr">
        <is>
          <t>银行</t>
        </is>
      </c>
      <c r="B148" t="n">
        <v>-46.1</v>
      </c>
      <c r="C148" t="n">
        <v>2.143954887218045</v>
      </c>
      <c r="D148" t="n">
        <v>-14.153</v>
      </c>
      <c r="E148" t="n">
        <v>2.143954887218045</v>
      </c>
      <c r="F148" t="n">
        <v>-16.29695488721804</v>
      </c>
      <c r="G148" t="n">
        <v>90</v>
      </c>
      <c r="H148" t="n">
        <v>9.4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2026-09-01 15:39:58.435273</t>
        </is>
      </c>
    </row>
    <row r="4">
      <c r="A4" t="inlineStr">
        <is>
          <t>数据天数: 159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253.07 亿元</t>
        </is>
      </c>
    </row>
    <row r="8">
      <c r="A8" t="inlineStr">
        <is>
          <t>总资金流趋势斜率(20日): -34.1360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教育    2.27  0.057662  0.093338    41   0.3</t>
        </is>
      </c>
    </row>
    <row r="13">
      <c r="A13" t="inlineStr">
        <is>
          <t>纺织制造  0.73  0.040301  0.081699    58   1.5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 动量</t>
        </is>
      </c>
    </row>
    <row r="17">
      <c r="A17" t="inlineStr">
        <is>
          <t>贵金属  -16.52 -0.885827 -13.102173</t>
        </is>
      </c>
    </row>
    <row r="18">
      <c r="A18" t="inlineStr">
        <is>
          <t>通信设备  48.98 -1.179015 -12.448985</t>
        </is>
      </c>
    </row>
    <row r="19">
      <c r="A19" t="inlineStr">
        <is>
          <t>元件     3.11 -0.132241 -10.490759</t>
        </is>
      </c>
    </row>
    <row r="20">
      <c r="A20" t="inlineStr">
        <is>
          <t>工业金属 -31.33 -2.205977  -7.591023</t>
        </is>
      </c>
    </row>
    <row r="21">
      <c r="A21" t="inlineStr">
        <is>
          <t>能源金属 -14.31 -0.227075  -4.771925</t>
        </is>
      </c>
    </row>
    <row r="22">
      <c r="A22" t="inlineStr">
        <is>
          <t>电池   -23.84 -0.653406  -3.829594</t>
        </is>
      </c>
    </row>
    <row r="23">
      <c r="A23" t="inlineStr">
        <is>
          <t>农化制品 -12.25 -0.268940  -2.174060</t>
        </is>
      </c>
    </row>
    <row r="24">
      <c r="A24" t="inlineStr">
        <is>
          <t>小金属  -15.71 -0.686000  -1.711000</t>
        </is>
      </c>
    </row>
    <row r="25">
      <c r="A25" t="inlineStr">
        <is>
          <t>医疗服务  12.80 -2.025045  -1.369955</t>
        </is>
      </c>
    </row>
    <row r="26">
      <c r="A26" t="inlineStr">
        <is>
          <t>服装家纺  -4.26 -0.135902  -1.207098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贵金属   17.5    87</t>
        </is>
      </c>
    </row>
    <row r="31">
      <c r="A31" t="inlineStr">
        <is>
          <t>港口航运  13.7    78</t>
        </is>
      </c>
    </row>
    <row r="32">
      <c r="A32" t="inlineStr">
        <is>
          <t>服装家纺  10.2    80</t>
        </is>
      </c>
    </row>
    <row r="33">
      <c r="A33" t="inlineStr">
        <is>
          <t>化学原料   9.5    75</t>
        </is>
      </c>
    </row>
    <row r="34">
      <c r="A34" t="inlineStr">
        <is>
          <t>能源金属   9.5    85</t>
        </is>
      </c>
    </row>
    <row r="35">
      <c r="A35" t="inlineStr">
        <is>
          <t>保险     8.8    73</t>
        </is>
      </c>
    </row>
    <row r="36">
      <c r="A36" t="inlineStr">
        <is>
          <t>银行     8.7    88</t>
        </is>
      </c>
    </row>
    <row r="37">
      <c r="A37" t="inlineStr">
        <is>
          <t>工业金属   8.4    90</t>
        </is>
      </c>
    </row>
    <row r="38">
      <c r="A38" t="inlineStr">
        <is>
          <t>通信设备   8.2     1</t>
        </is>
      </c>
    </row>
    <row r="39">
      <c r="A39" t="inlineStr">
        <is>
          <t>化学纤维   6.9    70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电力    -14.9    25</t>
        </is>
      </c>
    </row>
    <row r="44">
      <c r="A44" t="inlineStr">
        <is>
          <t>半导体   -11.9     2</t>
        </is>
      </c>
    </row>
    <row r="45">
      <c r="A45" t="inlineStr">
        <is>
          <t>其他电子  -10.0    29</t>
        </is>
      </c>
    </row>
    <row r="46">
      <c r="A46" t="inlineStr">
        <is>
          <t>IT服务   -9.6    11</t>
        </is>
      </c>
    </row>
    <row r="47">
      <c r="A47" t="inlineStr">
        <is>
          <t>风电设备   -7.5    49</t>
        </is>
      </c>
    </row>
    <row r="48">
      <c r="A48" t="inlineStr">
        <is>
          <t>军工装备   -7.3    24</t>
        </is>
      </c>
    </row>
    <row r="49">
      <c r="A49" t="inlineStr">
        <is>
          <t>自动化设备  -7.1     5</t>
        </is>
      </c>
    </row>
    <row r="50">
      <c r="A50" t="inlineStr">
        <is>
          <t>白酒     -6.9    69</t>
        </is>
      </c>
    </row>
    <row r="51">
      <c r="A51" t="inlineStr">
        <is>
          <t>通用设备   -6.7     3</t>
        </is>
      </c>
    </row>
    <row r="52">
      <c r="A52" t="inlineStr">
        <is>
          <t>医药商业   -6.5    28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48.98</v>
      </c>
      <c r="C59" t="n">
        <v>-1.179015037593985</v>
      </c>
      <c r="D59" t="n">
        <v>-13.628</v>
      </c>
      <c r="E59" t="n">
        <v>-1.179015037593985</v>
      </c>
      <c r="F59" t="n">
        <v>-12.44898496240602</v>
      </c>
      <c r="G59" t="n">
        <v>1</v>
      </c>
      <c r="H59" t="n">
        <v>8.200000000000001</v>
      </c>
      <c r="I59" t="inlineStr"/>
      <c r="J59" t="inlineStr"/>
    </row>
    <row r="60">
      <c r="A60" s="1" t="inlineStr">
        <is>
          <t>半导体</t>
        </is>
      </c>
      <c r="B60" t="n">
        <v>48.42</v>
      </c>
      <c r="C60" t="n">
        <v>-2.731248120300751</v>
      </c>
      <c r="D60" t="n">
        <v>6.887</v>
      </c>
      <c r="E60" t="n">
        <v>-2.731248120300751</v>
      </c>
      <c r="F60" t="n">
        <v>9.618248120300752</v>
      </c>
      <c r="G60" t="n">
        <v>2</v>
      </c>
      <c r="H60" t="n">
        <v>-11.9</v>
      </c>
      <c r="I60" t="inlineStr"/>
      <c r="J60" t="inlineStr"/>
    </row>
    <row r="61">
      <c r="A61" s="1" t="inlineStr">
        <is>
          <t>通用设备</t>
        </is>
      </c>
      <c r="B61" t="n">
        <v>26.2</v>
      </c>
      <c r="C61" t="n">
        <v>-1.126548872180451</v>
      </c>
      <c r="D61" t="n">
        <v>3.010999999999999</v>
      </c>
      <c r="E61" t="n">
        <v>-1.126548872180451</v>
      </c>
      <c r="F61" t="n">
        <v>4.13754887218045</v>
      </c>
      <c r="G61" t="n">
        <v>3</v>
      </c>
      <c r="H61" t="n">
        <v>-6.7</v>
      </c>
      <c r="I61" t="inlineStr"/>
      <c r="J61" t="inlineStr"/>
    </row>
    <row r="62">
      <c r="A62" s="1" t="inlineStr">
        <is>
          <t>消费电子</t>
        </is>
      </c>
      <c r="B62" t="n">
        <v>25.14</v>
      </c>
      <c r="C62" t="n">
        <v>-0.4300375939849623</v>
      </c>
      <c r="D62" t="n">
        <v>-0.3299999999999997</v>
      </c>
      <c r="E62" t="n">
        <v>-0.4300375939849623</v>
      </c>
      <c r="F62" t="n">
        <v>0.1000375939849625</v>
      </c>
      <c r="G62" t="n">
        <v>4</v>
      </c>
      <c r="H62" t="n">
        <v>-4.100000000000001</v>
      </c>
      <c r="I62" t="inlineStr"/>
      <c r="J62" t="inlineStr"/>
    </row>
    <row r="63">
      <c r="A63" s="1" t="inlineStr">
        <is>
          <t>自动化设备</t>
        </is>
      </c>
      <c r="B63" t="n">
        <v>19.06</v>
      </c>
      <c r="C63" t="n">
        <v>-0.8411127819548869</v>
      </c>
      <c r="D63" t="n">
        <v>1.468</v>
      </c>
      <c r="E63" t="n">
        <v>-0.8411127819548869</v>
      </c>
      <c r="F63" t="n">
        <v>2.309112781954886</v>
      </c>
      <c r="G63" t="n">
        <v>5</v>
      </c>
      <c r="H63" t="n">
        <v>-7.100000000000001</v>
      </c>
      <c r="I63" t="inlineStr"/>
      <c r="J63" t="inlineStr"/>
    </row>
    <row r="64">
      <c r="A64" s="1" t="inlineStr">
        <is>
          <t>汽车零部件</t>
        </is>
      </c>
      <c r="B64" t="n">
        <v>15.18</v>
      </c>
      <c r="C64" t="n">
        <v>-0.6131127819548872</v>
      </c>
      <c r="D64" t="n">
        <v>0.2500000000000004</v>
      </c>
      <c r="E64" t="n">
        <v>-0.6131127819548872</v>
      </c>
      <c r="F64" t="n">
        <v>0.8631127819548876</v>
      </c>
      <c r="G64" t="n">
        <v>6</v>
      </c>
      <c r="H64" t="n">
        <v>2.3</v>
      </c>
      <c r="I64" t="inlineStr"/>
      <c r="J64" t="inlineStr"/>
    </row>
    <row r="65">
      <c r="A65" s="1" t="inlineStr">
        <is>
          <t>计算机设备</t>
        </is>
      </c>
      <c r="B65" t="n">
        <v>13.38</v>
      </c>
      <c r="C65" t="n">
        <v>-0.8474210526315793</v>
      </c>
      <c r="D65" t="n">
        <v>0.1870000000000001</v>
      </c>
      <c r="E65" t="n">
        <v>-0.8474210526315793</v>
      </c>
      <c r="F65" t="n">
        <v>1.034421052631579</v>
      </c>
      <c r="G65" t="n">
        <v>7</v>
      </c>
      <c r="H65" t="n">
        <v>-3.4</v>
      </c>
      <c r="I65" t="inlineStr"/>
      <c r="J65" t="inlineStr"/>
    </row>
    <row r="66">
      <c r="A66" s="1" t="inlineStr">
        <is>
          <t>医疗服务</t>
        </is>
      </c>
      <c r="B66" t="n">
        <v>12.8</v>
      </c>
      <c r="C66" t="n">
        <v>-2.025045112781955</v>
      </c>
      <c r="D66" t="n">
        <v>-3.395</v>
      </c>
      <c r="E66" t="n">
        <v>-2.025045112781955</v>
      </c>
      <c r="F66" t="n">
        <v>-1.369954887218044</v>
      </c>
      <c r="G66" t="n">
        <v>8</v>
      </c>
      <c r="H66" t="n">
        <v>0.4999999999999986</v>
      </c>
      <c r="I66" t="inlineStr"/>
      <c r="J66" t="inlineStr"/>
    </row>
    <row r="67">
      <c r="A67" s="1" t="inlineStr">
        <is>
          <t>软件开发</t>
        </is>
      </c>
      <c r="B67" t="n">
        <v>12.65</v>
      </c>
      <c r="C67" t="n">
        <v>-2.003353383458647</v>
      </c>
      <c r="D67" t="n">
        <v>0.1060000000000002</v>
      </c>
      <c r="E67" t="n">
        <v>-2.003353383458647</v>
      </c>
      <c r="F67" t="n">
        <v>2.109353383458648</v>
      </c>
      <c r="G67" t="n">
        <v>9</v>
      </c>
      <c r="H67" t="n">
        <v>1.8</v>
      </c>
      <c r="I67" t="inlineStr"/>
      <c r="J67" t="inlineStr"/>
    </row>
    <row r="68">
      <c r="A68" s="1" t="inlineStr">
        <is>
          <t>养殖业</t>
        </is>
      </c>
      <c r="B68" t="n">
        <v>12.19</v>
      </c>
      <c r="C68" t="n">
        <v>-0.01286466165413535</v>
      </c>
      <c r="D68" t="n">
        <v>1.678</v>
      </c>
      <c r="E68" t="n">
        <v>-0.01286466165413535</v>
      </c>
      <c r="F68" t="n">
        <v>1.690864661654135</v>
      </c>
      <c r="G68" t="n">
        <v>10</v>
      </c>
      <c r="H68" t="n">
        <v>-4.800000000000001</v>
      </c>
      <c r="I68" t="inlineStr"/>
      <c r="J68" t="inlineStr"/>
    </row>
    <row r="69">
      <c r="A69" s="1" t="inlineStr">
        <is>
          <t>IT服务</t>
        </is>
      </c>
      <c r="B69" t="n">
        <v>11.53</v>
      </c>
      <c r="C69" t="n">
        <v>-1.46724060150376</v>
      </c>
      <c r="D69" t="n">
        <v>0.7439999999999998</v>
      </c>
      <c r="E69" t="n">
        <v>-1.46724060150376</v>
      </c>
      <c r="F69" t="n">
        <v>2.21124060150376</v>
      </c>
      <c r="G69" t="n">
        <v>11</v>
      </c>
      <c r="H69" t="n">
        <v>-9.600000000000001</v>
      </c>
      <c r="I69" t="inlineStr"/>
      <c r="J69" t="inlineStr"/>
    </row>
    <row r="70">
      <c r="A70" s="1" t="inlineStr">
        <is>
          <t>医疗器械</t>
        </is>
      </c>
      <c r="B70" t="n">
        <v>10.91</v>
      </c>
      <c r="C70" t="n">
        <v>-0.4926015037593985</v>
      </c>
      <c r="D70" t="n">
        <v>-0.8810000000000002</v>
      </c>
      <c r="E70" t="n">
        <v>-0.4926015037593985</v>
      </c>
      <c r="F70" t="n">
        <v>-0.3883984962406017</v>
      </c>
      <c r="G70" t="n">
        <v>12</v>
      </c>
      <c r="H70" t="n">
        <v>-1.2</v>
      </c>
      <c r="I70" t="inlineStr"/>
      <c r="J70" t="inlineStr"/>
    </row>
    <row r="71">
      <c r="A71" s="1" t="inlineStr">
        <is>
          <t>零售</t>
        </is>
      </c>
      <c r="B71" t="n">
        <v>10.38</v>
      </c>
      <c r="C71" t="n">
        <v>-0.02653383458646615</v>
      </c>
      <c r="D71" t="n">
        <v>1.013</v>
      </c>
      <c r="E71" t="n">
        <v>-0.02653383458646615</v>
      </c>
      <c r="F71" t="n">
        <v>1.039533834586466</v>
      </c>
      <c r="G71" t="n">
        <v>13</v>
      </c>
      <c r="H71" t="n">
        <v>-1.5</v>
      </c>
      <c r="I71" t="inlineStr"/>
      <c r="J71" t="inlineStr"/>
    </row>
    <row r="72">
      <c r="A72" s="1" t="inlineStr">
        <is>
          <t>房地产</t>
        </is>
      </c>
      <c r="B72" t="n">
        <v>9.9</v>
      </c>
      <c r="C72" t="n">
        <v>-0.1663157894736842</v>
      </c>
      <c r="D72" t="n">
        <v>0.7950000000000004</v>
      </c>
      <c r="E72" t="n">
        <v>-0.1663157894736842</v>
      </c>
      <c r="F72" t="n">
        <v>0.9613157894736846</v>
      </c>
      <c r="G72" t="n">
        <v>14</v>
      </c>
      <c r="H72" t="n">
        <v>-1.8</v>
      </c>
      <c r="I72" t="inlineStr"/>
      <c r="J72" t="inlineStr"/>
    </row>
    <row r="73">
      <c r="A73" s="1" t="inlineStr">
        <is>
          <t>化学制药</t>
        </is>
      </c>
      <c r="B73" t="n">
        <v>9.779999999999999</v>
      </c>
      <c r="C73" t="n">
        <v>-3.490796992481203</v>
      </c>
      <c r="D73" t="n">
        <v>1.292</v>
      </c>
      <c r="E73" t="n">
        <v>-3.490796992481203</v>
      </c>
      <c r="F73" t="n">
        <v>4.782796992481203</v>
      </c>
      <c r="G73" t="n">
        <v>15</v>
      </c>
      <c r="H73" t="n">
        <v>0.4</v>
      </c>
      <c r="I73" t="inlineStr"/>
      <c r="J73" t="inlineStr"/>
    </row>
    <row r="74">
      <c r="A74" s="1" t="inlineStr">
        <is>
          <t>建筑装饰</t>
        </is>
      </c>
      <c r="B74" t="n">
        <v>9.42</v>
      </c>
      <c r="C74" t="n">
        <v>0.8153383458646617</v>
      </c>
      <c r="D74" t="n">
        <v>0.5620000000000002</v>
      </c>
      <c r="E74" t="n">
        <v>0.8153383458646617</v>
      </c>
      <c r="F74" t="n">
        <v>-0.2533383458646615</v>
      </c>
      <c r="G74" t="n">
        <v>16</v>
      </c>
      <c r="H74" t="n">
        <v>-0.9</v>
      </c>
      <c r="I74" t="inlineStr"/>
      <c r="J74" t="inlineStr"/>
    </row>
    <row r="75">
      <c r="A75" s="1" t="inlineStr">
        <is>
          <t>文化传媒</t>
        </is>
      </c>
      <c r="B75" t="n">
        <v>9.31</v>
      </c>
      <c r="C75" t="n">
        <v>-1.742045112781955</v>
      </c>
      <c r="D75" t="n">
        <v>0.8590000000000004</v>
      </c>
      <c r="E75" t="n">
        <v>-1.742045112781955</v>
      </c>
      <c r="F75" t="n">
        <v>2.601045112781955</v>
      </c>
      <c r="G75" t="n">
        <v>17</v>
      </c>
      <c r="H75" t="n">
        <v>-3.2</v>
      </c>
      <c r="I75" t="inlineStr"/>
      <c r="J75" t="inlineStr"/>
    </row>
    <row r="76">
      <c r="A76" s="1" t="inlineStr">
        <is>
          <t>汽车整车</t>
        </is>
      </c>
      <c r="B76" t="n">
        <v>7.29</v>
      </c>
      <c r="C76" t="n">
        <v>-0.06619548872180452</v>
      </c>
      <c r="D76" t="n">
        <v>-0.5470000000000003</v>
      </c>
      <c r="E76" t="n">
        <v>-0.06619548872180452</v>
      </c>
      <c r="F76" t="n">
        <v>-0.4808045112781957</v>
      </c>
      <c r="G76" t="n">
        <v>18</v>
      </c>
      <c r="H76" t="n">
        <v>-1.9</v>
      </c>
      <c r="I76" t="inlineStr"/>
      <c r="J76" t="inlineStr"/>
    </row>
    <row r="77">
      <c r="A77" s="1" t="inlineStr">
        <is>
          <t>光学光电子</t>
        </is>
      </c>
      <c r="B77" t="n">
        <v>7.12</v>
      </c>
      <c r="C77" t="n">
        <v>-1.044421052631579</v>
      </c>
      <c r="D77" t="n">
        <v>-1.581999999999999</v>
      </c>
      <c r="E77" t="n">
        <v>-1.044421052631579</v>
      </c>
      <c r="F77" t="n">
        <v>-0.5375789473684203</v>
      </c>
      <c r="G77" t="n">
        <v>19</v>
      </c>
      <c r="H77" t="n">
        <v>-5.5</v>
      </c>
      <c r="I77" t="inlineStr"/>
      <c r="J77" t="inlineStr"/>
    </row>
    <row r="78">
      <c r="A78" s="1" t="inlineStr">
        <is>
          <t>多元金融</t>
        </is>
      </c>
      <c r="B78" t="n">
        <v>7.01</v>
      </c>
      <c r="C78" t="n">
        <v>0.1940300751879699</v>
      </c>
      <c r="D78" t="n">
        <v>-0.1760000000000001</v>
      </c>
      <c r="E78" t="n">
        <v>0.1940300751879699</v>
      </c>
      <c r="F78" t="n">
        <v>-0.37003007518797</v>
      </c>
      <c r="G78" t="n">
        <v>20</v>
      </c>
      <c r="H78" t="n">
        <v>0.9</v>
      </c>
      <c r="I78" t="inlineStr"/>
      <c r="J78" t="inlineStr"/>
    </row>
    <row r="79">
      <c r="A79" s="1" t="inlineStr">
        <is>
          <t>中药</t>
        </is>
      </c>
      <c r="B79" t="n">
        <v>5.74</v>
      </c>
      <c r="C79" t="n">
        <v>-0.8624436090225563</v>
      </c>
      <c r="D79" t="n">
        <v>0.5819999999999997</v>
      </c>
      <c r="E79" t="n">
        <v>-0.8624436090225563</v>
      </c>
      <c r="F79" t="n">
        <v>1.444443609022556</v>
      </c>
      <c r="G79" t="n">
        <v>21</v>
      </c>
      <c r="H79" t="n">
        <v>0.1</v>
      </c>
      <c r="I79" t="inlineStr"/>
      <c r="J79" t="inlineStr"/>
    </row>
    <row r="80">
      <c r="A80" s="1" t="inlineStr">
        <is>
          <t>专用设备</t>
        </is>
      </c>
      <c r="B80" t="n">
        <v>5.35</v>
      </c>
      <c r="C80" t="n">
        <v>-0.4224736842105263</v>
      </c>
      <c r="D80" t="n">
        <v>1.177</v>
      </c>
      <c r="E80" t="n">
        <v>-0.4224736842105263</v>
      </c>
      <c r="F80" t="n">
        <v>1.599473684210526</v>
      </c>
      <c r="G80" t="n">
        <v>22</v>
      </c>
      <c r="H80" t="n">
        <v>-6.5</v>
      </c>
      <c r="I80" t="inlineStr"/>
      <c r="J80" t="inlineStr"/>
    </row>
    <row r="81">
      <c r="A81" s="1" t="inlineStr">
        <is>
          <t>美容护理</t>
        </is>
      </c>
      <c r="B81" t="n">
        <v>5.03</v>
      </c>
      <c r="C81" t="n">
        <v>-0.02961654135338347</v>
      </c>
      <c r="D81" t="n">
        <v>0.1240000000000002</v>
      </c>
      <c r="E81" t="n">
        <v>-0.02961654135338347</v>
      </c>
      <c r="F81" t="n">
        <v>0.1536165413533837</v>
      </c>
      <c r="G81" t="n">
        <v>23</v>
      </c>
      <c r="H81" t="n">
        <v>0</v>
      </c>
      <c r="I81" t="inlineStr"/>
      <c r="J81" t="inlineStr"/>
    </row>
    <row r="82">
      <c r="A82" s="1" t="inlineStr">
        <is>
          <t>军工装备</t>
        </is>
      </c>
      <c r="B82" t="n">
        <v>4.81</v>
      </c>
      <c r="C82" t="n">
        <v>-0.5802105263157894</v>
      </c>
      <c r="D82" t="n">
        <v>2.299999999999999</v>
      </c>
      <c r="E82" t="n">
        <v>-0.5802105263157894</v>
      </c>
      <c r="F82" t="n">
        <v>2.880210526315789</v>
      </c>
      <c r="G82" t="n">
        <v>24</v>
      </c>
      <c r="H82" t="n">
        <v>-7.300000000000001</v>
      </c>
      <c r="I82" t="inlineStr"/>
      <c r="J82" t="inlineStr"/>
    </row>
    <row r="83">
      <c r="A83" s="1" t="inlineStr">
        <is>
          <t>电力</t>
        </is>
      </c>
      <c r="B83" t="n">
        <v>4.66</v>
      </c>
      <c r="C83" t="n">
        <v>-0.5774586466165416</v>
      </c>
      <c r="D83" t="n">
        <v>3.630000000000001</v>
      </c>
      <c r="E83" t="n">
        <v>-0.5774586466165416</v>
      </c>
      <c r="F83" t="n">
        <v>4.207458646616542</v>
      </c>
      <c r="G83" t="n">
        <v>25</v>
      </c>
      <c r="H83" t="n">
        <v>-14.9</v>
      </c>
      <c r="I83" t="inlineStr"/>
      <c r="J83" t="inlineStr"/>
    </row>
    <row r="84">
      <c r="A84" s="1" t="inlineStr">
        <is>
          <t>影视院线</t>
        </is>
      </c>
      <c r="B84" t="n">
        <v>4.14</v>
      </c>
      <c r="C84" t="n">
        <v>-0.2359699248120301</v>
      </c>
      <c r="D84" t="n">
        <v>0.4950000000000001</v>
      </c>
      <c r="E84" t="n">
        <v>-0.2359699248120301</v>
      </c>
      <c r="F84" t="n">
        <v>0.7309699248120302</v>
      </c>
      <c r="G84" t="n">
        <v>26</v>
      </c>
      <c r="H84" t="n">
        <v>-3.2</v>
      </c>
      <c r="I84" t="inlineStr"/>
      <c r="J84" t="inlineStr"/>
    </row>
    <row r="85">
      <c r="A85" s="1" t="inlineStr">
        <is>
          <t>游戏</t>
        </is>
      </c>
      <c r="B85" t="n">
        <v>4.12</v>
      </c>
      <c r="C85" t="n">
        <v>-0.7291353383458649</v>
      </c>
      <c r="D85" t="n">
        <v>-0.2440000000000001</v>
      </c>
      <c r="E85" t="n">
        <v>-0.7291353383458649</v>
      </c>
      <c r="F85" t="n">
        <v>0.4851353383458648</v>
      </c>
      <c r="G85" t="n">
        <v>27</v>
      </c>
      <c r="H85" t="n">
        <v>0.7000000000000001</v>
      </c>
      <c r="I85" t="inlineStr"/>
      <c r="J85" t="inlineStr"/>
    </row>
    <row r="86">
      <c r="A86" s="1" t="inlineStr">
        <is>
          <t>医药商业</t>
        </is>
      </c>
      <c r="B86" t="n">
        <v>4.04</v>
      </c>
      <c r="C86" t="n">
        <v>-0.1768421052631579</v>
      </c>
      <c r="D86" t="n">
        <v>1.144</v>
      </c>
      <c r="E86" t="n">
        <v>-0.1768421052631579</v>
      </c>
      <c r="F86" t="n">
        <v>1.320842105263158</v>
      </c>
      <c r="G86" t="n">
        <v>28</v>
      </c>
      <c r="H86" t="n">
        <v>-6.5</v>
      </c>
      <c r="I86" t="inlineStr"/>
      <c r="J86" t="inlineStr"/>
    </row>
    <row r="87">
      <c r="A87" s="1" t="inlineStr">
        <is>
          <t>其他电子</t>
        </is>
      </c>
      <c r="B87" t="n">
        <v>3.94</v>
      </c>
      <c r="C87" t="n">
        <v>-0.5590375939849624</v>
      </c>
      <c r="D87" t="n">
        <v>1.639</v>
      </c>
      <c r="E87" t="n">
        <v>-0.5590375939849624</v>
      </c>
      <c r="F87" t="n">
        <v>2.198037593984963</v>
      </c>
      <c r="G87" t="n">
        <v>29</v>
      </c>
      <c r="H87" t="n">
        <v>-10</v>
      </c>
      <c r="I87" t="inlineStr"/>
      <c r="J87" t="inlineStr"/>
    </row>
    <row r="88">
      <c r="A88" s="1" t="inlineStr">
        <is>
          <t>互联网电商</t>
        </is>
      </c>
      <c r="B88" t="n">
        <v>3.94</v>
      </c>
      <c r="C88" t="n">
        <v>-0.3321729323308271</v>
      </c>
      <c r="D88" t="n">
        <v>0.7320000000000001</v>
      </c>
      <c r="E88" t="n">
        <v>-0.3321729323308271</v>
      </c>
      <c r="F88" t="n">
        <v>1.064172932330827</v>
      </c>
      <c r="G88" t="n">
        <v>29</v>
      </c>
      <c r="H88" t="n">
        <v>-4.800000000000001</v>
      </c>
      <c r="I88" t="inlineStr"/>
      <c r="J88" t="inlineStr"/>
    </row>
    <row r="89">
      <c r="A89" s="1" t="inlineStr">
        <is>
          <t>塑料制品</t>
        </is>
      </c>
      <c r="B89" t="n">
        <v>3.8</v>
      </c>
      <c r="C89" t="n">
        <v>-0.3734135338345866</v>
      </c>
      <c r="D89" t="n">
        <v>1.454</v>
      </c>
      <c r="E89" t="n">
        <v>-0.3734135338345866</v>
      </c>
      <c r="F89" t="n">
        <v>1.827413533834586</v>
      </c>
      <c r="G89" t="n">
        <v>31</v>
      </c>
      <c r="H89" t="n">
        <v>-6.300000000000001</v>
      </c>
      <c r="I89" t="inlineStr"/>
      <c r="J89" t="inlineStr"/>
    </row>
    <row r="90">
      <c r="A90" s="1" t="inlineStr">
        <is>
          <t>通信服务</t>
        </is>
      </c>
      <c r="B90" t="n">
        <v>3.53</v>
      </c>
      <c r="C90" t="n">
        <v>-0.3861503759398497</v>
      </c>
      <c r="D90" t="n">
        <v>0.6539999999999999</v>
      </c>
      <c r="E90" t="n">
        <v>-0.3861503759398497</v>
      </c>
      <c r="F90" t="n">
        <v>1.04015037593985</v>
      </c>
      <c r="G90" t="n">
        <v>32</v>
      </c>
      <c r="H90" t="n">
        <v>-4.3</v>
      </c>
      <c r="I90" t="inlineStr"/>
      <c r="J90" t="inlineStr"/>
    </row>
    <row r="91">
      <c r="A91" s="1" t="inlineStr">
        <is>
          <t>电网设备</t>
        </is>
      </c>
      <c r="B91" t="n">
        <v>3.45</v>
      </c>
      <c r="C91" t="n">
        <v>-0.1682932330827067</v>
      </c>
      <c r="D91" t="n">
        <v>1.479</v>
      </c>
      <c r="E91" t="n">
        <v>-0.1682932330827067</v>
      </c>
      <c r="F91" t="n">
        <v>1.647293233082707</v>
      </c>
      <c r="G91" t="n">
        <v>33</v>
      </c>
      <c r="H91" t="n">
        <v>-5.5</v>
      </c>
      <c r="I91" t="inlineStr"/>
      <c r="J91" t="inlineStr"/>
    </row>
    <row r="92">
      <c r="A92" s="1" t="inlineStr">
        <is>
          <t>元件</t>
        </is>
      </c>
      <c r="B92" t="n">
        <v>3.11</v>
      </c>
      <c r="C92" t="n">
        <v>-0.1322406015037593</v>
      </c>
      <c r="D92" t="n">
        <v>-10.623</v>
      </c>
      <c r="E92" t="n">
        <v>-0.1322406015037593</v>
      </c>
      <c r="F92" t="n">
        <v>-10.49075939849624</v>
      </c>
      <c r="G92" t="n">
        <v>34</v>
      </c>
      <c r="H92" t="n">
        <v>-1.6</v>
      </c>
      <c r="I92" t="inlineStr"/>
      <c r="J92" t="inlineStr"/>
    </row>
    <row r="93">
      <c r="A93" s="1" t="inlineStr">
        <is>
          <t>家居用品</t>
        </is>
      </c>
      <c r="B93" t="n">
        <v>3.08</v>
      </c>
      <c r="C93" t="n">
        <v>0.1540451127819549</v>
      </c>
      <c r="D93" t="n">
        <v>0.09100000000000003</v>
      </c>
      <c r="E93" t="n">
        <v>0.1540451127819549</v>
      </c>
      <c r="F93" t="n">
        <v>-0.06304511278195485</v>
      </c>
      <c r="G93" t="n">
        <v>35</v>
      </c>
      <c r="H93" t="n">
        <v>0.5</v>
      </c>
      <c r="I93" t="inlineStr"/>
      <c r="J93" t="inlineStr"/>
    </row>
    <row r="94">
      <c r="A94" s="1" t="inlineStr">
        <is>
          <t>其他电源设备</t>
        </is>
      </c>
      <c r="B94" t="n">
        <v>2.95</v>
      </c>
      <c r="C94" t="n">
        <v>-0.1172481203007518</v>
      </c>
      <c r="D94" t="n">
        <v>-0.8630000000000001</v>
      </c>
      <c r="E94" t="n">
        <v>-0.1172481203007518</v>
      </c>
      <c r="F94" t="n">
        <v>-0.7457518796992483</v>
      </c>
      <c r="G94" t="n">
        <v>36</v>
      </c>
      <c r="H94" t="n">
        <v>0.9</v>
      </c>
      <c r="I94" t="inlineStr"/>
      <c r="J94" t="inlineStr"/>
    </row>
    <row r="95">
      <c r="A95" s="1" t="inlineStr">
        <is>
          <t>机场航运</t>
        </is>
      </c>
      <c r="B95" t="n">
        <v>2.8</v>
      </c>
      <c r="C95" t="n">
        <v>-0.01330075187969926</v>
      </c>
      <c r="D95" t="n">
        <v>0.698</v>
      </c>
      <c r="E95" t="n">
        <v>-0.01330075187969926</v>
      </c>
      <c r="F95" t="n">
        <v>0.7113007518796992</v>
      </c>
      <c r="G95" t="n">
        <v>37</v>
      </c>
      <c r="H95" t="n">
        <v>-3.5</v>
      </c>
      <c r="I95" t="inlineStr"/>
      <c r="J95" t="inlineStr"/>
    </row>
    <row r="96">
      <c r="A96" s="1" t="inlineStr">
        <is>
          <t>食品加工制造</t>
        </is>
      </c>
      <c r="B96" t="n">
        <v>2.67</v>
      </c>
      <c r="C96" t="n">
        <v>-0.05724060150375943</v>
      </c>
      <c r="D96" t="n">
        <v>0.763</v>
      </c>
      <c r="E96" t="n">
        <v>-0.05724060150375943</v>
      </c>
      <c r="F96" t="n">
        <v>0.8202406015037594</v>
      </c>
      <c r="G96" t="n">
        <v>38</v>
      </c>
      <c r="H96" t="n">
        <v>-4.9</v>
      </c>
      <c r="I96" t="inlineStr"/>
      <c r="J96" t="inlineStr"/>
    </row>
    <row r="97">
      <c r="A97" s="1" t="inlineStr">
        <is>
          <t>军工电子</t>
        </is>
      </c>
      <c r="B97" t="n">
        <v>2.57</v>
      </c>
      <c r="C97" t="n">
        <v>-0.8383533834586464</v>
      </c>
      <c r="D97" t="n">
        <v>0.2169999999999998</v>
      </c>
      <c r="E97" t="n">
        <v>-0.8383533834586464</v>
      </c>
      <c r="F97" t="n">
        <v>1.055353383458646</v>
      </c>
      <c r="G97" t="n">
        <v>39</v>
      </c>
      <c r="H97" t="n">
        <v>-3.2</v>
      </c>
      <c r="I97" t="inlineStr"/>
      <c r="J97" t="inlineStr"/>
    </row>
    <row r="98">
      <c r="A98" s="1" t="inlineStr">
        <is>
          <t>生物制品</t>
        </is>
      </c>
      <c r="B98" t="n">
        <v>2.54</v>
      </c>
      <c r="C98" t="n">
        <v>-1.262481203007519</v>
      </c>
      <c r="D98" t="n">
        <v>0.3460000000000001</v>
      </c>
      <c r="E98" t="n">
        <v>-1.262481203007519</v>
      </c>
      <c r="F98" t="n">
        <v>1.608481203007519</v>
      </c>
      <c r="G98" t="n">
        <v>40</v>
      </c>
      <c r="H98" t="n">
        <v>-4.800000000000001</v>
      </c>
      <c r="I98" t="inlineStr"/>
      <c r="J98" t="inlineStr"/>
    </row>
    <row r="99">
      <c r="A99" s="1" t="inlineStr">
        <is>
          <t>教育</t>
        </is>
      </c>
      <c r="B99" t="n">
        <v>2.27</v>
      </c>
      <c r="C99" t="n">
        <v>0.05766165413533835</v>
      </c>
      <c r="D99" t="n">
        <v>0.151</v>
      </c>
      <c r="E99" t="n">
        <v>0.05766165413533835</v>
      </c>
      <c r="F99" t="n">
        <v>0.09333834586466166</v>
      </c>
      <c r="G99" t="n">
        <v>41</v>
      </c>
      <c r="H99" t="n">
        <v>0.3</v>
      </c>
      <c r="I99" t="inlineStr"/>
      <c r="J99" t="inlineStr"/>
    </row>
    <row r="100">
      <c r="A100" s="1" t="inlineStr">
        <is>
          <t>公路铁路运输</t>
        </is>
      </c>
      <c r="B100" t="n">
        <v>2.25</v>
      </c>
      <c r="C100" t="n">
        <v>0.1656842105263158</v>
      </c>
      <c r="D100" t="n">
        <v>1.043</v>
      </c>
      <c r="E100" t="n">
        <v>0.1656842105263158</v>
      </c>
      <c r="F100" t="n">
        <v>0.8773157894736842</v>
      </c>
      <c r="G100" t="n">
        <v>42</v>
      </c>
      <c r="H100" t="n">
        <v>-4.800000000000001</v>
      </c>
      <c r="I100" t="inlineStr"/>
      <c r="J100" t="inlineStr"/>
    </row>
    <row r="101">
      <c r="A101" s="1" t="inlineStr">
        <is>
          <t>饮料制造</t>
        </is>
      </c>
      <c r="B101" t="n">
        <v>2.2</v>
      </c>
      <c r="C101" t="n">
        <v>-0.02239849624060149</v>
      </c>
      <c r="D101" t="n">
        <v>1.062</v>
      </c>
      <c r="E101" t="n">
        <v>-0.02239849624060149</v>
      </c>
      <c r="F101" t="n">
        <v>1.084398496240601</v>
      </c>
      <c r="G101" t="n">
        <v>43</v>
      </c>
      <c r="H101" t="n">
        <v>-3.6</v>
      </c>
      <c r="I101" t="inlineStr"/>
      <c r="J101" t="inlineStr"/>
    </row>
    <row r="102">
      <c r="A102" s="1" t="inlineStr">
        <is>
          <t>其他社会服务</t>
        </is>
      </c>
      <c r="B102" t="n">
        <v>2.19</v>
      </c>
      <c r="C102" t="n">
        <v>-0.07091729323308271</v>
      </c>
      <c r="D102" t="n">
        <v>0.26</v>
      </c>
      <c r="E102" t="n">
        <v>-0.07091729323308271</v>
      </c>
      <c r="F102" t="n">
        <v>0.3309172932330827</v>
      </c>
      <c r="G102" t="n">
        <v>44</v>
      </c>
      <c r="H102" t="n">
        <v>-0.5</v>
      </c>
      <c r="I102" t="inlineStr"/>
      <c r="J102" t="inlineStr"/>
    </row>
    <row r="103">
      <c r="A103" s="1" t="inlineStr">
        <is>
          <t>包装印刷</t>
        </is>
      </c>
      <c r="B103" t="n">
        <v>2.08</v>
      </c>
      <c r="C103" t="n">
        <v>-0.03775939849624062</v>
      </c>
      <c r="D103" t="n">
        <v>0.3640000000000001</v>
      </c>
      <c r="E103" t="n">
        <v>-0.03775939849624062</v>
      </c>
      <c r="F103" t="n">
        <v>0.4017593984962407</v>
      </c>
      <c r="G103" t="n">
        <v>45</v>
      </c>
      <c r="H103" t="n">
        <v>-1.4</v>
      </c>
      <c r="I103" t="inlineStr"/>
      <c r="J103" t="inlineStr"/>
    </row>
    <row r="104">
      <c r="A104" s="1" t="inlineStr">
        <is>
          <t>非金属材料</t>
        </is>
      </c>
      <c r="B104" t="n">
        <v>2.05</v>
      </c>
      <c r="C104" t="n">
        <v>-0.0448270676691729</v>
      </c>
      <c r="D104" t="n">
        <v>0.0759999999999999</v>
      </c>
      <c r="E104" t="n">
        <v>-0.0448270676691729</v>
      </c>
      <c r="F104" t="n">
        <v>0.1208270676691728</v>
      </c>
      <c r="G104" t="n">
        <v>46</v>
      </c>
      <c r="H104" t="n">
        <v>-0.4</v>
      </c>
      <c r="I104" t="inlineStr"/>
      <c r="J104" t="inlineStr"/>
    </row>
    <row r="105">
      <c r="A105" s="1" t="inlineStr">
        <is>
          <t>工程机械</t>
        </is>
      </c>
      <c r="B105" t="n">
        <v>1.85</v>
      </c>
      <c r="C105" t="n">
        <v>0.103390977443609</v>
      </c>
      <c r="D105" t="n">
        <v>-0.2949999999999999</v>
      </c>
      <c r="E105" t="n">
        <v>0.103390977443609</v>
      </c>
      <c r="F105" t="n">
        <v>-0.398390977443609</v>
      </c>
      <c r="G105" t="n">
        <v>47</v>
      </c>
      <c r="H105" t="n">
        <v>5</v>
      </c>
      <c r="I105" t="inlineStr"/>
      <c r="J105" t="inlineStr"/>
    </row>
    <row r="106">
      <c r="A106" s="1" t="inlineStr">
        <is>
          <t>造纸</t>
        </is>
      </c>
      <c r="B106" t="n">
        <v>1.76</v>
      </c>
      <c r="C106" t="n">
        <v>-0.03654887218045113</v>
      </c>
      <c r="D106" t="n">
        <v>0.4329999999999999</v>
      </c>
      <c r="E106" t="n">
        <v>-0.03654887218045113</v>
      </c>
      <c r="F106" t="n">
        <v>0.469548872180451</v>
      </c>
      <c r="G106" t="n">
        <v>48</v>
      </c>
      <c r="H106" t="n">
        <v>-1.6</v>
      </c>
      <c r="I106" t="inlineStr"/>
      <c r="J106" t="inlineStr"/>
    </row>
    <row r="107">
      <c r="A107" s="1" t="inlineStr">
        <is>
          <t>风电设备</t>
        </is>
      </c>
      <c r="B107" t="n">
        <v>1.35</v>
      </c>
      <c r="C107" t="n">
        <v>-0.4131203007518798</v>
      </c>
      <c r="D107" t="n">
        <v>2.114</v>
      </c>
      <c r="E107" t="n">
        <v>-0.4131203007518798</v>
      </c>
      <c r="F107" t="n">
        <v>2.52712030075188</v>
      </c>
      <c r="G107" t="n">
        <v>49</v>
      </c>
      <c r="H107" t="n">
        <v>-7.5</v>
      </c>
      <c r="I107" t="inlineStr"/>
      <c r="J107" t="inlineStr"/>
    </row>
    <row r="108">
      <c r="A108" s="1" t="inlineStr">
        <is>
          <t>黑色家电</t>
        </is>
      </c>
      <c r="B108" t="n">
        <v>1.35</v>
      </c>
      <c r="C108" t="n">
        <v>-0.1274887218045113</v>
      </c>
      <c r="D108" t="n">
        <v>-0.05399999999999996</v>
      </c>
      <c r="E108" t="n">
        <v>-0.1274887218045113</v>
      </c>
      <c r="F108" t="n">
        <v>0.07348872180451133</v>
      </c>
      <c r="G108" t="n">
        <v>49</v>
      </c>
      <c r="H108" t="n">
        <v>2.4</v>
      </c>
      <c r="I108" t="inlineStr"/>
      <c r="J108" t="inlineStr"/>
    </row>
    <row r="109">
      <c r="A109" s="1" t="inlineStr">
        <is>
          <t>环境治理</t>
        </is>
      </c>
      <c r="B109" t="n">
        <v>1.33</v>
      </c>
      <c r="C109" t="n">
        <v>-0.2431578947368421</v>
      </c>
      <c r="D109" t="n">
        <v>-0.606</v>
      </c>
      <c r="E109" t="n">
        <v>-0.2431578947368421</v>
      </c>
      <c r="F109" t="n">
        <v>-0.3628421052631579</v>
      </c>
      <c r="G109" t="n">
        <v>51</v>
      </c>
      <c r="H109" t="n">
        <v>6.4</v>
      </c>
      <c r="I109" t="inlineStr"/>
      <c r="J109" t="inlineStr"/>
    </row>
    <row r="110">
      <c r="A110" s="1" t="inlineStr">
        <is>
          <t>石油加工贸易</t>
        </is>
      </c>
      <c r="B110" t="n">
        <v>1.28</v>
      </c>
      <c r="C110" t="n">
        <v>0.2053082706766917</v>
      </c>
      <c r="D110" t="n">
        <v>1.075</v>
      </c>
      <c r="E110" t="n">
        <v>0.2053082706766917</v>
      </c>
      <c r="F110" t="n">
        <v>0.8696917293233082</v>
      </c>
      <c r="G110" t="n">
        <v>52</v>
      </c>
      <c r="H110" t="n">
        <v>-4.9</v>
      </c>
      <c r="I110" t="inlineStr"/>
      <c r="J110" t="inlineStr"/>
    </row>
    <row r="111">
      <c r="A111" s="1" t="inlineStr">
        <is>
          <t>光伏设备</t>
        </is>
      </c>
      <c r="B111" t="n">
        <v>1.21</v>
      </c>
      <c r="C111" t="n">
        <v>-0.1131203007518797</v>
      </c>
      <c r="D111" t="n">
        <v>-0.521</v>
      </c>
      <c r="E111" t="n">
        <v>-0.1131203007518797</v>
      </c>
      <c r="F111" t="n">
        <v>-0.4078796992481203</v>
      </c>
      <c r="G111" t="n">
        <v>53</v>
      </c>
      <c r="H111" t="n">
        <v>0.8</v>
      </c>
      <c r="I111" t="inlineStr"/>
      <c r="J111" t="inlineStr"/>
    </row>
    <row r="112">
      <c r="A112" s="1" t="inlineStr">
        <is>
          <t>燃气</t>
        </is>
      </c>
      <c r="B112" t="n">
        <v>0.92</v>
      </c>
      <c r="C112" t="n">
        <v>-0.0007142857142857134</v>
      </c>
      <c r="D112" t="n">
        <v>0.227</v>
      </c>
      <c r="E112" t="n">
        <v>-0.0007142857142857134</v>
      </c>
      <c r="F112" t="n">
        <v>0.2277142857142857</v>
      </c>
      <c r="G112" t="n">
        <v>54</v>
      </c>
      <c r="H112" t="n">
        <v>0.4</v>
      </c>
      <c r="I112" t="inlineStr"/>
      <c r="J112" t="inlineStr"/>
    </row>
    <row r="113">
      <c r="A113" s="1" t="inlineStr">
        <is>
          <t>钢铁</t>
        </is>
      </c>
      <c r="B113" t="n">
        <v>0.85</v>
      </c>
      <c r="C113" t="n">
        <v>-0.03700751879699251</v>
      </c>
      <c r="D113" t="n">
        <v>0.465</v>
      </c>
      <c r="E113" t="n">
        <v>-0.03700751879699251</v>
      </c>
      <c r="F113" t="n">
        <v>0.5020075187969925</v>
      </c>
      <c r="G113" t="n">
        <v>55</v>
      </c>
      <c r="H113" t="n">
        <v>0.3</v>
      </c>
      <c r="I113" t="inlineStr"/>
      <c r="J113" t="inlineStr"/>
    </row>
    <row r="114">
      <c r="A114" s="1" t="inlineStr">
        <is>
          <t>物流</t>
        </is>
      </c>
      <c r="B114" t="n">
        <v>0.83</v>
      </c>
      <c r="C114" t="n">
        <v>-0.01001503759398496</v>
      </c>
      <c r="D114" t="n">
        <v>0.238</v>
      </c>
      <c r="E114" t="n">
        <v>-0.01001503759398496</v>
      </c>
      <c r="F114" t="n">
        <v>0.2480150375939849</v>
      </c>
      <c r="G114" t="n">
        <v>56</v>
      </c>
      <c r="H114" t="n">
        <v>0</v>
      </c>
      <c r="I114" t="inlineStr"/>
      <c r="J114" t="inlineStr"/>
    </row>
    <row r="115">
      <c r="A115" s="1" t="inlineStr">
        <is>
          <t>旅游及酒店</t>
        </is>
      </c>
      <c r="B115" t="n">
        <v>0.75</v>
      </c>
      <c r="C115" t="n">
        <v>-0.06517293233082708</v>
      </c>
      <c r="D115" t="n">
        <v>-0.33</v>
      </c>
      <c r="E115" t="n">
        <v>-0.06517293233082708</v>
      </c>
      <c r="F115" t="n">
        <v>-0.264827067669173</v>
      </c>
      <c r="G115" t="n">
        <v>57</v>
      </c>
      <c r="H115" t="n">
        <v>4.4</v>
      </c>
      <c r="I115" t="inlineStr"/>
      <c r="J115" t="inlineStr"/>
    </row>
    <row r="116">
      <c r="A116" s="1" t="inlineStr">
        <is>
          <t>纺织制造</t>
        </is>
      </c>
      <c r="B116" t="n">
        <v>0.73</v>
      </c>
      <c r="C116" t="n">
        <v>0.04030075187969925</v>
      </c>
      <c r="D116" t="n">
        <v>0.122</v>
      </c>
      <c r="E116" t="n">
        <v>0.04030075187969925</v>
      </c>
      <c r="F116" t="n">
        <v>0.08169924812030074</v>
      </c>
      <c r="G116" t="n">
        <v>58</v>
      </c>
      <c r="H116" t="n">
        <v>1.5</v>
      </c>
      <c r="I116" t="inlineStr"/>
      <c r="J116" t="inlineStr"/>
    </row>
    <row r="117">
      <c r="A117" s="1" t="inlineStr">
        <is>
          <t>白色家电</t>
        </is>
      </c>
      <c r="B117" t="n">
        <v>0.65</v>
      </c>
      <c r="C117" t="n">
        <v>-0.2839398496240601</v>
      </c>
      <c r="D117" t="n">
        <v>1.08</v>
      </c>
      <c r="E117" t="n">
        <v>-0.2839398496240601</v>
      </c>
      <c r="F117" t="n">
        <v>1.36393984962406</v>
      </c>
      <c r="G117" t="n">
        <v>59</v>
      </c>
      <c r="H117" t="n">
        <v>-5.5</v>
      </c>
      <c r="I117" t="inlineStr"/>
      <c r="J117" t="inlineStr"/>
    </row>
    <row r="118">
      <c r="A118" s="1" t="inlineStr">
        <is>
          <t>轨交设备</t>
        </is>
      </c>
      <c r="B118" t="n">
        <v>0.61</v>
      </c>
      <c r="C118" t="n">
        <v>0.007428571428571431</v>
      </c>
      <c r="D118" t="n">
        <v>-0.1509999999999999</v>
      </c>
      <c r="E118" t="n">
        <v>0.007428571428571431</v>
      </c>
      <c r="F118" t="n">
        <v>-0.1584285714285713</v>
      </c>
      <c r="G118" t="n">
        <v>60</v>
      </c>
      <c r="H118" t="n">
        <v>3.6</v>
      </c>
      <c r="I118" t="inlineStr"/>
      <c r="J118" t="inlineStr"/>
    </row>
    <row r="119">
      <c r="A119" s="1" t="inlineStr">
        <is>
          <t>汽车服务及其他</t>
        </is>
      </c>
      <c r="B119" t="n">
        <v>0.6</v>
      </c>
      <c r="C119" t="n">
        <v>0.04383458646616542</v>
      </c>
      <c r="D119" t="n">
        <v>-0.04200000000000002</v>
      </c>
      <c r="E119" t="n">
        <v>0.04383458646616542</v>
      </c>
      <c r="F119" t="n">
        <v>-0.08583458646616543</v>
      </c>
      <c r="G119" t="n">
        <v>61</v>
      </c>
      <c r="H119" t="n">
        <v>2.7</v>
      </c>
      <c r="I119" t="inlineStr"/>
      <c r="J119" t="inlineStr"/>
    </row>
    <row r="120">
      <c r="A120" s="1" t="inlineStr">
        <is>
          <t>贸易</t>
        </is>
      </c>
      <c r="B120" t="n">
        <v>0.5600000000000001</v>
      </c>
      <c r="C120" t="n">
        <v>0.0009774436090225595</v>
      </c>
      <c r="D120" t="n">
        <v>-0.105</v>
      </c>
      <c r="E120" t="n">
        <v>0.0009774436090225595</v>
      </c>
      <c r="F120" t="n">
        <v>-0.1059774436090225</v>
      </c>
      <c r="G120" t="n">
        <v>62</v>
      </c>
      <c r="H120" t="n">
        <v>3.8</v>
      </c>
      <c r="I120" t="inlineStr"/>
      <c r="J120" t="inlineStr"/>
    </row>
    <row r="121">
      <c r="A121" s="1" t="inlineStr">
        <is>
          <t>金属新材料</t>
        </is>
      </c>
      <c r="B121" t="n">
        <v>0.44</v>
      </c>
      <c r="C121" t="n">
        <v>-0.1016315789473684</v>
      </c>
      <c r="D121" t="n">
        <v>0.199</v>
      </c>
      <c r="E121" t="n">
        <v>-0.1016315789473684</v>
      </c>
      <c r="F121" t="n">
        <v>0.3006315789473684</v>
      </c>
      <c r="G121" t="n">
        <v>63</v>
      </c>
      <c r="H121" t="n">
        <v>1.8</v>
      </c>
      <c r="I121" t="inlineStr"/>
      <c r="J121" t="inlineStr"/>
    </row>
    <row r="122">
      <c r="A122" s="1" t="inlineStr">
        <is>
          <t>厨卫电器</t>
        </is>
      </c>
      <c r="B122" t="n">
        <v>0.28</v>
      </c>
      <c r="C122" t="n">
        <v>0.002466165413533833</v>
      </c>
      <c r="D122" t="n">
        <v>0.267</v>
      </c>
      <c r="E122" t="n">
        <v>0.002466165413533833</v>
      </c>
      <c r="F122" t="n">
        <v>0.2645338345864662</v>
      </c>
      <c r="G122" t="n">
        <v>64</v>
      </c>
      <c r="H122" t="n">
        <v>-0.1</v>
      </c>
      <c r="I122" t="inlineStr"/>
      <c r="J122" t="inlineStr"/>
    </row>
    <row r="123">
      <c r="A123" s="1" t="inlineStr">
        <is>
          <t>环保设备</t>
        </is>
      </c>
      <c r="B123" t="n">
        <v>0.25</v>
      </c>
      <c r="C123" t="n">
        <v>0.01989473684210526</v>
      </c>
      <c r="D123" t="n">
        <v>-0.04699999999999999</v>
      </c>
      <c r="E123" t="n">
        <v>0.01989473684210526</v>
      </c>
      <c r="F123" t="n">
        <v>-0.06689473684210524</v>
      </c>
      <c r="G123" t="n">
        <v>65</v>
      </c>
      <c r="H123" t="n">
        <v>3.7</v>
      </c>
      <c r="I123" t="inlineStr"/>
      <c r="J123" t="inlineStr"/>
    </row>
    <row r="124">
      <c r="A124" s="1" t="inlineStr">
        <is>
          <t>综合</t>
        </is>
      </c>
      <c r="B124" t="n">
        <v>-0.11</v>
      </c>
      <c r="C124" t="n">
        <v>-0.2497368421052632</v>
      </c>
      <c r="D124" t="n">
        <v>-0.147</v>
      </c>
      <c r="E124" t="n">
        <v>-0.2497368421052632</v>
      </c>
      <c r="F124" t="n">
        <v>0.1027368421052632</v>
      </c>
      <c r="G124" t="n">
        <v>66</v>
      </c>
      <c r="H124" t="n">
        <v>1.4</v>
      </c>
      <c r="I124" t="inlineStr"/>
      <c r="J124" t="inlineStr"/>
    </row>
    <row r="125">
      <c r="A125" s="1" t="inlineStr">
        <is>
          <t>橡胶制品</t>
        </is>
      </c>
      <c r="B125" t="n">
        <v>-0.21</v>
      </c>
      <c r="C125" t="n">
        <v>-0.008210526315789472</v>
      </c>
      <c r="D125" t="n">
        <v>0.209</v>
      </c>
      <c r="E125" t="n">
        <v>-0.008210526315789472</v>
      </c>
      <c r="F125" t="n">
        <v>0.2172105263157895</v>
      </c>
      <c r="G125" t="n">
        <v>67</v>
      </c>
      <c r="H125" t="n">
        <v>0.8</v>
      </c>
      <c r="I125" t="inlineStr"/>
      <c r="J125" t="inlineStr"/>
    </row>
    <row r="126">
      <c r="A126" s="1" t="inlineStr">
        <is>
          <t>油气开采及服务</t>
        </is>
      </c>
      <c r="B126" t="n">
        <v>-0.77</v>
      </c>
      <c r="C126" t="n">
        <v>0.2773308270676692</v>
      </c>
      <c r="D126" t="n">
        <v>0.2079999999999999</v>
      </c>
      <c r="E126" t="n">
        <v>0.2773308270676692</v>
      </c>
      <c r="F126" t="n">
        <v>-0.06933082706766927</v>
      </c>
      <c r="G126" t="n">
        <v>68</v>
      </c>
      <c r="H126" t="n">
        <v>0.4</v>
      </c>
      <c r="I126" t="inlineStr"/>
      <c r="J126" t="inlineStr"/>
    </row>
    <row r="127">
      <c r="A127" s="1" t="inlineStr">
        <is>
          <t>白酒</t>
        </is>
      </c>
      <c r="B127" t="n">
        <v>-0.86</v>
      </c>
      <c r="C127" t="n">
        <v>-0.3264586466165414</v>
      </c>
      <c r="D127" t="n">
        <v>3.038</v>
      </c>
      <c r="E127" t="n">
        <v>-0.3264586466165414</v>
      </c>
      <c r="F127" t="n">
        <v>3.364458646616542</v>
      </c>
      <c r="G127" t="n">
        <v>69</v>
      </c>
      <c r="H127" t="n">
        <v>-6.9</v>
      </c>
      <c r="I127" t="inlineStr"/>
      <c r="J127" t="inlineStr"/>
    </row>
    <row r="128">
      <c r="A128" s="1" t="inlineStr">
        <is>
          <t>化学纤维</t>
        </is>
      </c>
      <c r="B128" t="n">
        <v>-0.87</v>
      </c>
      <c r="C128" t="n">
        <v>-0.1201353383458647</v>
      </c>
      <c r="D128" t="n">
        <v>-0.7810000000000001</v>
      </c>
      <c r="E128" t="n">
        <v>-0.1201353383458647</v>
      </c>
      <c r="F128" t="n">
        <v>-0.6608646616541355</v>
      </c>
      <c r="G128" t="n">
        <v>70</v>
      </c>
      <c r="H128" t="n">
        <v>6.9</v>
      </c>
      <c r="I128" t="inlineStr"/>
      <c r="J128" t="inlineStr"/>
    </row>
    <row r="129">
      <c r="A129" s="1" t="inlineStr">
        <is>
          <t>建筑材料</t>
        </is>
      </c>
      <c r="B129" t="n">
        <v>-0.9</v>
      </c>
      <c r="C129" t="n">
        <v>-0.885984962406015</v>
      </c>
      <c r="D129" t="n">
        <v>-0.8690000000000002</v>
      </c>
      <c r="E129" t="n">
        <v>-0.885984962406015</v>
      </c>
      <c r="F129" t="n">
        <v>0.01698496240601477</v>
      </c>
      <c r="G129" t="n">
        <v>71</v>
      </c>
      <c r="H129" t="n">
        <v>3.4</v>
      </c>
      <c r="I129" t="inlineStr"/>
      <c r="J129" t="inlineStr"/>
    </row>
    <row r="130">
      <c r="A130" s="1" t="inlineStr">
        <is>
          <t>小家电</t>
        </is>
      </c>
      <c r="B130" t="n">
        <v>-1.04</v>
      </c>
      <c r="C130" t="n">
        <v>-0.01041353383458647</v>
      </c>
      <c r="D130" t="n">
        <v>-0.229</v>
      </c>
      <c r="E130" t="n">
        <v>-0.01041353383458647</v>
      </c>
      <c r="F130" t="n">
        <v>-0.2185864661654136</v>
      </c>
      <c r="G130" t="n">
        <v>72</v>
      </c>
      <c r="H130" t="n">
        <v>3.6</v>
      </c>
      <c r="I130" t="inlineStr"/>
      <c r="J130" t="inlineStr"/>
    </row>
    <row r="131">
      <c r="A131" s="1" t="inlineStr">
        <is>
          <t>保险</t>
        </is>
      </c>
      <c r="B131" t="n">
        <v>-1.51</v>
      </c>
      <c r="C131" t="n">
        <v>0.4452932330827068</v>
      </c>
      <c r="D131" t="n">
        <v>0.266</v>
      </c>
      <c r="E131" t="n">
        <v>0.4452932330827068</v>
      </c>
      <c r="F131" t="n">
        <v>-0.1792932330827068</v>
      </c>
      <c r="G131" t="n">
        <v>73</v>
      </c>
      <c r="H131" t="n">
        <v>8.800000000000001</v>
      </c>
      <c r="I131" t="inlineStr"/>
      <c r="J131" t="inlineStr"/>
    </row>
    <row r="132">
      <c r="A132" s="1" t="inlineStr">
        <is>
          <t>电机</t>
        </is>
      </c>
      <c r="B132" t="n">
        <v>-1.8</v>
      </c>
      <c r="C132" t="n">
        <v>-0.3220676691729324</v>
      </c>
      <c r="D132" t="n">
        <v>0.2510000000000001</v>
      </c>
      <c r="E132" t="n">
        <v>-0.3220676691729324</v>
      </c>
      <c r="F132" t="n">
        <v>0.5730676691729325</v>
      </c>
      <c r="G132" t="n">
        <v>74</v>
      </c>
      <c r="H132" t="n">
        <v>0.3</v>
      </c>
      <c r="I132" t="inlineStr"/>
      <c r="J132" t="inlineStr"/>
    </row>
    <row r="133">
      <c r="A133" s="1" t="inlineStr">
        <is>
          <t>化学原料</t>
        </is>
      </c>
      <c r="B133" t="n">
        <v>-2.04</v>
      </c>
      <c r="C133" t="n">
        <v>0.072406015037594</v>
      </c>
      <c r="D133" t="n">
        <v>-1.651</v>
      </c>
      <c r="E133" t="n">
        <v>0.072406015037594</v>
      </c>
      <c r="F133" t="n">
        <v>-1.723406015037594</v>
      </c>
      <c r="G133" t="n">
        <v>75</v>
      </c>
      <c r="H133" t="n">
        <v>9.5</v>
      </c>
      <c r="I133" t="inlineStr"/>
      <c r="J133" t="inlineStr"/>
    </row>
    <row r="134">
      <c r="A134" s="1" t="inlineStr">
        <is>
          <t>农产品加工</t>
        </is>
      </c>
      <c r="B134" t="n">
        <v>-2.74</v>
      </c>
      <c r="C134" t="n">
        <v>-0.2910075187969925</v>
      </c>
      <c r="D134" t="n">
        <v>0.5599999999999999</v>
      </c>
      <c r="E134" t="n">
        <v>-0.2910075187969925</v>
      </c>
      <c r="F134" t="n">
        <v>0.8510075187969925</v>
      </c>
      <c r="G134" t="n">
        <v>76</v>
      </c>
      <c r="H134" t="n">
        <v>-2.3</v>
      </c>
      <c r="I134" t="inlineStr"/>
      <c r="J134" t="inlineStr"/>
    </row>
    <row r="135">
      <c r="A135" s="1" t="inlineStr">
        <is>
          <t>电子化学品</t>
        </is>
      </c>
      <c r="B135" t="n">
        <v>-3.13</v>
      </c>
      <c r="C135" t="n">
        <v>-0.7461353383458648</v>
      </c>
      <c r="D135" t="n">
        <v>0.6980000000000003</v>
      </c>
      <c r="E135" t="n">
        <v>-0.7461353383458648</v>
      </c>
      <c r="F135" t="n">
        <v>1.444135338345865</v>
      </c>
      <c r="G135" t="n">
        <v>77</v>
      </c>
      <c r="H135" t="n">
        <v>3.4</v>
      </c>
      <c r="I135" t="inlineStr"/>
      <c r="J135" t="inlineStr"/>
    </row>
    <row r="136">
      <c r="A136" s="1" t="inlineStr">
        <is>
          <t>港口航运</t>
        </is>
      </c>
      <c r="B136" t="n">
        <v>-3.77</v>
      </c>
      <c r="C136" t="n">
        <v>0.150233082706767</v>
      </c>
      <c r="D136" t="n">
        <v>-2.837</v>
      </c>
      <c r="E136" t="n">
        <v>0.150233082706767</v>
      </c>
      <c r="F136" t="n">
        <v>-2.987233082706767</v>
      </c>
      <c r="G136" t="n">
        <v>78</v>
      </c>
      <c r="H136" t="n">
        <v>13.7</v>
      </c>
      <c r="I136" t="inlineStr"/>
      <c r="J136" t="inlineStr"/>
    </row>
    <row r="137">
      <c r="A137" s="1" t="inlineStr">
        <is>
          <t>种植业与林业</t>
        </is>
      </c>
      <c r="B137" t="n">
        <v>-4.13</v>
      </c>
      <c r="C137" t="n">
        <v>-0.1560451127819549</v>
      </c>
      <c r="D137" t="n">
        <v>-0.403</v>
      </c>
      <c r="E137" t="n">
        <v>-0.1560451127819549</v>
      </c>
      <c r="F137" t="n">
        <v>-0.2469548872180451</v>
      </c>
      <c r="G137" t="n">
        <v>79</v>
      </c>
      <c r="H137" t="n">
        <v>5</v>
      </c>
      <c r="I137" t="inlineStr"/>
      <c r="J137" t="inlineStr"/>
    </row>
    <row r="138">
      <c r="A138" s="1" t="inlineStr">
        <is>
          <t>服装家纺</t>
        </is>
      </c>
      <c r="B138" t="n">
        <v>-4.26</v>
      </c>
      <c r="C138" t="n">
        <v>-0.1359022556390977</v>
      </c>
      <c r="D138" t="n">
        <v>-1.343</v>
      </c>
      <c r="E138" t="n">
        <v>-0.1359022556390977</v>
      </c>
      <c r="F138" t="n">
        <v>-1.207097744360902</v>
      </c>
      <c r="G138" t="n">
        <v>80</v>
      </c>
      <c r="H138" t="n">
        <v>10.2</v>
      </c>
      <c r="I138" t="inlineStr"/>
      <c r="J138" t="inlineStr"/>
    </row>
    <row r="139">
      <c r="A139" s="1" t="inlineStr">
        <is>
          <t>煤炭开采加工</t>
        </is>
      </c>
      <c r="B139" t="n">
        <v>-4.33</v>
      </c>
      <c r="C139" t="n">
        <v>0.04321804511278196</v>
      </c>
      <c r="D139" t="n">
        <v>-0.7230000000000001</v>
      </c>
      <c r="E139" t="n">
        <v>0.04321804511278196</v>
      </c>
      <c r="F139" t="n">
        <v>-0.766218045112782</v>
      </c>
      <c r="G139" t="n">
        <v>81</v>
      </c>
      <c r="H139" t="n">
        <v>3.2</v>
      </c>
      <c r="I139" t="inlineStr"/>
      <c r="J139" t="inlineStr"/>
    </row>
    <row r="140">
      <c r="A140" s="1" t="inlineStr">
        <is>
          <t>证券</t>
        </is>
      </c>
      <c r="B140" t="n">
        <v>-5.83</v>
      </c>
      <c r="C140" t="n">
        <v>-0.02204511278195485</v>
      </c>
      <c r="D140" t="n">
        <v>-0.01999999999999993</v>
      </c>
      <c r="E140" t="n">
        <v>-0.02204511278195485</v>
      </c>
      <c r="F140" t="n">
        <v>0.002045112781954916</v>
      </c>
      <c r="G140" t="n">
        <v>82</v>
      </c>
      <c r="H140" t="n">
        <v>0</v>
      </c>
      <c r="I140" t="inlineStr"/>
      <c r="J140" t="inlineStr"/>
    </row>
    <row r="141">
      <c r="A141" s="1" t="inlineStr">
        <is>
          <t>化学制品</t>
        </is>
      </c>
      <c r="B141" t="n">
        <v>-9.539999999999999</v>
      </c>
      <c r="C141" t="n">
        <v>-0.542578947368421</v>
      </c>
      <c r="D141" t="n">
        <v>-1.631</v>
      </c>
      <c r="E141" t="n">
        <v>-0.542578947368421</v>
      </c>
      <c r="F141" t="n">
        <v>-1.088421052631579</v>
      </c>
      <c r="G141" t="n">
        <v>83</v>
      </c>
      <c r="H141" t="n">
        <v>3.4</v>
      </c>
      <c r="I141" t="inlineStr"/>
      <c r="J141" t="inlineStr"/>
    </row>
    <row r="142">
      <c r="A142" s="1" t="inlineStr">
        <is>
          <t>农化制品</t>
        </is>
      </c>
      <c r="B142" t="n">
        <v>-12.25</v>
      </c>
      <c r="C142" t="n">
        <v>-0.2689398496240601</v>
      </c>
      <c r="D142" t="n">
        <v>-2.443</v>
      </c>
      <c r="E142" t="n">
        <v>-0.2689398496240601</v>
      </c>
      <c r="F142" t="n">
        <v>-2.17406015037594</v>
      </c>
      <c r="G142" t="n">
        <v>84</v>
      </c>
      <c r="H142" t="n">
        <v>6</v>
      </c>
      <c r="I142" t="inlineStr"/>
      <c r="J142" t="inlineStr"/>
    </row>
    <row r="143">
      <c r="A143" s="1" t="inlineStr">
        <is>
          <t>能源金属</t>
        </is>
      </c>
      <c r="B143" t="n">
        <v>-14.31</v>
      </c>
      <c r="C143" t="n">
        <v>-0.2270751879699249</v>
      </c>
      <c r="D143" t="n">
        <v>-4.999000000000001</v>
      </c>
      <c r="E143" t="n">
        <v>-0.2270751879699249</v>
      </c>
      <c r="F143" t="n">
        <v>-4.771924812030075</v>
      </c>
      <c r="G143" t="n">
        <v>85</v>
      </c>
      <c r="H143" t="n">
        <v>9.5</v>
      </c>
      <c r="I143" t="inlineStr"/>
      <c r="J143" t="inlineStr"/>
    </row>
    <row r="144">
      <c r="A144" s="1" t="inlineStr">
        <is>
          <t>小金属</t>
        </is>
      </c>
      <c r="B144" t="n">
        <v>-15.71</v>
      </c>
      <c r="C144" t="n">
        <v>-0.6859999999999999</v>
      </c>
      <c r="D144" t="n">
        <v>-2.397000000000001</v>
      </c>
      <c r="E144" t="n">
        <v>-0.6859999999999999</v>
      </c>
      <c r="F144" t="n">
        <v>-1.711000000000001</v>
      </c>
      <c r="G144" t="n">
        <v>86</v>
      </c>
      <c r="H144" t="n">
        <v>6.800000000000001</v>
      </c>
      <c r="I144" t="inlineStr"/>
      <c r="J144" t="inlineStr"/>
    </row>
    <row r="145">
      <c r="A145" s="1" t="inlineStr">
        <is>
          <t>贵金属</t>
        </is>
      </c>
      <c r="B145" t="n">
        <v>-16.52</v>
      </c>
      <c r="C145" t="n">
        <v>-0.8858270676691731</v>
      </c>
      <c r="D145" t="n">
        <v>-13.988</v>
      </c>
      <c r="E145" t="n">
        <v>-0.8858270676691731</v>
      </c>
      <c r="F145" t="n">
        <v>-13.10217293233083</v>
      </c>
      <c r="G145" t="n">
        <v>87</v>
      </c>
      <c r="H145" t="n">
        <v>17.5</v>
      </c>
      <c r="I145" t="inlineStr"/>
      <c r="J145" t="inlineStr"/>
    </row>
    <row r="146">
      <c r="A146" s="1" t="inlineStr">
        <is>
          <t>银行</t>
        </is>
      </c>
      <c r="B146" t="n">
        <v>-18.69</v>
      </c>
      <c r="C146" t="n">
        <v>1.576917293233083</v>
      </c>
      <c r="D146" t="n">
        <v>-2.783</v>
      </c>
      <c r="E146" t="n">
        <v>1.576917293233083</v>
      </c>
      <c r="F146" t="n">
        <v>-4.359917293233083</v>
      </c>
      <c r="G146" t="n">
        <v>88</v>
      </c>
      <c r="H146" t="n">
        <v>8.700000000000001</v>
      </c>
      <c r="I146" t="inlineStr"/>
      <c r="J146" t="inlineStr"/>
    </row>
    <row r="147">
      <c r="A147" s="1" t="inlineStr">
        <is>
          <t>电池</t>
        </is>
      </c>
      <c r="B147" t="n">
        <v>-23.84</v>
      </c>
      <c r="C147" t="n">
        <v>-0.653406015037594</v>
      </c>
      <c r="D147" t="n">
        <v>-4.483</v>
      </c>
      <c r="E147" t="n">
        <v>-0.653406015037594</v>
      </c>
      <c r="F147" t="n">
        <v>-3.829593984962406</v>
      </c>
      <c r="G147" t="n">
        <v>89</v>
      </c>
      <c r="H147" t="n">
        <v>6.2</v>
      </c>
      <c r="I147" t="inlineStr"/>
      <c r="J147" t="inlineStr"/>
    </row>
    <row r="148">
      <c r="A148" s="1" t="inlineStr">
        <is>
          <t>工业金属</t>
        </is>
      </c>
      <c r="B148" t="n">
        <v>-31.33</v>
      </c>
      <c r="C148" t="n">
        <v>-2.205977443609023</v>
      </c>
      <c r="D148" t="n">
        <v>-9.797000000000001</v>
      </c>
      <c r="E148" t="n">
        <v>-2.205977443609023</v>
      </c>
      <c r="F148" t="n">
        <v>-7.591022556390978</v>
      </c>
      <c r="G148" t="n">
        <v>90</v>
      </c>
      <c r="H148" t="n">
        <v>8.4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2026-09-01 15:39:58.445440</t>
        </is>
      </c>
    </row>
    <row r="4">
      <c r="A4" t="inlineStr">
        <is>
          <t>数据天数: 158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-1161.64 亿元</t>
        </is>
      </c>
    </row>
    <row r="8">
      <c r="A8" t="inlineStr">
        <is>
          <t>总资金流趋势斜率(20日): -5.2747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燃气       2.10  0.101887  0.784113    13   0.7</t>
        </is>
      </c>
    </row>
    <row r="13">
      <c r="A13" t="inlineStr">
        <is>
          <t>造纸      -0.61  0.025842  0.645158    21   0.9</t>
        </is>
      </c>
    </row>
    <row r="14">
      <c r="A14" t="inlineStr">
        <is>
          <t>家居用品    -1.32  0.143519  0.607481    29   0.2</t>
        </is>
      </c>
    </row>
    <row r="15">
      <c r="A15" t="inlineStr">
        <is>
          <t>橡胶制品    -0.77  0.040083  0.589917    23   1.0</t>
        </is>
      </c>
    </row>
    <row r="16">
      <c r="A16" t="inlineStr">
        <is>
          <t>公路铁路运输  -0.56  0.033857  0.494143    19   2.1</t>
        </is>
      </c>
    </row>
    <row r="17">
      <c r="A17" t="inlineStr">
        <is>
          <t>教育      -1.61  0.018241  0.338759    30   3.4</t>
        </is>
      </c>
    </row>
    <row r="18">
      <c r="A18" t="inlineStr">
        <is>
          <t>旅游及酒店   -0.84  0.055774  0.331226    26   3.6</t>
        </is>
      </c>
    </row>
    <row r="19">
      <c r="A19" t="inlineStr">
        <is>
          <t>保险      -7.81  0.012278  0.310722    57   4.1</t>
        </is>
      </c>
    </row>
    <row r="20">
      <c r="A20" t="inlineStr">
        <is>
          <t>银行      26.30  0.390316  0.289684     1   2.4</t>
        </is>
      </c>
    </row>
    <row r="21">
      <c r="A21" t="inlineStr">
        <is>
          <t>贸易      -0.57  0.019970  0.261030    20   3.1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通信服务   -29.32 -0.377090 -6.626910</t>
        </is>
      </c>
    </row>
    <row r="26">
      <c r="A26" t="inlineStr">
        <is>
          <t>IT服务   -52.09 -1.570789 -5.459211</t>
        </is>
      </c>
    </row>
    <row r="27">
      <c r="A27" t="inlineStr">
        <is>
          <t>中药     -12.90 -0.077805 -3.882195</t>
        </is>
      </c>
    </row>
    <row r="28">
      <c r="A28" t="inlineStr">
        <is>
          <t>元件    -103.33 -0.327835 -2.352165</t>
        </is>
      </c>
    </row>
    <row r="29">
      <c r="A29" t="inlineStr">
        <is>
          <t>医疗器械    -4.80 -0.030541 -2.299459</t>
        </is>
      </c>
    </row>
    <row r="30">
      <c r="A30" t="inlineStr">
        <is>
          <t>计算机设备  -15.87 -0.727564 -2.130436</t>
        </is>
      </c>
    </row>
    <row r="31">
      <c r="A31" t="inlineStr">
        <is>
          <t>互联网电商  -11.49 -0.179594 -1.902406</t>
        </is>
      </c>
    </row>
    <row r="32">
      <c r="A32" t="inlineStr">
        <is>
          <t>医疗服务   -11.01 -0.427173 -1.456827</t>
        </is>
      </c>
    </row>
    <row r="33">
      <c r="A33" t="inlineStr">
        <is>
          <t>医药商业    -3.80 -0.041759 -1.398241</t>
        </is>
      </c>
    </row>
    <row r="34">
      <c r="A34" t="inlineStr">
        <is>
          <t>能源金属   -19.24 -0.171511 -1.365489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电力     16.0    84</t>
        </is>
      </c>
    </row>
    <row r="39">
      <c r="A39" t="inlineStr">
        <is>
          <t>生物制品   14.3    59</t>
        </is>
      </c>
    </row>
    <row r="40">
      <c r="A40" t="inlineStr">
        <is>
          <t>通信服务   12.4    78</t>
        </is>
      </c>
    </row>
    <row r="41">
      <c r="A41" t="inlineStr">
        <is>
          <t>中药     12.0    66</t>
        </is>
      </c>
    </row>
    <row r="42">
      <c r="A42" t="inlineStr">
        <is>
          <t>黑色家电   10.5    39</t>
        </is>
      </c>
    </row>
    <row r="43">
      <c r="A43" t="inlineStr">
        <is>
          <t>互联网电商  10.3    64</t>
        </is>
      </c>
    </row>
    <row r="44">
      <c r="A44" t="inlineStr">
        <is>
          <t>证券      9.2    85</t>
        </is>
      </c>
    </row>
    <row r="45">
      <c r="A45" t="inlineStr">
        <is>
          <t>医药商业    9.1    44</t>
        </is>
      </c>
    </row>
    <row r="46">
      <c r="A46" t="inlineStr">
        <is>
          <t>IT服务    9.0    86</t>
        </is>
      </c>
    </row>
    <row r="47">
      <c r="A47" t="inlineStr">
        <is>
          <t>医疗器械    8.9    49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排名趋势  最新排名</t>
        </is>
      </c>
    </row>
    <row r="51">
      <c r="A51" t="inlineStr">
        <is>
          <t>光伏设备   -21.0     3</t>
        </is>
      </c>
    </row>
    <row r="52">
      <c r="A52" t="inlineStr">
        <is>
          <t>光学光电子  -20.3     2</t>
        </is>
      </c>
    </row>
    <row r="53">
      <c r="A53" t="inlineStr">
        <is>
          <t>农化制品   -14.9     8</t>
        </is>
      </c>
    </row>
    <row r="54">
      <c r="A54" t="inlineStr">
        <is>
          <t>化学原料   -13.0    18</t>
        </is>
      </c>
    </row>
    <row r="55">
      <c r="A55" t="inlineStr">
        <is>
          <t>零售     -11.8    12</t>
        </is>
      </c>
    </row>
    <row r="56">
      <c r="A56" t="inlineStr">
        <is>
          <t>港口航运   -10.3     7</t>
        </is>
      </c>
    </row>
    <row r="57">
      <c r="A57" t="inlineStr">
        <is>
          <t>汽车零部件  -10.1    55</t>
        </is>
      </c>
    </row>
    <row r="58">
      <c r="A58" t="inlineStr">
        <is>
          <t>种植业与林业  -9.9     4</t>
        </is>
      </c>
    </row>
    <row r="59">
      <c r="A59" t="inlineStr">
        <is>
          <t>贵金属     -9.3    31</t>
        </is>
      </c>
    </row>
    <row r="60">
      <c r="A60" t="inlineStr">
        <is>
          <t>通用设备    -9.2    65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银行</t>
        </is>
      </c>
      <c r="B67" t="n">
        <v>26.3</v>
      </c>
      <c r="C67" t="n">
        <v>0.3903157894736843</v>
      </c>
      <c r="D67" t="n">
        <v>0.6799999999999997</v>
      </c>
      <c r="E67" t="n">
        <v>0.3903157894736843</v>
      </c>
      <c r="F67" t="n">
        <v>0.2896842105263154</v>
      </c>
      <c r="G67" t="n">
        <v>1</v>
      </c>
      <c r="H67" t="n">
        <v>2.4</v>
      </c>
      <c r="I67" t="inlineStr"/>
      <c r="J67" t="inlineStr"/>
    </row>
    <row r="68">
      <c r="A68" s="1" t="inlineStr">
        <is>
          <t>光学光电子</t>
        </is>
      </c>
      <c r="B68" t="n">
        <v>13.16</v>
      </c>
      <c r="C68" t="n">
        <v>0.8843984962406015</v>
      </c>
      <c r="D68" t="n">
        <v>12.319</v>
      </c>
      <c r="E68" t="n">
        <v>0.8843984962406015</v>
      </c>
      <c r="F68" t="n">
        <v>11.4346015037594</v>
      </c>
      <c r="G68" t="n">
        <v>2</v>
      </c>
      <c r="H68" t="n">
        <v>-20.3</v>
      </c>
      <c r="I68" t="inlineStr"/>
      <c r="J68" t="inlineStr"/>
    </row>
    <row r="69">
      <c r="A69" s="1" t="inlineStr">
        <is>
          <t>光伏设备</t>
        </is>
      </c>
      <c r="B69" t="n">
        <v>11.25</v>
      </c>
      <c r="C69" t="n">
        <v>0.7701503759398497</v>
      </c>
      <c r="D69" t="n">
        <v>9.832000000000001</v>
      </c>
      <c r="E69" t="n">
        <v>0.7701503759398497</v>
      </c>
      <c r="F69" t="n">
        <v>9.061849624060152</v>
      </c>
      <c r="G69" t="n">
        <v>3</v>
      </c>
      <c r="H69" t="n">
        <v>-21</v>
      </c>
      <c r="I69" t="inlineStr"/>
      <c r="J69" t="inlineStr"/>
    </row>
    <row r="70">
      <c r="A70" s="1" t="inlineStr">
        <is>
          <t>种植业与林业</t>
        </is>
      </c>
      <c r="B70" t="n">
        <v>10.1</v>
      </c>
      <c r="C70" t="n">
        <v>0.100218045112782</v>
      </c>
      <c r="D70" t="n">
        <v>3.911</v>
      </c>
      <c r="E70" t="n">
        <v>0.100218045112782</v>
      </c>
      <c r="F70" t="n">
        <v>3.810781954887218</v>
      </c>
      <c r="G70" t="n">
        <v>4</v>
      </c>
      <c r="H70" t="n">
        <v>-9.9</v>
      </c>
      <c r="I70" t="inlineStr"/>
      <c r="J70" t="inlineStr"/>
    </row>
    <row r="71">
      <c r="A71" s="1" t="inlineStr">
        <is>
          <t>养殖业</t>
        </is>
      </c>
      <c r="B71" t="n">
        <v>8.08</v>
      </c>
      <c r="C71" t="n">
        <v>0.3962631578947369</v>
      </c>
      <c r="D71" t="n">
        <v>1.921</v>
      </c>
      <c r="E71" t="n">
        <v>0.3962631578947369</v>
      </c>
      <c r="F71" t="n">
        <v>1.524736842105263</v>
      </c>
      <c r="G71" t="n">
        <v>5</v>
      </c>
      <c r="H71" t="n">
        <v>-1.7</v>
      </c>
      <c r="I71" t="inlineStr"/>
      <c r="J71" t="inlineStr"/>
    </row>
    <row r="72">
      <c r="A72" s="1" t="inlineStr">
        <is>
          <t>电机</t>
        </is>
      </c>
      <c r="B72" t="n">
        <v>5</v>
      </c>
      <c r="C72" t="n">
        <v>-0.127203007518797</v>
      </c>
      <c r="D72" t="n">
        <v>2.099</v>
      </c>
      <c r="E72" t="n">
        <v>-0.127203007518797</v>
      </c>
      <c r="F72" t="n">
        <v>2.226203007518797</v>
      </c>
      <c r="G72" t="n">
        <v>6</v>
      </c>
      <c r="H72" t="n">
        <v>-5.100000000000001</v>
      </c>
      <c r="I72" t="inlineStr"/>
      <c r="J72" t="inlineStr"/>
    </row>
    <row r="73">
      <c r="A73" s="1" t="inlineStr">
        <is>
          <t>港口航运</t>
        </is>
      </c>
      <c r="B73" t="n">
        <v>3.94</v>
      </c>
      <c r="C73" t="n">
        <v>-0.03951127819548878</v>
      </c>
      <c r="D73" t="n">
        <v>3.241000000000001</v>
      </c>
      <c r="E73" t="n">
        <v>-0.03951127819548878</v>
      </c>
      <c r="F73" t="n">
        <v>3.280511278195489</v>
      </c>
      <c r="G73" t="n">
        <v>7</v>
      </c>
      <c r="H73" t="n">
        <v>-10.3</v>
      </c>
      <c r="I73" t="inlineStr"/>
      <c r="J73" t="inlineStr"/>
    </row>
    <row r="74">
      <c r="A74" s="1" t="inlineStr">
        <is>
          <t>农化制品</t>
        </is>
      </c>
      <c r="B74" t="n">
        <v>3.68</v>
      </c>
      <c r="C74" t="n">
        <v>0.4026616541353384</v>
      </c>
      <c r="D74" t="n">
        <v>6.453</v>
      </c>
      <c r="E74" t="n">
        <v>0.4026616541353384</v>
      </c>
      <c r="F74" t="n">
        <v>6.050338345864662</v>
      </c>
      <c r="G74" t="n">
        <v>8</v>
      </c>
      <c r="H74" t="n">
        <v>-14.9</v>
      </c>
      <c r="I74" t="inlineStr"/>
      <c r="J74" t="inlineStr"/>
    </row>
    <row r="75">
      <c r="A75" s="1" t="inlineStr">
        <is>
          <t>石油加工贸易</t>
        </is>
      </c>
      <c r="B75" t="n">
        <v>3.53</v>
      </c>
      <c r="C75" t="n">
        <v>0.04397744360902255</v>
      </c>
      <c r="D75" t="n">
        <v>2.009</v>
      </c>
      <c r="E75" t="n">
        <v>0.04397744360902255</v>
      </c>
      <c r="F75" t="n">
        <v>1.965022556390977</v>
      </c>
      <c r="G75" t="n">
        <v>9</v>
      </c>
      <c r="H75" t="n">
        <v>-4.3</v>
      </c>
      <c r="I75" t="inlineStr"/>
      <c r="J75" t="inlineStr"/>
    </row>
    <row r="76">
      <c r="A76" s="1" t="inlineStr">
        <is>
          <t>农产品加工</t>
        </is>
      </c>
      <c r="B76" t="n">
        <v>3.04</v>
      </c>
      <c r="C76" t="n">
        <v>0.1336390977443609</v>
      </c>
      <c r="D76" t="n">
        <v>1.63</v>
      </c>
      <c r="E76" t="n">
        <v>0.1336390977443609</v>
      </c>
      <c r="F76" t="n">
        <v>1.496360902255639</v>
      </c>
      <c r="G76" t="n">
        <v>10</v>
      </c>
      <c r="H76" t="n">
        <v>-3.4</v>
      </c>
      <c r="I76" t="inlineStr"/>
      <c r="J76" t="inlineStr"/>
    </row>
    <row r="77">
      <c r="A77" s="1" t="inlineStr">
        <is>
          <t>油气开采及服务</t>
        </is>
      </c>
      <c r="B77" t="n">
        <v>2.98</v>
      </c>
      <c r="C77" t="n">
        <v>0.3577518796992481</v>
      </c>
      <c r="D77" t="n">
        <v>1.744</v>
      </c>
      <c r="E77" t="n">
        <v>0.3577518796992481</v>
      </c>
      <c r="F77" t="n">
        <v>1.386248120300752</v>
      </c>
      <c r="G77" t="n">
        <v>11</v>
      </c>
      <c r="H77" t="n">
        <v>-2.7</v>
      </c>
      <c r="I77" t="inlineStr"/>
      <c r="J77" t="inlineStr"/>
    </row>
    <row r="78">
      <c r="A78" s="1" t="inlineStr">
        <is>
          <t>零售</t>
        </is>
      </c>
      <c r="B78" t="n">
        <v>2.66</v>
      </c>
      <c r="C78" t="n">
        <v>0.01878947368421053</v>
      </c>
      <c r="D78" t="n">
        <v>3.571</v>
      </c>
      <c r="E78" t="n">
        <v>0.01878947368421053</v>
      </c>
      <c r="F78" t="n">
        <v>3.552210526315789</v>
      </c>
      <c r="G78" t="n">
        <v>12</v>
      </c>
      <c r="H78" t="n">
        <v>-11.8</v>
      </c>
      <c r="I78" t="inlineStr"/>
      <c r="J78" t="inlineStr"/>
    </row>
    <row r="79">
      <c r="A79" s="1" t="inlineStr">
        <is>
          <t>燃气</t>
        </is>
      </c>
      <c r="B79" t="n">
        <v>2.1</v>
      </c>
      <c r="C79" t="n">
        <v>0.1018872180451128</v>
      </c>
      <c r="D79" t="n">
        <v>0.886</v>
      </c>
      <c r="E79" t="n">
        <v>0.1018872180451128</v>
      </c>
      <c r="F79" t="n">
        <v>0.7841127819548872</v>
      </c>
      <c r="G79" t="n">
        <v>13</v>
      </c>
      <c r="H79" t="n">
        <v>0.7000000000000001</v>
      </c>
      <c r="I79" t="inlineStr"/>
      <c r="J79" t="inlineStr"/>
    </row>
    <row r="80">
      <c r="A80" s="1" t="inlineStr">
        <is>
          <t>小家电</t>
        </is>
      </c>
      <c r="B80" t="n">
        <v>1.72</v>
      </c>
      <c r="C80" t="n">
        <v>0.02557894736842105</v>
      </c>
      <c r="D80" t="n">
        <v>1.052</v>
      </c>
      <c r="E80" t="n">
        <v>0.02557894736842105</v>
      </c>
      <c r="F80" t="n">
        <v>1.026421052631579</v>
      </c>
      <c r="G80" t="n">
        <v>14</v>
      </c>
      <c r="H80" t="n">
        <v>-0.6000000000000001</v>
      </c>
      <c r="I80" t="inlineStr"/>
      <c r="J80" t="inlineStr"/>
    </row>
    <row r="81">
      <c r="A81" s="1" t="inlineStr">
        <is>
          <t>煤炭开采加工</t>
        </is>
      </c>
      <c r="B81" t="n">
        <v>1.22</v>
      </c>
      <c r="C81" t="n">
        <v>0.3731879699248119</v>
      </c>
      <c r="D81" t="n">
        <v>-0.03000000000000003</v>
      </c>
      <c r="E81" t="n">
        <v>0.3731879699248119</v>
      </c>
      <c r="F81" t="n">
        <v>-0.4031879699248119</v>
      </c>
      <c r="G81" t="n">
        <v>15</v>
      </c>
      <c r="H81" t="n">
        <v>2.9</v>
      </c>
      <c r="I81" t="inlineStr"/>
      <c r="J81" t="inlineStr"/>
    </row>
    <row r="82">
      <c r="A82" s="1" t="inlineStr">
        <is>
          <t>轨交设备</t>
        </is>
      </c>
      <c r="B82" t="n">
        <v>0.84</v>
      </c>
      <c r="C82" t="n">
        <v>-0.01196240601503758</v>
      </c>
      <c r="D82" t="n">
        <v>0.677</v>
      </c>
      <c r="E82" t="n">
        <v>-0.01196240601503758</v>
      </c>
      <c r="F82" t="n">
        <v>0.6889624060150377</v>
      </c>
      <c r="G82" t="n">
        <v>16</v>
      </c>
      <c r="H82" t="n">
        <v>1.8</v>
      </c>
      <c r="I82" t="inlineStr"/>
      <c r="J82" t="inlineStr"/>
    </row>
    <row r="83">
      <c r="A83" s="1" t="inlineStr">
        <is>
          <t>厨卫电器</t>
        </is>
      </c>
      <c r="B83" t="n">
        <v>-0.38</v>
      </c>
      <c r="C83" t="n">
        <v>0.007353383458646616</v>
      </c>
      <c r="D83" t="n">
        <v>0.105</v>
      </c>
      <c r="E83" t="n">
        <v>0.007353383458646616</v>
      </c>
      <c r="F83" t="n">
        <v>0.0976466165413534</v>
      </c>
      <c r="G83" t="n">
        <v>17</v>
      </c>
      <c r="H83" t="n">
        <v>3.900000000000001</v>
      </c>
      <c r="I83" t="inlineStr"/>
      <c r="J83" t="inlineStr"/>
    </row>
    <row r="84">
      <c r="A84" s="1" t="inlineStr">
        <is>
          <t>化学原料</t>
        </is>
      </c>
      <c r="B84" t="n">
        <v>-0.55</v>
      </c>
      <c r="C84" t="n">
        <v>0.3603007518796993</v>
      </c>
      <c r="D84" t="n">
        <v>3.94</v>
      </c>
      <c r="E84" t="n">
        <v>0.3603007518796993</v>
      </c>
      <c r="F84" t="n">
        <v>3.5796992481203</v>
      </c>
      <c r="G84" t="n">
        <v>18</v>
      </c>
      <c r="H84" t="n">
        <v>-13</v>
      </c>
      <c r="I84" t="inlineStr"/>
      <c r="J84" t="inlineStr"/>
    </row>
    <row r="85">
      <c r="A85" s="1" t="inlineStr">
        <is>
          <t>公路铁路运输</t>
        </is>
      </c>
      <c r="B85" t="n">
        <v>-0.5600000000000001</v>
      </c>
      <c r="C85" t="n">
        <v>0.03385714285714286</v>
      </c>
      <c r="D85" t="n">
        <v>0.528</v>
      </c>
      <c r="E85" t="n">
        <v>0.03385714285714286</v>
      </c>
      <c r="F85" t="n">
        <v>0.4941428571428572</v>
      </c>
      <c r="G85" t="n">
        <v>19</v>
      </c>
      <c r="H85" t="n">
        <v>2.1</v>
      </c>
      <c r="I85" t="inlineStr"/>
      <c r="J85" t="inlineStr"/>
    </row>
    <row r="86">
      <c r="A86" s="1" t="inlineStr">
        <is>
          <t>贸易</t>
        </is>
      </c>
      <c r="B86" t="n">
        <v>-0.57</v>
      </c>
      <c r="C86" t="n">
        <v>0.01996992481203008</v>
      </c>
      <c r="D86" t="n">
        <v>0.281</v>
      </c>
      <c r="E86" t="n">
        <v>0.01996992481203008</v>
      </c>
      <c r="F86" t="n">
        <v>0.2610300751879699</v>
      </c>
      <c r="G86" t="n">
        <v>20</v>
      </c>
      <c r="H86" t="n">
        <v>3.1</v>
      </c>
      <c r="I86" t="inlineStr"/>
      <c r="J86" t="inlineStr"/>
    </row>
    <row r="87">
      <c r="A87" s="1" t="inlineStr">
        <is>
          <t>造纸</t>
        </is>
      </c>
      <c r="B87" t="n">
        <v>-0.61</v>
      </c>
      <c r="C87" t="n">
        <v>0.0258421052631579</v>
      </c>
      <c r="D87" t="n">
        <v>0.6710000000000002</v>
      </c>
      <c r="E87" t="n">
        <v>0.0258421052631579</v>
      </c>
      <c r="F87" t="n">
        <v>0.6451578947368423</v>
      </c>
      <c r="G87" t="n">
        <v>21</v>
      </c>
      <c r="H87" t="n">
        <v>0.9</v>
      </c>
      <c r="I87" t="inlineStr"/>
      <c r="J87" t="inlineStr"/>
    </row>
    <row r="88">
      <c r="A88" s="1" t="inlineStr">
        <is>
          <t>物流</t>
        </is>
      </c>
      <c r="B88" t="n">
        <v>-0.66</v>
      </c>
      <c r="C88" t="n">
        <v>0.02987218045112784</v>
      </c>
      <c r="D88" t="n">
        <v>0.742</v>
      </c>
      <c r="E88" t="n">
        <v>0.02987218045112784</v>
      </c>
      <c r="F88" t="n">
        <v>0.7121278195488722</v>
      </c>
      <c r="G88" t="n">
        <v>22</v>
      </c>
      <c r="H88" t="n">
        <v>-0.2</v>
      </c>
      <c r="I88" t="inlineStr"/>
      <c r="J88" t="inlineStr"/>
    </row>
    <row r="89">
      <c r="A89" s="1" t="inlineStr">
        <is>
          <t>橡胶制品</t>
        </is>
      </c>
      <c r="B89" t="n">
        <v>-0.77</v>
      </c>
      <c r="C89" t="n">
        <v>0.04008270676691729</v>
      </c>
      <c r="D89" t="n">
        <v>0.63</v>
      </c>
      <c r="E89" t="n">
        <v>0.04008270676691729</v>
      </c>
      <c r="F89" t="n">
        <v>0.5899172932330827</v>
      </c>
      <c r="G89" t="n">
        <v>23</v>
      </c>
      <c r="H89" t="n">
        <v>1</v>
      </c>
      <c r="I89" t="inlineStr"/>
      <c r="J89" t="inlineStr"/>
    </row>
    <row r="90">
      <c r="A90" s="1" t="inlineStr">
        <is>
          <t>白色家电</t>
        </is>
      </c>
      <c r="B90" t="n">
        <v>-0.79</v>
      </c>
      <c r="C90" t="n">
        <v>-0.5391879699248121</v>
      </c>
      <c r="D90" t="n">
        <v>2.365</v>
      </c>
      <c r="E90" t="n">
        <v>-0.5391879699248121</v>
      </c>
      <c r="F90" t="n">
        <v>2.904187969924812</v>
      </c>
      <c r="G90" t="n">
        <v>24</v>
      </c>
      <c r="H90" t="n">
        <v>-7.300000000000001</v>
      </c>
      <c r="I90" t="inlineStr"/>
      <c r="J90" t="inlineStr"/>
    </row>
    <row r="91">
      <c r="A91" s="1" t="inlineStr">
        <is>
          <t>汽车服务及其他</t>
        </is>
      </c>
      <c r="B91" t="n">
        <v>-0.83</v>
      </c>
      <c r="C91" t="n">
        <v>-0.0468045112781955</v>
      </c>
      <c r="D91" t="n">
        <v>0.4810000000000001</v>
      </c>
      <c r="E91" t="n">
        <v>-0.0468045112781955</v>
      </c>
      <c r="F91" t="n">
        <v>0.5278045112781956</v>
      </c>
      <c r="G91" t="n">
        <v>25</v>
      </c>
      <c r="H91" t="n">
        <v>1.7</v>
      </c>
      <c r="I91" t="inlineStr"/>
      <c r="J91" t="inlineStr"/>
    </row>
    <row r="92">
      <c r="A92" s="1" t="inlineStr">
        <is>
          <t>旅游及酒店</t>
        </is>
      </c>
      <c r="B92" t="n">
        <v>-0.84</v>
      </c>
      <c r="C92" t="n">
        <v>0.05577443609022559</v>
      </c>
      <c r="D92" t="n">
        <v>0.387</v>
      </c>
      <c r="E92" t="n">
        <v>0.05577443609022559</v>
      </c>
      <c r="F92" t="n">
        <v>0.3312255639097744</v>
      </c>
      <c r="G92" t="n">
        <v>26</v>
      </c>
      <c r="H92" t="n">
        <v>3.6</v>
      </c>
      <c r="I92" t="inlineStr"/>
      <c r="J92" t="inlineStr"/>
    </row>
    <row r="93">
      <c r="A93" s="1" t="inlineStr">
        <is>
          <t>工程机械</t>
        </is>
      </c>
      <c r="B93" t="n">
        <v>-1.13</v>
      </c>
      <c r="C93" t="n">
        <v>-0.2132406015037593</v>
      </c>
      <c r="D93" t="n">
        <v>1.355</v>
      </c>
      <c r="E93" t="n">
        <v>-0.2132406015037593</v>
      </c>
      <c r="F93" t="n">
        <v>1.56824060150376</v>
      </c>
      <c r="G93" t="n">
        <v>27</v>
      </c>
      <c r="H93" t="n">
        <v>-1.6</v>
      </c>
      <c r="I93" t="inlineStr"/>
      <c r="J93" t="inlineStr"/>
    </row>
    <row r="94">
      <c r="A94" s="1" t="inlineStr">
        <is>
          <t>自动化设备</t>
        </is>
      </c>
      <c r="B94" t="n">
        <v>-1.16</v>
      </c>
      <c r="C94" t="n">
        <v>0.1034661654135339</v>
      </c>
      <c r="D94" t="n">
        <v>2.956</v>
      </c>
      <c r="E94" t="n">
        <v>0.1034661654135339</v>
      </c>
      <c r="F94" t="n">
        <v>2.852533834586466</v>
      </c>
      <c r="G94" t="n">
        <v>28</v>
      </c>
      <c r="H94" t="n">
        <v>-5.800000000000001</v>
      </c>
      <c r="I94" t="inlineStr"/>
      <c r="J94" t="inlineStr"/>
    </row>
    <row r="95">
      <c r="A95" s="1" t="inlineStr">
        <is>
          <t>家居用品</t>
        </is>
      </c>
      <c r="B95" t="n">
        <v>-1.32</v>
      </c>
      <c r="C95" t="n">
        <v>0.1435187969924812</v>
      </c>
      <c r="D95" t="n">
        <v>0.7509999999999999</v>
      </c>
      <c r="E95" t="n">
        <v>0.1435187969924812</v>
      </c>
      <c r="F95" t="n">
        <v>0.6074812030075186</v>
      </c>
      <c r="G95" t="n">
        <v>29</v>
      </c>
      <c r="H95" t="n">
        <v>0.2</v>
      </c>
      <c r="I95" t="inlineStr"/>
      <c r="J95" t="inlineStr"/>
    </row>
    <row r="96">
      <c r="A96" s="1" t="inlineStr">
        <is>
          <t>教育</t>
        </is>
      </c>
      <c r="B96" t="n">
        <v>-1.61</v>
      </c>
      <c r="C96" t="n">
        <v>0.0182406015037594</v>
      </c>
      <c r="D96" t="n">
        <v>0.357</v>
      </c>
      <c r="E96" t="n">
        <v>0.0182406015037594</v>
      </c>
      <c r="F96" t="n">
        <v>0.3387593984962406</v>
      </c>
      <c r="G96" t="n">
        <v>30</v>
      </c>
      <c r="H96" t="n">
        <v>3.4</v>
      </c>
      <c r="I96" t="inlineStr"/>
      <c r="J96" t="inlineStr"/>
    </row>
    <row r="97">
      <c r="A97" s="1" t="inlineStr">
        <is>
          <t>贵金属</t>
        </is>
      </c>
      <c r="B97" t="n">
        <v>-1.63</v>
      </c>
      <c r="C97" t="n">
        <v>-0.6268796992481203</v>
      </c>
      <c r="D97" t="n">
        <v>8.890000000000001</v>
      </c>
      <c r="E97" t="n">
        <v>-0.6268796992481203</v>
      </c>
      <c r="F97" t="n">
        <v>9.51687969924812</v>
      </c>
      <c r="G97" t="n">
        <v>31</v>
      </c>
      <c r="H97" t="n">
        <v>-9.299999999999999</v>
      </c>
      <c r="I97" t="inlineStr"/>
      <c r="J97" t="inlineStr"/>
    </row>
    <row r="98">
      <c r="A98" s="1" t="inlineStr">
        <is>
          <t>化学纤维</t>
        </is>
      </c>
      <c r="B98" t="n">
        <v>-1.72</v>
      </c>
      <c r="C98" t="n">
        <v>-0.1529398496240602</v>
      </c>
      <c r="D98" t="n">
        <v>1.404</v>
      </c>
      <c r="E98" t="n">
        <v>-0.1529398496240602</v>
      </c>
      <c r="F98" t="n">
        <v>1.55693984962406</v>
      </c>
      <c r="G98" t="n">
        <v>32</v>
      </c>
      <c r="H98" t="n">
        <v>-4</v>
      </c>
      <c r="I98" t="inlineStr"/>
      <c r="J98" t="inlineStr"/>
    </row>
    <row r="99">
      <c r="A99" s="1" t="inlineStr">
        <is>
          <t>其他社会服务</t>
        </is>
      </c>
      <c r="B99" t="n">
        <v>-1.75</v>
      </c>
      <c r="C99" t="n">
        <v>-0.05782706766917292</v>
      </c>
      <c r="D99" t="n">
        <v>1.271</v>
      </c>
      <c r="E99" t="n">
        <v>-0.05782706766917292</v>
      </c>
      <c r="F99" t="n">
        <v>1.328827067669173</v>
      </c>
      <c r="G99" t="n">
        <v>33</v>
      </c>
      <c r="H99" t="n">
        <v>-2.3</v>
      </c>
      <c r="I99" t="inlineStr"/>
      <c r="J99" t="inlineStr"/>
    </row>
    <row r="100">
      <c r="A100" s="1" t="inlineStr">
        <is>
          <t>机场航运</t>
        </is>
      </c>
      <c r="B100" t="n">
        <v>-1.78</v>
      </c>
      <c r="C100" t="n">
        <v>-0.09324812030075183</v>
      </c>
      <c r="D100" t="n">
        <v>0.8580000000000001</v>
      </c>
      <c r="E100" t="n">
        <v>-0.09324812030075183</v>
      </c>
      <c r="F100" t="n">
        <v>0.9512481203007519</v>
      </c>
      <c r="G100" t="n">
        <v>34</v>
      </c>
      <c r="H100" t="n">
        <v>0.5</v>
      </c>
      <c r="I100" t="inlineStr"/>
      <c r="J100" t="inlineStr"/>
    </row>
    <row r="101">
      <c r="A101" s="1" t="inlineStr">
        <is>
          <t>美容护理</t>
        </is>
      </c>
      <c r="B101" t="n">
        <v>-2.12</v>
      </c>
      <c r="C101" t="n">
        <v>-0.07375187969924812</v>
      </c>
      <c r="D101" t="n">
        <v>0.305</v>
      </c>
      <c r="E101" t="n">
        <v>-0.07375187969924812</v>
      </c>
      <c r="F101" t="n">
        <v>0.3787518796992481</v>
      </c>
      <c r="G101" t="n">
        <v>35</v>
      </c>
      <c r="H101" t="n">
        <v>3.8</v>
      </c>
      <c r="I101" t="inlineStr"/>
      <c r="J101" t="inlineStr"/>
    </row>
    <row r="102">
      <c r="A102" s="1" t="inlineStr">
        <is>
          <t>纺织制造</t>
        </is>
      </c>
      <c r="B102" t="n">
        <v>-2.13</v>
      </c>
      <c r="C102" t="n">
        <v>0.1079248120300752</v>
      </c>
      <c r="D102" t="n">
        <v>0.01600000000000001</v>
      </c>
      <c r="E102" t="n">
        <v>0.1079248120300752</v>
      </c>
      <c r="F102" t="n">
        <v>-0.09192481203007517</v>
      </c>
      <c r="G102" t="n">
        <v>36</v>
      </c>
      <c r="H102" t="n">
        <v>5.600000000000001</v>
      </c>
      <c r="I102" t="inlineStr"/>
      <c r="J102" t="inlineStr"/>
    </row>
    <row r="103">
      <c r="A103" s="1" t="inlineStr">
        <is>
          <t>服装家纺</t>
        </is>
      </c>
      <c r="B103" t="n">
        <v>-2.19</v>
      </c>
      <c r="C103" t="n">
        <v>-0.09175939849624061</v>
      </c>
      <c r="D103" t="n">
        <v>0.97</v>
      </c>
      <c r="E103" t="n">
        <v>-0.09175939849624061</v>
      </c>
      <c r="F103" t="n">
        <v>1.061759398496241</v>
      </c>
      <c r="G103" t="n">
        <v>37</v>
      </c>
      <c r="H103" t="n">
        <v>-0.8</v>
      </c>
      <c r="I103" t="inlineStr"/>
      <c r="J103" t="inlineStr"/>
    </row>
    <row r="104">
      <c r="A104" s="1" t="inlineStr">
        <is>
          <t>钢铁</t>
        </is>
      </c>
      <c r="B104" t="n">
        <v>-2.4</v>
      </c>
      <c r="C104" t="n">
        <v>0.1155864661654136</v>
      </c>
      <c r="D104" t="n">
        <v>1.571</v>
      </c>
      <c r="E104" t="n">
        <v>0.1155864661654136</v>
      </c>
      <c r="F104" t="n">
        <v>1.455413533834586</v>
      </c>
      <c r="G104" t="n">
        <v>38</v>
      </c>
      <c r="H104" t="n">
        <v>-0.6000000000000001</v>
      </c>
      <c r="I104" t="inlineStr"/>
      <c r="J104" t="inlineStr"/>
    </row>
    <row r="105">
      <c r="A105" s="1" t="inlineStr">
        <is>
          <t>黑色家电</t>
        </is>
      </c>
      <c r="B105" t="n">
        <v>-2.42</v>
      </c>
      <c r="C105" t="n">
        <v>0.005037593984962426</v>
      </c>
      <c r="D105" t="n">
        <v>-0.8980000000000001</v>
      </c>
      <c r="E105" t="n">
        <v>0.005037593984962426</v>
      </c>
      <c r="F105" t="n">
        <v>-0.9030375939849625</v>
      </c>
      <c r="G105" t="n">
        <v>39</v>
      </c>
      <c r="H105" t="n">
        <v>10.5</v>
      </c>
      <c r="I105" t="inlineStr"/>
      <c r="J105" t="inlineStr"/>
    </row>
    <row r="106">
      <c r="A106" s="1" t="inlineStr">
        <is>
          <t>白酒</t>
        </is>
      </c>
      <c r="B106" t="n">
        <v>-2.43</v>
      </c>
      <c r="C106" t="n">
        <v>-0.2649398496240601</v>
      </c>
      <c r="D106" t="n">
        <v>-1.083</v>
      </c>
      <c r="E106" t="n">
        <v>-0.2649398496240601</v>
      </c>
      <c r="F106" t="n">
        <v>-0.8180601503759394</v>
      </c>
      <c r="G106" t="n">
        <v>40</v>
      </c>
      <c r="H106" t="n">
        <v>6.4</v>
      </c>
      <c r="I106" t="inlineStr"/>
      <c r="J106" t="inlineStr"/>
    </row>
    <row r="107">
      <c r="A107" s="1" t="inlineStr">
        <is>
          <t>环保设备</t>
        </is>
      </c>
      <c r="B107" t="n">
        <v>-2.52</v>
      </c>
      <c r="C107" t="n">
        <v>-0.02290977443609023</v>
      </c>
      <c r="D107" t="n">
        <v>0.3619999999999999</v>
      </c>
      <c r="E107" t="n">
        <v>-0.02290977443609023</v>
      </c>
      <c r="F107" t="n">
        <v>0.3849097744360901</v>
      </c>
      <c r="G107" t="n">
        <v>41</v>
      </c>
      <c r="H107" t="n">
        <v>4.7</v>
      </c>
      <c r="I107" t="inlineStr"/>
      <c r="J107" t="inlineStr"/>
    </row>
    <row r="108">
      <c r="A108" s="1" t="inlineStr">
        <is>
          <t>金属新材料</t>
        </is>
      </c>
      <c r="B108" t="n">
        <v>-2.89</v>
      </c>
      <c r="C108" t="n">
        <v>0.1978421052631578</v>
      </c>
      <c r="D108" t="n">
        <v>-0.1440000000000001</v>
      </c>
      <c r="E108" t="n">
        <v>0.1978421052631578</v>
      </c>
      <c r="F108" t="n">
        <v>-0.3418421052631579</v>
      </c>
      <c r="G108" t="n">
        <v>42</v>
      </c>
      <c r="H108" t="n">
        <v>4.100000000000001</v>
      </c>
      <c r="I108" t="inlineStr"/>
      <c r="J108" t="inlineStr"/>
    </row>
    <row r="109">
      <c r="A109" s="1" t="inlineStr">
        <is>
          <t>包装印刷</t>
        </is>
      </c>
      <c r="B109" t="n">
        <v>-3.2</v>
      </c>
      <c r="C109" t="n">
        <v>-0.04583458646616543</v>
      </c>
      <c r="D109" t="n">
        <v>0.7389999999999999</v>
      </c>
      <c r="E109" t="n">
        <v>-0.04583458646616543</v>
      </c>
      <c r="F109" t="n">
        <v>0.7848345864661653</v>
      </c>
      <c r="G109" t="n">
        <v>43</v>
      </c>
      <c r="H109" t="n">
        <v>0.2</v>
      </c>
      <c r="I109" t="inlineStr"/>
      <c r="J109" t="inlineStr"/>
    </row>
    <row r="110">
      <c r="A110" s="1" t="inlineStr">
        <is>
          <t>医药商业</t>
        </is>
      </c>
      <c r="B110" t="n">
        <v>-3.8</v>
      </c>
      <c r="C110" t="n">
        <v>-0.04175939849624059</v>
      </c>
      <c r="D110" t="n">
        <v>-1.44</v>
      </c>
      <c r="E110" t="n">
        <v>-0.04175939849624059</v>
      </c>
      <c r="F110" t="n">
        <v>-1.398240601503759</v>
      </c>
      <c r="G110" t="n">
        <v>44</v>
      </c>
      <c r="H110" t="n">
        <v>9.1</v>
      </c>
      <c r="I110" t="inlineStr"/>
      <c r="J110" t="inlineStr"/>
    </row>
    <row r="111">
      <c r="A111" s="1" t="inlineStr">
        <is>
          <t>非金属材料</t>
        </is>
      </c>
      <c r="B111" t="n">
        <v>-4.11</v>
      </c>
      <c r="C111" t="n">
        <v>0.1229172932330827</v>
      </c>
      <c r="D111" t="n">
        <v>-0.2300000000000002</v>
      </c>
      <c r="E111" t="n">
        <v>0.1229172932330827</v>
      </c>
      <c r="F111" t="n">
        <v>-0.3529172932330829</v>
      </c>
      <c r="G111" t="n">
        <v>45</v>
      </c>
      <c r="H111" t="n">
        <v>6.4</v>
      </c>
      <c r="I111" t="inlineStr"/>
      <c r="J111" t="inlineStr"/>
    </row>
    <row r="112">
      <c r="A112" s="1" t="inlineStr">
        <is>
          <t>饮料制造</t>
        </is>
      </c>
      <c r="B112" t="n">
        <v>-4.37</v>
      </c>
      <c r="C112" t="n">
        <v>-0.2410451127819549</v>
      </c>
      <c r="D112" t="n">
        <v>0.6890000000000001</v>
      </c>
      <c r="E112" t="n">
        <v>-0.2410451127819549</v>
      </c>
      <c r="F112" t="n">
        <v>0.9300451127819549</v>
      </c>
      <c r="G112" t="n">
        <v>46</v>
      </c>
      <c r="H112" t="n">
        <v>0.3</v>
      </c>
      <c r="I112" t="inlineStr"/>
      <c r="J112" t="inlineStr"/>
    </row>
    <row r="113">
      <c r="A113" s="1" t="inlineStr">
        <is>
          <t>风电设备</t>
        </is>
      </c>
      <c r="B113" t="n">
        <v>-4.58</v>
      </c>
      <c r="C113" t="n">
        <v>0.09055639097744356</v>
      </c>
      <c r="D113" t="n">
        <v>0.09399999999999996</v>
      </c>
      <c r="E113" t="n">
        <v>0.09055639097744356</v>
      </c>
      <c r="F113" t="n">
        <v>0.003443609022556401</v>
      </c>
      <c r="G113" t="n">
        <v>47</v>
      </c>
      <c r="H113" t="n">
        <v>3.3</v>
      </c>
      <c r="I113" t="inlineStr"/>
      <c r="J113" t="inlineStr"/>
    </row>
    <row r="114">
      <c r="A114" s="1" t="inlineStr">
        <is>
          <t>食品加工制造</t>
        </is>
      </c>
      <c r="B114" t="n">
        <v>-4.77</v>
      </c>
      <c r="C114" t="n">
        <v>-0.03551879699248118</v>
      </c>
      <c r="D114" t="n">
        <v>1.259</v>
      </c>
      <c r="E114" t="n">
        <v>-0.03551879699248118</v>
      </c>
      <c r="F114" t="n">
        <v>1.294518796992481</v>
      </c>
      <c r="G114" t="n">
        <v>48</v>
      </c>
      <c r="H114" t="n">
        <v>-1.1</v>
      </c>
      <c r="I114" t="inlineStr"/>
      <c r="J114" t="inlineStr"/>
    </row>
    <row r="115">
      <c r="A115" s="1" t="inlineStr">
        <is>
          <t>医疗器械</t>
        </is>
      </c>
      <c r="B115" t="n">
        <v>-4.8</v>
      </c>
      <c r="C115" t="n">
        <v>-0.03054135338345864</v>
      </c>
      <c r="D115" t="n">
        <v>-2.33</v>
      </c>
      <c r="E115" t="n">
        <v>-0.03054135338345864</v>
      </c>
      <c r="F115" t="n">
        <v>-2.299458646616542</v>
      </c>
      <c r="G115" t="n">
        <v>49</v>
      </c>
      <c r="H115" t="n">
        <v>8.9</v>
      </c>
      <c r="I115" t="inlineStr"/>
      <c r="J115" t="inlineStr"/>
    </row>
    <row r="116">
      <c r="A116" s="1" t="inlineStr">
        <is>
          <t>影视院线</t>
        </is>
      </c>
      <c r="B116" t="n">
        <v>-4.86</v>
      </c>
      <c r="C116" t="n">
        <v>-0.5223533834586466</v>
      </c>
      <c r="D116" t="n">
        <v>2.539</v>
      </c>
      <c r="E116" t="n">
        <v>-0.5223533834586466</v>
      </c>
      <c r="F116" t="n">
        <v>3.061353383458647</v>
      </c>
      <c r="G116" t="n">
        <v>50</v>
      </c>
      <c r="H116" t="n">
        <v>-2</v>
      </c>
      <c r="I116" t="inlineStr"/>
      <c r="J116" t="inlineStr"/>
    </row>
    <row r="117">
      <c r="A117" s="1" t="inlineStr">
        <is>
          <t>军工电子</t>
        </is>
      </c>
      <c r="B117" t="n">
        <v>-4.88</v>
      </c>
      <c r="C117" t="n">
        <v>-0.3050300751879699</v>
      </c>
      <c r="D117" t="n">
        <v>1.772</v>
      </c>
      <c r="E117" t="n">
        <v>-0.3050300751879699</v>
      </c>
      <c r="F117" t="n">
        <v>2.07703007518797</v>
      </c>
      <c r="G117" t="n">
        <v>51</v>
      </c>
      <c r="H117" t="n">
        <v>-3.5</v>
      </c>
      <c r="I117" t="inlineStr"/>
      <c r="J117" t="inlineStr"/>
    </row>
    <row r="118">
      <c r="A118" s="1" t="inlineStr">
        <is>
          <t>环境治理</t>
        </is>
      </c>
      <c r="B118" t="n">
        <v>-4.97</v>
      </c>
      <c r="C118" t="n">
        <v>-0.1244360902255639</v>
      </c>
      <c r="D118" t="n">
        <v>1.5</v>
      </c>
      <c r="E118" t="n">
        <v>-0.1244360902255639</v>
      </c>
      <c r="F118" t="n">
        <v>1.624436090225564</v>
      </c>
      <c r="G118" t="n">
        <v>52</v>
      </c>
      <c r="H118" t="n">
        <v>-1.4</v>
      </c>
      <c r="I118" t="inlineStr"/>
      <c r="J118" t="inlineStr"/>
    </row>
    <row r="119">
      <c r="A119" s="1" t="inlineStr">
        <is>
          <t>多元金融</t>
        </is>
      </c>
      <c r="B119" t="n">
        <v>-5.01</v>
      </c>
      <c r="C119" t="n">
        <v>0.03445864661654137</v>
      </c>
      <c r="D119" t="n">
        <v>0.125</v>
      </c>
      <c r="E119" t="n">
        <v>0.03445864661654137</v>
      </c>
      <c r="F119" t="n">
        <v>0.09054135338345863</v>
      </c>
      <c r="G119" t="n">
        <v>53</v>
      </c>
      <c r="H119" t="n">
        <v>3.6</v>
      </c>
      <c r="I119" t="inlineStr"/>
      <c r="J119" t="inlineStr"/>
    </row>
    <row r="120">
      <c r="A120" s="1" t="inlineStr">
        <is>
          <t>汽车整车</t>
        </is>
      </c>
      <c r="B120" t="n">
        <v>-5.33</v>
      </c>
      <c r="C120" t="n">
        <v>-0.4680526315789474</v>
      </c>
      <c r="D120" t="n">
        <v>3.098</v>
      </c>
      <c r="E120" t="n">
        <v>-0.4680526315789474</v>
      </c>
      <c r="F120" t="n">
        <v>3.566052631578948</v>
      </c>
      <c r="G120" t="n">
        <v>54</v>
      </c>
      <c r="H120" t="n">
        <v>-3</v>
      </c>
      <c r="I120" t="inlineStr"/>
      <c r="J120" t="inlineStr"/>
    </row>
    <row r="121">
      <c r="A121" s="1" t="inlineStr">
        <is>
          <t>汽车零部件</t>
        </is>
      </c>
      <c r="B121" t="n">
        <v>-6.08</v>
      </c>
      <c r="C121" t="n">
        <v>-0.3600075187969925</v>
      </c>
      <c r="D121" t="n">
        <v>6.925999999999999</v>
      </c>
      <c r="E121" t="n">
        <v>-0.3600075187969925</v>
      </c>
      <c r="F121" t="n">
        <v>7.286007518796992</v>
      </c>
      <c r="G121" t="n">
        <v>55</v>
      </c>
      <c r="H121" t="n">
        <v>-10.1</v>
      </c>
      <c r="I121" t="inlineStr"/>
      <c r="J121" t="inlineStr"/>
    </row>
    <row r="122">
      <c r="A122" s="1" t="inlineStr">
        <is>
          <t>综合</t>
        </is>
      </c>
      <c r="B122" t="n">
        <v>-7.76</v>
      </c>
      <c r="C122" t="n">
        <v>0.2200751879699249</v>
      </c>
      <c r="D122" t="n">
        <v>-0.08499999999999996</v>
      </c>
      <c r="E122" t="n">
        <v>0.2200751879699249</v>
      </c>
      <c r="F122" t="n">
        <v>-0.3050751879699248</v>
      </c>
      <c r="G122" t="n">
        <v>56</v>
      </c>
      <c r="H122" t="n">
        <v>3.5</v>
      </c>
      <c r="I122" t="inlineStr"/>
      <c r="J122" t="inlineStr"/>
    </row>
    <row r="123">
      <c r="A123" s="1" t="inlineStr">
        <is>
          <t>保险</t>
        </is>
      </c>
      <c r="B123" t="n">
        <v>-7.81</v>
      </c>
      <c r="C123" t="n">
        <v>0.01227819548872187</v>
      </c>
      <c r="D123" t="n">
        <v>0.3230000000000001</v>
      </c>
      <c r="E123" t="n">
        <v>0.01227819548872187</v>
      </c>
      <c r="F123" t="n">
        <v>0.3107218045112782</v>
      </c>
      <c r="G123" t="n">
        <v>57</v>
      </c>
      <c r="H123" t="n">
        <v>4.100000000000001</v>
      </c>
      <c r="I123" t="inlineStr"/>
      <c r="J123" t="inlineStr"/>
    </row>
    <row r="124">
      <c r="A124" s="1" t="inlineStr">
        <is>
          <t>游戏</t>
        </is>
      </c>
      <c r="B124" t="n">
        <v>-8.720000000000001</v>
      </c>
      <c r="C124" t="n">
        <v>-0.584872180451128</v>
      </c>
      <c r="D124" t="n">
        <v>-1.202000000000001</v>
      </c>
      <c r="E124" t="n">
        <v>-0.584872180451128</v>
      </c>
      <c r="F124" t="n">
        <v>-0.6171278195488726</v>
      </c>
      <c r="G124" t="n">
        <v>58</v>
      </c>
      <c r="H124" t="n">
        <v>7.100000000000001</v>
      </c>
      <c r="I124" t="inlineStr"/>
      <c r="J124" t="inlineStr"/>
    </row>
    <row r="125">
      <c r="A125" s="1" t="inlineStr">
        <is>
          <t>生物制品</t>
        </is>
      </c>
      <c r="B125" t="n">
        <v>-8.84</v>
      </c>
      <c r="C125" t="n">
        <v>0.1172180451127819</v>
      </c>
      <c r="D125" t="n">
        <v>-4.492</v>
      </c>
      <c r="E125" t="n">
        <v>0.1172180451127819</v>
      </c>
      <c r="F125" t="n">
        <v>-4.609218045112782</v>
      </c>
      <c r="G125" t="n">
        <v>59</v>
      </c>
      <c r="H125" t="n">
        <v>14.3</v>
      </c>
      <c r="I125" t="inlineStr"/>
      <c r="J125" t="inlineStr"/>
    </row>
    <row r="126">
      <c r="A126" s="1" t="inlineStr">
        <is>
          <t>塑料制品</t>
        </is>
      </c>
      <c r="B126" t="n">
        <v>-10.13</v>
      </c>
      <c r="C126" t="n">
        <v>-0.08475939849624065</v>
      </c>
      <c r="D126" t="n">
        <v>1.438999999999999</v>
      </c>
      <c r="E126" t="n">
        <v>-0.08475939849624065</v>
      </c>
      <c r="F126" t="n">
        <v>1.52375939849624</v>
      </c>
      <c r="G126" t="n">
        <v>60</v>
      </c>
      <c r="H126" t="n">
        <v>-3.5</v>
      </c>
      <c r="I126" t="inlineStr"/>
      <c r="J126" t="inlineStr"/>
    </row>
    <row r="127">
      <c r="A127" s="1" t="inlineStr">
        <is>
          <t>专用设备</t>
        </is>
      </c>
      <c r="B127" t="n">
        <v>-10.24</v>
      </c>
      <c r="C127" t="n">
        <v>0.1483458646616541</v>
      </c>
      <c r="D127" t="n">
        <v>3.393000000000001</v>
      </c>
      <c r="E127" t="n">
        <v>0.1483458646616541</v>
      </c>
      <c r="F127" t="n">
        <v>3.244654135338346</v>
      </c>
      <c r="G127" t="n">
        <v>61</v>
      </c>
      <c r="H127" t="n">
        <v>-2.3</v>
      </c>
      <c r="I127" t="inlineStr"/>
      <c r="J127" t="inlineStr"/>
    </row>
    <row r="128">
      <c r="A128" s="1" t="inlineStr">
        <is>
          <t>医疗服务</t>
        </is>
      </c>
      <c r="B128" t="n">
        <v>-11.01</v>
      </c>
      <c r="C128" t="n">
        <v>-0.4271729323308271</v>
      </c>
      <c r="D128" t="n">
        <v>-1.884</v>
      </c>
      <c r="E128" t="n">
        <v>-0.4271729323308271</v>
      </c>
      <c r="F128" t="n">
        <v>-1.456827067669173</v>
      </c>
      <c r="G128" t="n">
        <v>62</v>
      </c>
      <c r="H128" t="n">
        <v>5.300000000000001</v>
      </c>
      <c r="I128" t="inlineStr"/>
      <c r="J128" t="inlineStr"/>
    </row>
    <row r="129">
      <c r="A129" s="1" t="inlineStr">
        <is>
          <t>房地产</t>
        </is>
      </c>
      <c r="B129" t="n">
        <v>-11.35</v>
      </c>
      <c r="C129" t="n">
        <v>0.1538947368421052</v>
      </c>
      <c r="D129" t="n">
        <v>3.185</v>
      </c>
      <c r="E129" t="n">
        <v>0.1538947368421052</v>
      </c>
      <c r="F129" t="n">
        <v>3.031105263157895</v>
      </c>
      <c r="G129" t="n">
        <v>63</v>
      </c>
      <c r="H129" t="n">
        <v>-5.2</v>
      </c>
      <c r="I129" t="inlineStr"/>
      <c r="J129" t="inlineStr"/>
    </row>
    <row r="130">
      <c r="A130" s="1" t="inlineStr">
        <is>
          <t>互联网电商</t>
        </is>
      </c>
      <c r="B130" t="n">
        <v>-11.49</v>
      </c>
      <c r="C130" t="n">
        <v>-0.1795939849624061</v>
      </c>
      <c r="D130" t="n">
        <v>-2.082</v>
      </c>
      <c r="E130" t="n">
        <v>-0.1795939849624061</v>
      </c>
      <c r="F130" t="n">
        <v>-1.902406015037594</v>
      </c>
      <c r="G130" t="n">
        <v>64</v>
      </c>
      <c r="H130" t="n">
        <v>10.3</v>
      </c>
      <c r="I130" t="inlineStr"/>
      <c r="J130" t="inlineStr"/>
    </row>
    <row r="131">
      <c r="A131" s="1" t="inlineStr">
        <is>
          <t>通用设备</t>
        </is>
      </c>
      <c r="B131" t="n">
        <v>-11.88</v>
      </c>
      <c r="C131" t="n">
        <v>-0.4049097744360902</v>
      </c>
      <c r="D131" t="n">
        <v>7.658999999999999</v>
      </c>
      <c r="E131" t="n">
        <v>-0.4049097744360902</v>
      </c>
      <c r="F131" t="n">
        <v>8.063909774436089</v>
      </c>
      <c r="G131" t="n">
        <v>65</v>
      </c>
      <c r="H131" t="n">
        <v>-9.200000000000001</v>
      </c>
      <c r="I131" t="inlineStr"/>
      <c r="J131" t="inlineStr"/>
    </row>
    <row r="132">
      <c r="A132" s="1" t="inlineStr">
        <is>
          <t>中药</t>
        </is>
      </c>
      <c r="B132" t="n">
        <v>-12.9</v>
      </c>
      <c r="C132" t="n">
        <v>-0.07780451127819549</v>
      </c>
      <c r="D132" t="n">
        <v>-3.96</v>
      </c>
      <c r="E132" t="n">
        <v>-0.07780451127819549</v>
      </c>
      <c r="F132" t="n">
        <v>-3.882195488721804</v>
      </c>
      <c r="G132" t="n">
        <v>66</v>
      </c>
      <c r="H132" t="n">
        <v>12</v>
      </c>
      <c r="I132" t="inlineStr"/>
      <c r="J132" t="inlineStr"/>
    </row>
    <row r="133">
      <c r="A133" s="1" t="inlineStr">
        <is>
          <t>其他电源设备</t>
        </is>
      </c>
      <c r="B133" t="n">
        <v>-15.22</v>
      </c>
      <c r="C133" t="n">
        <v>-0.1059774436090226</v>
      </c>
      <c r="D133" t="n">
        <v>1.926</v>
      </c>
      <c r="E133" t="n">
        <v>-0.1059774436090226</v>
      </c>
      <c r="F133" t="n">
        <v>2.031977443609022</v>
      </c>
      <c r="G133" t="n">
        <v>67</v>
      </c>
      <c r="H133" t="n">
        <v>-3.3</v>
      </c>
      <c r="I133" t="inlineStr"/>
      <c r="J133" t="inlineStr"/>
    </row>
    <row r="134">
      <c r="A134" s="1" t="inlineStr">
        <is>
          <t>计算机设备</t>
        </is>
      </c>
      <c r="B134" t="n">
        <v>-15.87</v>
      </c>
      <c r="C134" t="n">
        <v>-0.7275639097744361</v>
      </c>
      <c r="D134" t="n">
        <v>-2.857999999999999</v>
      </c>
      <c r="E134" t="n">
        <v>-0.7275639097744361</v>
      </c>
      <c r="F134" t="n">
        <v>-2.130436090225563</v>
      </c>
      <c r="G134" t="n">
        <v>68</v>
      </c>
      <c r="H134" t="n">
        <v>6.4</v>
      </c>
      <c r="I134" t="inlineStr"/>
      <c r="J134" t="inlineStr"/>
    </row>
    <row r="135">
      <c r="A135" s="1" t="inlineStr">
        <is>
          <t>其他电子</t>
        </is>
      </c>
      <c r="B135" t="n">
        <v>-17.22</v>
      </c>
      <c r="C135" t="n">
        <v>-0.1970075187969925</v>
      </c>
      <c r="D135" t="n">
        <v>0.3230000000000008</v>
      </c>
      <c r="E135" t="n">
        <v>-0.1970075187969925</v>
      </c>
      <c r="F135" t="n">
        <v>0.5200075187969933</v>
      </c>
      <c r="G135" t="n">
        <v>69</v>
      </c>
      <c r="H135" t="n">
        <v>1.1</v>
      </c>
      <c r="I135" t="inlineStr"/>
      <c r="J135" t="inlineStr"/>
    </row>
    <row r="136">
      <c r="A136" s="1" t="inlineStr">
        <is>
          <t>能源金属</t>
        </is>
      </c>
      <c r="B136" t="n">
        <v>-19.24</v>
      </c>
      <c r="C136" t="n">
        <v>-0.1715112781954887</v>
      </c>
      <c r="D136" t="n">
        <v>-1.537</v>
      </c>
      <c r="E136" t="n">
        <v>-0.1715112781954887</v>
      </c>
      <c r="F136" t="n">
        <v>-1.365488721804511</v>
      </c>
      <c r="G136" t="n">
        <v>70</v>
      </c>
      <c r="H136" t="n">
        <v>4.7</v>
      </c>
      <c r="I136" t="inlineStr"/>
      <c r="J136" t="inlineStr"/>
    </row>
    <row r="137">
      <c r="A137" s="1" t="inlineStr">
        <is>
          <t>化学制药</t>
        </is>
      </c>
      <c r="B137" t="n">
        <v>-19.98</v>
      </c>
      <c r="C137" t="n">
        <v>0.04465413533834583</v>
      </c>
      <c r="D137" t="n">
        <v>-1.208000000000001</v>
      </c>
      <c r="E137" t="n">
        <v>0.04465413533834583</v>
      </c>
      <c r="F137" t="n">
        <v>-1.252654135338346</v>
      </c>
      <c r="G137" t="n">
        <v>71</v>
      </c>
      <c r="H137" t="n">
        <v>8.800000000000002</v>
      </c>
      <c r="I137" t="inlineStr"/>
      <c r="J137" t="inlineStr"/>
    </row>
    <row r="138">
      <c r="A138" s="1" t="inlineStr">
        <is>
          <t>文化传媒</t>
        </is>
      </c>
      <c r="B138" t="n">
        <v>-23.58</v>
      </c>
      <c r="C138" t="n">
        <v>-1.868458646616542</v>
      </c>
      <c r="D138" t="n">
        <v>3.847000000000001</v>
      </c>
      <c r="E138" t="n">
        <v>-1.868458646616542</v>
      </c>
      <c r="F138" t="n">
        <v>5.715458646616542</v>
      </c>
      <c r="G138" t="n">
        <v>72</v>
      </c>
      <c r="H138" t="n">
        <v>-2.1</v>
      </c>
      <c r="I138" t="inlineStr"/>
      <c r="J138" t="inlineStr"/>
    </row>
    <row r="139">
      <c r="A139" s="1" t="inlineStr">
        <is>
          <t>建筑装饰</t>
        </is>
      </c>
      <c r="B139" t="n">
        <v>-23.71</v>
      </c>
      <c r="C139" t="n">
        <v>0.3947067669172932</v>
      </c>
      <c r="D139" t="n">
        <v>1.394</v>
      </c>
      <c r="E139" t="n">
        <v>0.3947067669172932</v>
      </c>
      <c r="F139" t="n">
        <v>0.9992932330827067</v>
      </c>
      <c r="G139" t="n">
        <v>73</v>
      </c>
      <c r="H139" t="n">
        <v>-4.100000000000001</v>
      </c>
      <c r="I139" t="inlineStr"/>
      <c r="J139" t="inlineStr"/>
    </row>
    <row r="140">
      <c r="A140" s="1" t="inlineStr">
        <is>
          <t>建筑材料</t>
        </is>
      </c>
      <c r="B140" t="n">
        <v>-24.06</v>
      </c>
      <c r="C140" t="n">
        <v>-0.2165488721804512</v>
      </c>
      <c r="D140" t="n">
        <v>-0.1779999999999994</v>
      </c>
      <c r="E140" t="n">
        <v>-0.2165488721804512</v>
      </c>
      <c r="F140" t="n">
        <v>0.0385488721804518</v>
      </c>
      <c r="G140" t="n">
        <v>74</v>
      </c>
      <c r="H140" t="n">
        <v>4.4</v>
      </c>
      <c r="I140" t="inlineStr"/>
      <c r="J140" t="inlineStr"/>
    </row>
    <row r="141">
      <c r="A141" s="1" t="inlineStr">
        <is>
          <t>军工装备</t>
        </is>
      </c>
      <c r="B141" t="n">
        <v>-24.14</v>
      </c>
      <c r="C141" t="n">
        <v>-0.1737293233082708</v>
      </c>
      <c r="D141" t="n">
        <v>1.016</v>
      </c>
      <c r="E141" t="n">
        <v>-0.1737293233082708</v>
      </c>
      <c r="F141" t="n">
        <v>1.189729323308271</v>
      </c>
      <c r="G141" t="n">
        <v>75</v>
      </c>
      <c r="H141" t="n">
        <v>-2.2</v>
      </c>
      <c r="I141" t="inlineStr"/>
      <c r="J141" t="inlineStr"/>
    </row>
    <row r="142">
      <c r="A142" s="1" t="inlineStr">
        <is>
          <t>化学制品</t>
        </is>
      </c>
      <c r="B142" t="n">
        <v>-25.37</v>
      </c>
      <c r="C142" t="n">
        <v>-0.1994285714285714</v>
      </c>
      <c r="D142" t="n">
        <v>1.925999999999999</v>
      </c>
      <c r="E142" t="n">
        <v>-0.1994285714285714</v>
      </c>
      <c r="F142" t="n">
        <v>2.125428571428571</v>
      </c>
      <c r="G142" t="n">
        <v>76</v>
      </c>
      <c r="H142" t="n">
        <v>-5.4</v>
      </c>
      <c r="I142" t="inlineStr"/>
      <c r="J142" t="inlineStr"/>
    </row>
    <row r="143">
      <c r="A143" s="1" t="inlineStr">
        <is>
          <t>小金属</t>
        </is>
      </c>
      <c r="B143" t="n">
        <v>-26.53</v>
      </c>
      <c r="C143" t="n">
        <v>0.5293007518796994</v>
      </c>
      <c r="D143" t="n">
        <v>2.858000000000002</v>
      </c>
      <c r="E143" t="n">
        <v>0.5293007518796994</v>
      </c>
      <c r="F143" t="n">
        <v>2.328699248120303</v>
      </c>
      <c r="G143" t="n">
        <v>77</v>
      </c>
      <c r="H143" t="n">
        <v>-1.000000000000002</v>
      </c>
      <c r="I143" t="inlineStr"/>
      <c r="J143" t="inlineStr"/>
    </row>
    <row r="144">
      <c r="A144" s="1" t="inlineStr">
        <is>
          <t>通信服务</t>
        </is>
      </c>
      <c r="B144" t="n">
        <v>-29.32</v>
      </c>
      <c r="C144" t="n">
        <v>-0.3770902255639097</v>
      </c>
      <c r="D144" t="n">
        <v>-7.004</v>
      </c>
      <c r="E144" t="n">
        <v>-0.3770902255639097</v>
      </c>
      <c r="F144" t="n">
        <v>-6.62690977443609</v>
      </c>
      <c r="G144" t="n">
        <v>78</v>
      </c>
      <c r="H144" t="n">
        <v>12.4</v>
      </c>
      <c r="I144" t="inlineStr"/>
      <c r="J144" t="inlineStr"/>
    </row>
    <row r="145">
      <c r="A145" s="1" t="inlineStr">
        <is>
          <t>工业金属</t>
        </is>
      </c>
      <c r="B145" t="n">
        <v>-29.78</v>
      </c>
      <c r="C145" t="n">
        <v>-0.8169473684210525</v>
      </c>
      <c r="D145" t="n">
        <v>14.769</v>
      </c>
      <c r="E145" t="n">
        <v>-0.8169473684210525</v>
      </c>
      <c r="F145" t="n">
        <v>15.58594736842105</v>
      </c>
      <c r="G145" t="n">
        <v>79</v>
      </c>
      <c r="H145" t="n">
        <v>-8.300000000000001</v>
      </c>
      <c r="I145" t="inlineStr"/>
      <c r="J145" t="inlineStr"/>
    </row>
    <row r="146">
      <c r="A146" s="1" t="inlineStr">
        <is>
          <t>软件开发</t>
        </is>
      </c>
      <c r="B146" t="n">
        <v>-32.98</v>
      </c>
      <c r="C146" t="n">
        <v>-1.996714285714286</v>
      </c>
      <c r="D146" t="n">
        <v>0.8040000000000007</v>
      </c>
      <c r="E146" t="n">
        <v>-1.996714285714286</v>
      </c>
      <c r="F146" t="n">
        <v>2.800714285714287</v>
      </c>
      <c r="G146" t="n">
        <v>80</v>
      </c>
      <c r="H146" t="n">
        <v>-0.7000000000000001</v>
      </c>
      <c r="I146" t="inlineStr"/>
      <c r="J146" t="inlineStr"/>
    </row>
    <row r="147">
      <c r="A147" s="1" t="inlineStr">
        <is>
          <t>电网设备</t>
        </is>
      </c>
      <c r="B147" t="n">
        <v>-34.26</v>
      </c>
      <c r="C147" t="n">
        <v>-0.3047969924812031</v>
      </c>
      <c r="D147" t="n">
        <v>1.288000000000001</v>
      </c>
      <c r="E147" t="n">
        <v>-0.3047969924812031</v>
      </c>
      <c r="F147" t="n">
        <v>1.592796992481204</v>
      </c>
      <c r="G147" t="n">
        <v>81</v>
      </c>
      <c r="H147" t="n">
        <v>-4.800000000000001</v>
      </c>
      <c r="I147" t="inlineStr"/>
      <c r="J147" t="inlineStr"/>
    </row>
    <row r="148">
      <c r="A148" s="1" t="inlineStr">
        <is>
          <t>电子化学品</t>
        </is>
      </c>
      <c r="B148" t="n">
        <v>-37.66</v>
      </c>
      <c r="C148" t="n">
        <v>-0.2459473684210525</v>
      </c>
      <c r="D148" t="n">
        <v>-0.7319999999999993</v>
      </c>
      <c r="E148" t="n">
        <v>-0.2459473684210525</v>
      </c>
      <c r="F148" t="n">
        <v>-0.4860526315789468</v>
      </c>
      <c r="G148" t="n">
        <v>82</v>
      </c>
      <c r="H148" t="n">
        <v>2</v>
      </c>
      <c r="I148" t="inlineStr"/>
      <c r="J148" t="inlineStr"/>
    </row>
    <row r="149">
      <c r="A149" s="1" t="inlineStr">
        <is>
          <t>消费电子</t>
        </is>
      </c>
      <c r="B149" t="n">
        <v>-42.07</v>
      </c>
      <c r="C149" t="n">
        <v>-0.03135338345864665</v>
      </c>
      <c r="D149" t="n">
        <v>3.239999999999999</v>
      </c>
      <c r="E149" t="n">
        <v>-0.03135338345864665</v>
      </c>
      <c r="F149" t="n">
        <v>3.271353383458646</v>
      </c>
      <c r="G149" t="n">
        <v>83</v>
      </c>
      <c r="H149" t="n">
        <v>-1.4</v>
      </c>
      <c r="I149" t="inlineStr"/>
      <c r="J149" t="inlineStr"/>
    </row>
    <row r="150">
      <c r="A150" s="1" t="inlineStr">
        <is>
          <t>电力</t>
        </is>
      </c>
      <c r="B150" t="n">
        <v>-46.87</v>
      </c>
      <c r="C150" t="n">
        <v>0.6250526315789469</v>
      </c>
      <c r="D150" t="n">
        <v>-7.883999999999999</v>
      </c>
      <c r="E150" t="n">
        <v>0.6250526315789469</v>
      </c>
      <c r="F150" t="n">
        <v>-8.509052631578946</v>
      </c>
      <c r="G150" t="n">
        <v>84</v>
      </c>
      <c r="H150" t="n">
        <v>16</v>
      </c>
      <c r="I150" t="inlineStr"/>
      <c r="J150" t="inlineStr"/>
    </row>
    <row r="151">
      <c r="A151" s="1" t="inlineStr">
        <is>
          <t>证券</t>
        </is>
      </c>
      <c r="B151" t="n">
        <v>-48.31</v>
      </c>
      <c r="C151" t="n">
        <v>0.101105263157895</v>
      </c>
      <c r="D151" t="n">
        <v>-6.350000000000001</v>
      </c>
      <c r="E151" t="n">
        <v>0.101105263157895</v>
      </c>
      <c r="F151" t="n">
        <v>-6.451105263157896</v>
      </c>
      <c r="G151" t="n">
        <v>85</v>
      </c>
      <c r="H151" t="n">
        <v>9.200000000000001</v>
      </c>
      <c r="I151" t="inlineStr"/>
      <c r="J151" t="inlineStr"/>
    </row>
    <row r="152">
      <c r="A152" s="1" t="inlineStr">
        <is>
          <t>IT服务</t>
        </is>
      </c>
      <c r="B152" t="n">
        <v>-52.09</v>
      </c>
      <c r="C152" t="n">
        <v>-1.570789473684211</v>
      </c>
      <c r="D152" t="n">
        <v>-7.03</v>
      </c>
      <c r="E152" t="n">
        <v>-1.570789473684211</v>
      </c>
      <c r="F152" t="n">
        <v>-5.45921052631579</v>
      </c>
      <c r="G152" t="n">
        <v>86</v>
      </c>
      <c r="H152" t="n">
        <v>9</v>
      </c>
      <c r="I152" t="inlineStr"/>
      <c r="J152" t="inlineStr"/>
    </row>
    <row r="153">
      <c r="A153" s="1" t="inlineStr">
        <is>
          <t>电池</t>
        </is>
      </c>
      <c r="B153" t="n">
        <v>-55.44</v>
      </c>
      <c r="C153" t="n">
        <v>0.7307368421052631</v>
      </c>
      <c r="D153" t="n">
        <v>-6.519</v>
      </c>
      <c r="E153" t="n">
        <v>0.7307368421052631</v>
      </c>
      <c r="F153" t="n">
        <v>-7.249736842105263</v>
      </c>
      <c r="G153" t="n">
        <v>87</v>
      </c>
      <c r="H153" t="n">
        <v>6.100000000000001</v>
      </c>
      <c r="I153" t="inlineStr"/>
      <c r="J153" t="inlineStr"/>
    </row>
    <row r="154">
      <c r="A154" s="1" t="inlineStr">
        <is>
          <t>元件</t>
        </is>
      </c>
      <c r="B154" t="n">
        <v>-103.33</v>
      </c>
      <c r="C154" t="n">
        <v>-0.3278345864661654</v>
      </c>
      <c r="D154" t="n">
        <v>-2.679999999999998</v>
      </c>
      <c r="E154" t="n">
        <v>-0.3278345864661654</v>
      </c>
      <c r="F154" t="n">
        <v>-2.352165413533833</v>
      </c>
      <c r="G154" t="n">
        <v>88</v>
      </c>
      <c r="H154" t="n">
        <v>-5.2</v>
      </c>
      <c r="I154" t="inlineStr"/>
      <c r="J154" t="inlineStr"/>
    </row>
    <row r="155">
      <c r="A155" s="1" t="inlineStr">
        <is>
          <t>通信设备</t>
        </is>
      </c>
      <c r="B155" t="n">
        <v>-150.96</v>
      </c>
      <c r="C155" t="n">
        <v>0.7993609022556388</v>
      </c>
      <c r="D155" t="n">
        <v>-31.265</v>
      </c>
      <c r="E155" t="n">
        <v>0.7993609022556388</v>
      </c>
      <c r="F155" t="n">
        <v>-32.06436090225564</v>
      </c>
      <c r="G155" t="n">
        <v>89</v>
      </c>
      <c r="H155" t="n">
        <v>1.5</v>
      </c>
      <c r="I155" t="inlineStr"/>
      <c r="J155" t="inlineStr"/>
    </row>
    <row r="156">
      <c r="A156" s="1" t="inlineStr">
        <is>
          <t>半导体</t>
        </is>
      </c>
      <c r="B156" t="n">
        <v>-152.6</v>
      </c>
      <c r="C156" t="n">
        <v>0.9647368421052632</v>
      </c>
      <c r="D156" t="n">
        <v>30.183</v>
      </c>
      <c r="E156" t="n">
        <v>0.9647368421052632</v>
      </c>
      <c r="F156" t="n">
        <v>29.21826315789474</v>
      </c>
      <c r="G156" t="n">
        <v>90</v>
      </c>
      <c r="H156" t="n">
        <v>-2.4</v>
      </c>
      <c r="I156" t="inlineStr"/>
      <c r="J1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2026-09-01 15:39:58.454713</t>
        </is>
      </c>
    </row>
    <row r="4">
      <c r="A4" t="inlineStr">
        <is>
          <t>数据天数: 159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517.56 亿元</t>
        </is>
      </c>
    </row>
    <row r="8">
      <c r="A8" t="inlineStr">
        <is>
          <t>总资金流趋势斜率(20日): 50.5679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教育  1.24  0.052383  0.076617    34   1.3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银行     -70.13 -1.546293 -31.745707</t>
        </is>
      </c>
    </row>
    <row r="17">
      <c r="A17" t="inlineStr">
        <is>
          <t>汽车整车   -27.80 -0.316669  -9.229331</t>
        </is>
      </c>
    </row>
    <row r="18">
      <c r="A18" t="inlineStr">
        <is>
          <t>白酒     -19.00 -1.108421  -8.080579</t>
        </is>
      </c>
    </row>
    <row r="19">
      <c r="A19" t="inlineStr">
        <is>
          <t>保险     -26.48 -0.684692  -7.253308</t>
        </is>
      </c>
    </row>
    <row r="20">
      <c r="A20" t="inlineStr">
        <is>
          <t>石油加工贸易  -8.70 -0.168504  -3.467496</t>
        </is>
      </c>
    </row>
    <row r="21">
      <c r="A21" t="inlineStr">
        <is>
          <t>证券     -22.09 -0.155647  -2.757353</t>
        </is>
      </c>
    </row>
    <row r="22">
      <c r="A22" t="inlineStr">
        <is>
          <t>饮料制造    -7.72 -0.071504  -2.652496</t>
        </is>
      </c>
    </row>
    <row r="23">
      <c r="A23" t="inlineStr">
        <is>
          <t>零售      -9.97 -0.076789  -2.454211</t>
        </is>
      </c>
    </row>
    <row r="24">
      <c r="A24" t="inlineStr">
        <is>
          <t>工程机械    -8.11 -0.097692  -2.219308</t>
        </is>
      </c>
    </row>
    <row r="25">
      <c r="A25" t="inlineStr">
        <is>
          <t>养殖业     -7.58 -0.239910  -1.971090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汽车整车    22.5    88</t>
        </is>
      </c>
    </row>
    <row r="30">
      <c r="A30" t="inlineStr">
        <is>
          <t>白色家电    18.8    72</t>
        </is>
      </c>
    </row>
    <row r="31">
      <c r="A31" t="inlineStr">
        <is>
          <t>贵金属     17.9    71</t>
        </is>
      </c>
    </row>
    <row r="32">
      <c r="A32" t="inlineStr">
        <is>
          <t>白酒      17.2    85</t>
        </is>
      </c>
    </row>
    <row r="33">
      <c r="A33" t="inlineStr">
        <is>
          <t>饮料制造    16.0    79</t>
        </is>
      </c>
    </row>
    <row r="34">
      <c r="A34" t="inlineStr">
        <is>
          <t>零售      13.7    82</t>
        </is>
      </c>
    </row>
    <row r="35">
      <c r="A35" t="inlineStr">
        <is>
          <t>石油加工贸易  12.6    81</t>
        </is>
      </c>
    </row>
    <row r="36">
      <c r="A36" t="inlineStr">
        <is>
          <t>港口航运    12.4    76</t>
        </is>
      </c>
    </row>
    <row r="37">
      <c r="A37" t="inlineStr">
        <is>
          <t>工程机械    12.2    80</t>
        </is>
      </c>
    </row>
    <row r="38">
      <c r="A38" t="inlineStr">
        <is>
          <t>机场航运    12.0    75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半导体   -17.4     1</t>
        </is>
      </c>
    </row>
    <row r="43">
      <c r="A43" t="inlineStr">
        <is>
          <t>通信设备  -17.0     2</t>
        </is>
      </c>
    </row>
    <row r="44">
      <c r="A44" t="inlineStr">
        <is>
          <t>能源金属  -16.8    17</t>
        </is>
      </c>
    </row>
    <row r="45">
      <c r="A45" t="inlineStr">
        <is>
          <t>元件    -16.7     3</t>
        </is>
      </c>
    </row>
    <row r="46">
      <c r="A46" t="inlineStr">
        <is>
          <t>消费电子  -16.6     4</t>
        </is>
      </c>
    </row>
    <row r="47">
      <c r="A47" t="inlineStr">
        <is>
          <t>小金属   -15.4     8</t>
        </is>
      </c>
    </row>
    <row r="48">
      <c r="A48" t="inlineStr">
        <is>
          <t>电网设备  -14.0    47</t>
        </is>
      </c>
    </row>
    <row r="49">
      <c r="A49" t="inlineStr">
        <is>
          <t>化学制品  -12.4    46</t>
        </is>
      </c>
    </row>
    <row r="50">
      <c r="A50" t="inlineStr">
        <is>
          <t>电子化学品 -12.2    10</t>
        </is>
      </c>
    </row>
    <row r="51">
      <c r="A51" t="inlineStr">
        <is>
          <t>光学光电子 -11.6     5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219.35</v>
      </c>
      <c r="C58" t="n">
        <v>12.1869022556391</v>
      </c>
      <c r="D58" t="n">
        <v>57.65799999999999</v>
      </c>
      <c r="E58" t="n">
        <v>12.1869022556391</v>
      </c>
      <c r="F58" t="n">
        <v>45.4710977443609</v>
      </c>
      <c r="G58" t="n">
        <v>1</v>
      </c>
      <c r="H58" t="n">
        <v>-17.4</v>
      </c>
      <c r="I58" t="inlineStr"/>
      <c r="J58" t="inlineStr"/>
    </row>
    <row r="59">
      <c r="A59" s="1" t="inlineStr">
        <is>
          <t>通信设备</t>
        </is>
      </c>
      <c r="B59" t="n">
        <v>182.8</v>
      </c>
      <c r="C59" t="n">
        <v>8.463616541353383</v>
      </c>
      <c r="D59" t="n">
        <v>42.20400000000001</v>
      </c>
      <c r="E59" t="n">
        <v>8.463616541353383</v>
      </c>
      <c r="F59" t="n">
        <v>33.74038345864663</v>
      </c>
      <c r="G59" t="n">
        <v>2</v>
      </c>
      <c r="H59" t="n">
        <v>-17</v>
      </c>
      <c r="I59" t="inlineStr"/>
      <c r="J59" t="inlineStr"/>
    </row>
    <row r="60">
      <c r="A60" s="1" t="inlineStr">
        <is>
          <t>元件</t>
        </is>
      </c>
      <c r="B60" t="n">
        <v>81.68000000000001</v>
      </c>
      <c r="C60" t="n">
        <v>1.784691729323309</v>
      </c>
      <c r="D60" t="n">
        <v>23.882</v>
      </c>
      <c r="E60" t="n">
        <v>1.784691729323309</v>
      </c>
      <c r="F60" t="n">
        <v>22.09730827067669</v>
      </c>
      <c r="G60" t="n">
        <v>3</v>
      </c>
      <c r="H60" t="n">
        <v>-16.7</v>
      </c>
      <c r="I60" t="inlineStr"/>
      <c r="J60" t="inlineStr"/>
    </row>
    <row r="61">
      <c r="A61" s="1" t="inlineStr">
        <is>
          <t>消费电子</t>
        </is>
      </c>
      <c r="B61" t="n">
        <v>47.95</v>
      </c>
      <c r="C61" t="n">
        <v>1.523067669172933</v>
      </c>
      <c r="D61" t="n">
        <v>19.074</v>
      </c>
      <c r="E61" t="n">
        <v>1.523067669172933</v>
      </c>
      <c r="F61" t="n">
        <v>17.55093233082707</v>
      </c>
      <c r="G61" t="n">
        <v>4</v>
      </c>
      <c r="H61" t="n">
        <v>-16.6</v>
      </c>
      <c r="I61" t="inlineStr"/>
      <c r="J61" t="inlineStr"/>
    </row>
    <row r="62">
      <c r="A62" s="1" t="inlineStr">
        <is>
          <t>光学光电子</t>
        </is>
      </c>
      <c r="B62" t="n">
        <v>47.58</v>
      </c>
      <c r="C62" t="n">
        <v>4.310135338345864</v>
      </c>
      <c r="D62" t="n">
        <v>21.279</v>
      </c>
      <c r="E62" t="n">
        <v>4.310135338345864</v>
      </c>
      <c r="F62" t="n">
        <v>16.96886466165414</v>
      </c>
      <c r="G62" t="n">
        <v>5</v>
      </c>
      <c r="H62" t="n">
        <v>-11.6</v>
      </c>
      <c r="I62" t="inlineStr"/>
      <c r="J62" t="inlineStr"/>
    </row>
    <row r="63">
      <c r="A63" s="1" t="inlineStr">
        <is>
          <t>自动化设备</t>
        </is>
      </c>
      <c r="B63" t="n">
        <v>34.49</v>
      </c>
      <c r="C63" t="n">
        <v>1.490481203007519</v>
      </c>
      <c r="D63" t="n">
        <v>6.111000000000001</v>
      </c>
      <c r="E63" t="n">
        <v>1.490481203007519</v>
      </c>
      <c r="F63" t="n">
        <v>4.620518796992481</v>
      </c>
      <c r="G63" t="n">
        <v>6</v>
      </c>
      <c r="H63" t="n">
        <v>-3.2</v>
      </c>
      <c r="I63" t="inlineStr"/>
      <c r="J63" t="inlineStr"/>
    </row>
    <row r="64">
      <c r="A64" s="1" t="inlineStr">
        <is>
          <t>通用设备</t>
        </is>
      </c>
      <c r="B64" t="n">
        <v>24.52</v>
      </c>
      <c r="C64" t="n">
        <v>1.671526315789474</v>
      </c>
      <c r="D64" t="n">
        <v>7.409000000000001</v>
      </c>
      <c r="E64" t="n">
        <v>1.671526315789474</v>
      </c>
      <c r="F64" t="n">
        <v>5.737473684210527</v>
      </c>
      <c r="G64" t="n">
        <v>7</v>
      </c>
      <c r="H64" t="n">
        <v>-9.600000000000001</v>
      </c>
      <c r="I64" t="inlineStr"/>
      <c r="J64" t="inlineStr"/>
    </row>
    <row r="65">
      <c r="A65" s="1" t="inlineStr">
        <is>
          <t>小金属</t>
        </is>
      </c>
      <c r="B65" t="n">
        <v>24.45</v>
      </c>
      <c r="C65" t="n">
        <v>1.307563909774436</v>
      </c>
      <c r="D65" t="n">
        <v>9.941000000000001</v>
      </c>
      <c r="E65" t="n">
        <v>1.307563909774436</v>
      </c>
      <c r="F65" t="n">
        <v>8.633436090225565</v>
      </c>
      <c r="G65" t="n">
        <v>8</v>
      </c>
      <c r="H65" t="n">
        <v>-15.4</v>
      </c>
      <c r="I65" t="inlineStr"/>
      <c r="J65" t="inlineStr"/>
    </row>
    <row r="66">
      <c r="A66" s="1" t="inlineStr">
        <is>
          <t>计算机设备</t>
        </is>
      </c>
      <c r="B66" t="n">
        <v>22.95</v>
      </c>
      <c r="C66" t="n">
        <v>0.4225112781954888</v>
      </c>
      <c r="D66" t="n">
        <v>6.263000000000002</v>
      </c>
      <c r="E66" t="n">
        <v>0.4225112781954888</v>
      </c>
      <c r="F66" t="n">
        <v>5.840488721804513</v>
      </c>
      <c r="G66" t="n">
        <v>9</v>
      </c>
      <c r="H66" t="n">
        <v>-7.800000000000001</v>
      </c>
      <c r="I66" t="inlineStr"/>
      <c r="J66" t="inlineStr"/>
    </row>
    <row r="67">
      <c r="A67" s="1" t="inlineStr">
        <is>
          <t>电子化学品</t>
        </is>
      </c>
      <c r="B67" t="n">
        <v>22.71</v>
      </c>
      <c r="C67" t="n">
        <v>1.889255639097745</v>
      </c>
      <c r="D67" t="n">
        <v>6.196000000000002</v>
      </c>
      <c r="E67" t="n">
        <v>1.889255639097745</v>
      </c>
      <c r="F67" t="n">
        <v>4.306744360902257</v>
      </c>
      <c r="G67" t="n">
        <v>10</v>
      </c>
      <c r="H67" t="n">
        <v>-12.2</v>
      </c>
      <c r="I67" t="inlineStr"/>
      <c r="J67" t="inlineStr"/>
    </row>
    <row r="68">
      <c r="A68" s="1" t="inlineStr">
        <is>
          <t>建筑材料</t>
        </is>
      </c>
      <c r="B68" t="n">
        <v>17.39</v>
      </c>
      <c r="C68" t="n">
        <v>0.4525263157894737</v>
      </c>
      <c r="D68" t="n">
        <v>2.047</v>
      </c>
      <c r="E68" t="n">
        <v>0.4525263157894737</v>
      </c>
      <c r="F68" t="n">
        <v>1.594473684210526</v>
      </c>
      <c r="G68" t="n">
        <v>11</v>
      </c>
      <c r="H68" t="n">
        <v>-3.9</v>
      </c>
      <c r="I68" t="inlineStr"/>
      <c r="J68" t="inlineStr"/>
    </row>
    <row r="69">
      <c r="A69" s="1" t="inlineStr">
        <is>
          <t>其他电子</t>
        </is>
      </c>
      <c r="B69" t="n">
        <v>14.73</v>
      </c>
      <c r="C69" t="n">
        <v>0.4909699248120301</v>
      </c>
      <c r="D69" t="n">
        <v>2.989</v>
      </c>
      <c r="E69" t="n">
        <v>0.4909699248120301</v>
      </c>
      <c r="F69" t="n">
        <v>2.49803007518797</v>
      </c>
      <c r="G69" t="n">
        <v>12</v>
      </c>
      <c r="H69" t="n">
        <v>-4.9</v>
      </c>
      <c r="I69" t="inlineStr"/>
      <c r="J69" t="inlineStr"/>
    </row>
    <row r="70">
      <c r="A70" s="1" t="inlineStr">
        <is>
          <t>电池</t>
        </is>
      </c>
      <c r="B70" t="n">
        <v>14.49</v>
      </c>
      <c r="C70" t="n">
        <v>2.273165413533835</v>
      </c>
      <c r="D70" t="n">
        <v>1.227999999999999</v>
      </c>
      <c r="E70" t="n">
        <v>2.273165413533835</v>
      </c>
      <c r="F70" t="n">
        <v>-1.045165413533836</v>
      </c>
      <c r="G70" t="n">
        <v>13</v>
      </c>
      <c r="H70" t="n">
        <v>-4.5</v>
      </c>
      <c r="I70" t="inlineStr"/>
      <c r="J70" t="inlineStr"/>
    </row>
    <row r="71">
      <c r="A71" s="1" t="inlineStr">
        <is>
          <t>专用设备</t>
        </is>
      </c>
      <c r="B71" t="n">
        <v>13.99</v>
      </c>
      <c r="C71" t="n">
        <v>1.327601503759398</v>
      </c>
      <c r="D71" t="n">
        <v>5.552</v>
      </c>
      <c r="E71" t="n">
        <v>1.327601503759398</v>
      </c>
      <c r="F71" t="n">
        <v>4.224398496240601</v>
      </c>
      <c r="G71" t="n">
        <v>14</v>
      </c>
      <c r="H71" t="n">
        <v>-10.6</v>
      </c>
      <c r="I71" t="inlineStr"/>
      <c r="J71" t="inlineStr"/>
    </row>
    <row r="72">
      <c r="A72" s="1" t="inlineStr">
        <is>
          <t>IT服务</t>
        </is>
      </c>
      <c r="B72" t="n">
        <v>13.42</v>
      </c>
      <c r="C72" t="n">
        <v>1.900300751879699</v>
      </c>
      <c r="D72" t="n">
        <v>0.06800000000000068</v>
      </c>
      <c r="E72" t="n">
        <v>1.900300751879699</v>
      </c>
      <c r="F72" t="n">
        <v>-1.832300751879699</v>
      </c>
      <c r="G72" t="n">
        <v>15</v>
      </c>
      <c r="H72" t="n">
        <v>-4.800000000000001</v>
      </c>
      <c r="I72" t="inlineStr"/>
      <c r="J72" t="inlineStr"/>
    </row>
    <row r="73">
      <c r="A73" s="1" t="inlineStr">
        <is>
          <t>文化传媒</t>
        </is>
      </c>
      <c r="B73" t="n">
        <v>11.56</v>
      </c>
      <c r="C73" t="n">
        <v>1.323203007518797</v>
      </c>
      <c r="D73" t="n">
        <v>-3.727</v>
      </c>
      <c r="E73" t="n">
        <v>1.323203007518797</v>
      </c>
      <c r="F73" t="n">
        <v>-5.050203007518797</v>
      </c>
      <c r="G73" t="n">
        <v>16</v>
      </c>
      <c r="H73" t="n">
        <v>5.900000000000001</v>
      </c>
      <c r="I73" t="inlineStr"/>
      <c r="J73" t="inlineStr"/>
    </row>
    <row r="74">
      <c r="A74" s="1" t="inlineStr">
        <is>
          <t>能源金属</t>
        </is>
      </c>
      <c r="B74" t="n">
        <v>11.55</v>
      </c>
      <c r="C74" t="n">
        <v>0.8121729323308273</v>
      </c>
      <c r="D74" t="n">
        <v>4.752</v>
      </c>
      <c r="E74" t="n">
        <v>0.8121729323308273</v>
      </c>
      <c r="F74" t="n">
        <v>3.939827067669173</v>
      </c>
      <c r="G74" t="n">
        <v>17</v>
      </c>
      <c r="H74" t="n">
        <v>-16.8</v>
      </c>
      <c r="I74" t="inlineStr"/>
      <c r="J74" t="inlineStr"/>
    </row>
    <row r="75">
      <c r="A75" s="1" t="inlineStr">
        <is>
          <t>工业金属</t>
        </is>
      </c>
      <c r="B75" t="n">
        <v>10.43</v>
      </c>
      <c r="C75" t="n">
        <v>0.6188571428571428</v>
      </c>
      <c r="D75" t="n">
        <v>2.121</v>
      </c>
      <c r="E75" t="n">
        <v>0.6188571428571428</v>
      </c>
      <c r="F75" t="n">
        <v>1.502142857142857</v>
      </c>
      <c r="G75" t="n">
        <v>18</v>
      </c>
      <c r="H75" t="n">
        <v>-4.4</v>
      </c>
      <c r="I75" t="inlineStr"/>
      <c r="J75" t="inlineStr"/>
    </row>
    <row r="76">
      <c r="A76" s="1" t="inlineStr">
        <is>
          <t>影视院线</t>
        </is>
      </c>
      <c r="B76" t="n">
        <v>9.630000000000001</v>
      </c>
      <c r="C76" t="n">
        <v>0.3225563909774437</v>
      </c>
      <c r="D76" t="n">
        <v>1.73</v>
      </c>
      <c r="E76" t="n">
        <v>0.3225563909774437</v>
      </c>
      <c r="F76" t="n">
        <v>1.407443609022556</v>
      </c>
      <c r="G76" t="n">
        <v>19</v>
      </c>
      <c r="H76" t="n">
        <v>-2.5</v>
      </c>
      <c r="I76" t="inlineStr"/>
      <c r="J76" t="inlineStr"/>
    </row>
    <row r="77">
      <c r="A77" s="1" t="inlineStr">
        <is>
          <t>游戏</t>
        </is>
      </c>
      <c r="B77" t="n">
        <v>9.33</v>
      </c>
      <c r="C77" t="n">
        <v>0.7606992481203008</v>
      </c>
      <c r="D77" t="n">
        <v>0.7349999999999999</v>
      </c>
      <c r="E77" t="n">
        <v>0.7606992481203008</v>
      </c>
      <c r="F77" t="n">
        <v>-0.02569924812030089</v>
      </c>
      <c r="G77" t="n">
        <v>20</v>
      </c>
      <c r="H77" t="n">
        <v>-2.9</v>
      </c>
      <c r="I77" t="inlineStr"/>
      <c r="J77" t="inlineStr"/>
    </row>
    <row r="78">
      <c r="A78" s="1" t="inlineStr">
        <is>
          <t>塑料制品</t>
        </is>
      </c>
      <c r="B78" t="n">
        <v>8.41</v>
      </c>
      <c r="C78" t="n">
        <v>0.7158045112781954</v>
      </c>
      <c r="D78" t="n">
        <v>3.16</v>
      </c>
      <c r="E78" t="n">
        <v>0.7158045112781954</v>
      </c>
      <c r="F78" t="n">
        <v>2.444195488721805</v>
      </c>
      <c r="G78" t="n">
        <v>21</v>
      </c>
      <c r="H78" t="n">
        <v>-4.800000000000001</v>
      </c>
      <c r="I78" t="inlineStr"/>
      <c r="J78" t="inlineStr"/>
    </row>
    <row r="79">
      <c r="A79" s="1" t="inlineStr">
        <is>
          <t>通信服务</t>
        </is>
      </c>
      <c r="B79" t="n">
        <v>8.039999999999999</v>
      </c>
      <c r="C79" t="n">
        <v>0.3223834586466166</v>
      </c>
      <c r="D79" t="n">
        <v>0.8939999999999998</v>
      </c>
      <c r="E79" t="n">
        <v>0.3223834586466166</v>
      </c>
      <c r="F79" t="n">
        <v>0.5716165413533831</v>
      </c>
      <c r="G79" t="n">
        <v>22</v>
      </c>
      <c r="H79" t="n">
        <v>-4.700000000000001</v>
      </c>
      <c r="I79" t="inlineStr"/>
      <c r="J79" t="inlineStr"/>
    </row>
    <row r="80">
      <c r="A80" s="1" t="inlineStr">
        <is>
          <t>软件开发</t>
        </is>
      </c>
      <c r="B80" t="n">
        <v>7.73</v>
      </c>
      <c r="C80" t="n">
        <v>2.364240601503759</v>
      </c>
      <c r="D80" t="n">
        <v>-7.297000000000001</v>
      </c>
      <c r="E80" t="n">
        <v>2.364240601503759</v>
      </c>
      <c r="F80" t="n">
        <v>-9.66124060150376</v>
      </c>
      <c r="G80" t="n">
        <v>23</v>
      </c>
      <c r="H80" t="n">
        <v>1.1</v>
      </c>
      <c r="I80" t="inlineStr"/>
      <c r="J80" t="inlineStr"/>
    </row>
    <row r="81">
      <c r="A81" s="1" t="inlineStr">
        <is>
          <t>汽车零部件</t>
        </is>
      </c>
      <c r="B81" t="n">
        <v>6.58</v>
      </c>
      <c r="C81" t="n">
        <v>1.115563909774436</v>
      </c>
      <c r="D81" t="n">
        <v>2.322</v>
      </c>
      <c r="E81" t="n">
        <v>1.115563909774436</v>
      </c>
      <c r="F81" t="n">
        <v>1.206436090225564</v>
      </c>
      <c r="G81" t="n">
        <v>24</v>
      </c>
      <c r="H81" t="n">
        <v>-8.499999999999998</v>
      </c>
      <c r="I81" t="inlineStr"/>
      <c r="J81" t="inlineStr"/>
    </row>
    <row r="82">
      <c r="A82" s="1" t="inlineStr">
        <is>
          <t>军工电子</t>
        </is>
      </c>
      <c r="B82" t="n">
        <v>6.26</v>
      </c>
      <c r="C82" t="n">
        <v>0.8435563909774437</v>
      </c>
      <c r="D82" t="n">
        <v>4.388000000000001</v>
      </c>
      <c r="E82" t="n">
        <v>0.8435563909774437</v>
      </c>
      <c r="F82" t="n">
        <v>3.544443609022557</v>
      </c>
      <c r="G82" t="n">
        <v>25</v>
      </c>
      <c r="H82" t="n">
        <v>-11.1</v>
      </c>
      <c r="I82" t="inlineStr"/>
      <c r="J82" t="inlineStr"/>
    </row>
    <row r="83">
      <c r="A83" s="1" t="inlineStr">
        <is>
          <t>化学制药</t>
        </is>
      </c>
      <c r="B83" t="n">
        <v>3.78</v>
      </c>
      <c r="C83" t="n">
        <v>-0.06933082706766924</v>
      </c>
      <c r="D83" t="n">
        <v>2.704</v>
      </c>
      <c r="E83" t="n">
        <v>-0.06933082706766924</v>
      </c>
      <c r="F83" t="n">
        <v>2.77333082706767</v>
      </c>
      <c r="G83" t="n">
        <v>26</v>
      </c>
      <c r="H83" t="n">
        <v>-8.1</v>
      </c>
      <c r="I83" t="inlineStr"/>
      <c r="J83" t="inlineStr"/>
    </row>
    <row r="84">
      <c r="A84" s="1" t="inlineStr">
        <is>
          <t>其他电源设备</t>
        </is>
      </c>
      <c r="B84" t="n">
        <v>3.38</v>
      </c>
      <c r="C84" t="n">
        <v>0.2417067669172933</v>
      </c>
      <c r="D84" t="n">
        <v>2.821</v>
      </c>
      <c r="E84" t="n">
        <v>0.2417067669172933</v>
      </c>
      <c r="F84" t="n">
        <v>2.579293233082707</v>
      </c>
      <c r="G84" t="n">
        <v>27</v>
      </c>
      <c r="H84" t="n">
        <v>-10.5</v>
      </c>
      <c r="I84" t="inlineStr"/>
      <c r="J84" t="inlineStr"/>
    </row>
    <row r="85">
      <c r="A85" s="1" t="inlineStr">
        <is>
          <t>非金属材料</t>
        </is>
      </c>
      <c r="B85" t="n">
        <v>2.76</v>
      </c>
      <c r="C85" t="n">
        <v>0.09955639097744361</v>
      </c>
      <c r="D85" t="n">
        <v>1.27</v>
      </c>
      <c r="E85" t="n">
        <v>0.09955639097744361</v>
      </c>
      <c r="F85" t="n">
        <v>1.170443609022557</v>
      </c>
      <c r="G85" t="n">
        <v>28</v>
      </c>
      <c r="H85" t="n">
        <v>-6.300000000000001</v>
      </c>
      <c r="I85" t="inlineStr"/>
      <c r="J85" t="inlineStr"/>
    </row>
    <row r="86">
      <c r="A86" s="1" t="inlineStr">
        <is>
          <t>金属新材料</t>
        </is>
      </c>
      <c r="B86" t="n">
        <v>2.73</v>
      </c>
      <c r="C86" t="n">
        <v>0.2056390977443609</v>
      </c>
      <c r="D86" t="n">
        <v>1.871</v>
      </c>
      <c r="E86" t="n">
        <v>0.2056390977443609</v>
      </c>
      <c r="F86" t="n">
        <v>1.665360902255639</v>
      </c>
      <c r="G86" t="n">
        <v>29</v>
      </c>
      <c r="H86" t="n">
        <v>-10.4</v>
      </c>
      <c r="I86" t="inlineStr"/>
      <c r="J86" t="inlineStr"/>
    </row>
    <row r="87">
      <c r="A87" s="1" t="inlineStr">
        <is>
          <t>互联网电商</t>
        </is>
      </c>
      <c r="B87" t="n">
        <v>2.72</v>
      </c>
      <c r="C87" t="n">
        <v>0.2498195488721804</v>
      </c>
      <c r="D87" t="n">
        <v>0.924</v>
      </c>
      <c r="E87" t="n">
        <v>0.2498195488721804</v>
      </c>
      <c r="F87" t="n">
        <v>0.6741804511278195</v>
      </c>
      <c r="G87" t="n">
        <v>30</v>
      </c>
      <c r="H87" t="n">
        <v>-2.1</v>
      </c>
      <c r="I87" t="inlineStr"/>
      <c r="J87" t="inlineStr"/>
    </row>
    <row r="88">
      <c r="A88" s="1" t="inlineStr">
        <is>
          <t>电机</t>
        </is>
      </c>
      <c r="B88" t="n">
        <v>2.39</v>
      </c>
      <c r="C88" t="n">
        <v>0.3916390977443609</v>
      </c>
      <c r="D88" t="n">
        <v>0.2739999999999999</v>
      </c>
      <c r="E88" t="n">
        <v>0.3916390977443609</v>
      </c>
      <c r="F88" t="n">
        <v>-0.117639097744361</v>
      </c>
      <c r="G88" t="n">
        <v>31</v>
      </c>
      <c r="H88" t="n">
        <v>-2.3</v>
      </c>
      <c r="I88" t="inlineStr"/>
      <c r="J88" t="inlineStr"/>
    </row>
    <row r="89">
      <c r="A89" s="1" t="inlineStr">
        <is>
          <t>包装印刷</t>
        </is>
      </c>
      <c r="B89" t="n">
        <v>2.33</v>
      </c>
      <c r="C89" t="n">
        <v>0.1090075187969925</v>
      </c>
      <c r="D89" t="n">
        <v>1.269</v>
      </c>
      <c r="E89" t="n">
        <v>0.1090075187969925</v>
      </c>
      <c r="F89" t="n">
        <v>1.159992481203008</v>
      </c>
      <c r="G89" t="n">
        <v>32</v>
      </c>
      <c r="H89" t="n">
        <v>-4.600000000000001</v>
      </c>
      <c r="I89" t="inlineStr"/>
      <c r="J89" t="inlineStr"/>
    </row>
    <row r="90">
      <c r="A90" s="1" t="inlineStr">
        <is>
          <t>环保设备</t>
        </is>
      </c>
      <c r="B90" t="n">
        <v>2.19</v>
      </c>
      <c r="C90" t="n">
        <v>-0.008879699248120305</v>
      </c>
      <c r="D90" t="n">
        <v>0.944</v>
      </c>
      <c r="E90" t="n">
        <v>-0.008879699248120305</v>
      </c>
      <c r="F90" t="n">
        <v>0.9528796992481202</v>
      </c>
      <c r="G90" t="n">
        <v>33</v>
      </c>
      <c r="H90" t="n">
        <v>-4.2</v>
      </c>
      <c r="I90" t="inlineStr"/>
      <c r="J90" t="inlineStr"/>
    </row>
    <row r="91">
      <c r="A91" s="1" t="inlineStr">
        <is>
          <t>教育</t>
        </is>
      </c>
      <c r="B91" t="n">
        <v>1.24</v>
      </c>
      <c r="C91" t="n">
        <v>0.05238345864661653</v>
      </c>
      <c r="D91" t="n">
        <v>0.129</v>
      </c>
      <c r="E91" t="n">
        <v>0.05238345864661653</v>
      </c>
      <c r="F91" t="n">
        <v>0.07661654135338347</v>
      </c>
      <c r="G91" t="n">
        <v>34</v>
      </c>
      <c r="H91" t="n">
        <v>1.3</v>
      </c>
      <c r="I91" t="inlineStr"/>
      <c r="J91" t="inlineStr"/>
    </row>
    <row r="92">
      <c r="A92" s="1" t="inlineStr">
        <is>
          <t>环境治理</t>
        </is>
      </c>
      <c r="B92" t="n">
        <v>0.67</v>
      </c>
      <c r="C92" t="n">
        <v>0.4679172932330827</v>
      </c>
      <c r="D92" t="n">
        <v>1.749</v>
      </c>
      <c r="E92" t="n">
        <v>0.4679172932330827</v>
      </c>
      <c r="F92" t="n">
        <v>1.281082706766917</v>
      </c>
      <c r="G92" t="n">
        <v>35</v>
      </c>
      <c r="H92" t="n">
        <v>-7.100000000000001</v>
      </c>
      <c r="I92" t="inlineStr"/>
      <c r="J92" t="inlineStr"/>
    </row>
    <row r="93">
      <c r="A93" s="1" t="inlineStr">
        <is>
          <t>黑色家电</t>
        </is>
      </c>
      <c r="B93" t="n">
        <v>0.37</v>
      </c>
      <c r="C93" t="n">
        <v>0.2350075187969925</v>
      </c>
      <c r="D93" t="n">
        <v>-0.002999999999999958</v>
      </c>
      <c r="E93" t="n">
        <v>0.2350075187969925</v>
      </c>
      <c r="F93" t="n">
        <v>-0.2380075187969924</v>
      </c>
      <c r="G93" t="n">
        <v>36</v>
      </c>
      <c r="H93" t="n">
        <v>0.9</v>
      </c>
      <c r="I93" t="inlineStr"/>
      <c r="J93" t="inlineStr"/>
    </row>
    <row r="94">
      <c r="A94" s="1" t="inlineStr">
        <is>
          <t>橡胶制品</t>
        </is>
      </c>
      <c r="B94" t="n">
        <v>0.14</v>
      </c>
      <c r="C94" t="n">
        <v>0.160406015037594</v>
      </c>
      <c r="D94" t="n">
        <v>0.3</v>
      </c>
      <c r="E94" t="n">
        <v>0.160406015037594</v>
      </c>
      <c r="F94" t="n">
        <v>0.1395939849624061</v>
      </c>
      <c r="G94" t="n">
        <v>37</v>
      </c>
      <c r="H94" t="n">
        <v>-2.5</v>
      </c>
      <c r="I94" t="inlineStr"/>
      <c r="J94" t="inlineStr"/>
    </row>
    <row r="95">
      <c r="A95" s="1" t="inlineStr">
        <is>
          <t>造纸</t>
        </is>
      </c>
      <c r="B95" t="n">
        <v>-0.14</v>
      </c>
      <c r="C95" t="n">
        <v>0.06769172932330828</v>
      </c>
      <c r="D95" t="n">
        <v>0.236</v>
      </c>
      <c r="E95" t="n">
        <v>0.06769172932330828</v>
      </c>
      <c r="F95" t="n">
        <v>0.1683082706766918</v>
      </c>
      <c r="G95" t="n">
        <v>38</v>
      </c>
      <c r="H95" t="n">
        <v>-1.7</v>
      </c>
      <c r="I95" t="inlineStr"/>
      <c r="J95" t="inlineStr"/>
    </row>
    <row r="96">
      <c r="A96" s="1" t="inlineStr">
        <is>
          <t>生物制品</t>
        </is>
      </c>
      <c r="B96" t="n">
        <v>-0.21</v>
      </c>
      <c r="C96" t="n">
        <v>-0.1009022556390977</v>
      </c>
      <c r="D96" t="n">
        <v>0.6879999999999999</v>
      </c>
      <c r="E96" t="n">
        <v>-0.1009022556390977</v>
      </c>
      <c r="F96" t="n">
        <v>0.7889022556390977</v>
      </c>
      <c r="G96" t="n">
        <v>39</v>
      </c>
      <c r="H96" t="n">
        <v>-1.9</v>
      </c>
      <c r="I96" t="inlineStr"/>
      <c r="J96" t="inlineStr"/>
    </row>
    <row r="97">
      <c r="A97" s="1" t="inlineStr">
        <is>
          <t>厨卫电器</t>
        </is>
      </c>
      <c r="B97" t="n">
        <v>-0.29</v>
      </c>
      <c r="C97" t="n">
        <v>-0.01523308270676691</v>
      </c>
      <c r="D97" t="n">
        <v>-0.151</v>
      </c>
      <c r="E97" t="n">
        <v>-0.01523308270676691</v>
      </c>
      <c r="F97" t="n">
        <v>-0.1357669172932331</v>
      </c>
      <c r="G97" t="n">
        <v>40</v>
      </c>
      <c r="H97" t="n">
        <v>1.1</v>
      </c>
      <c r="I97" t="inlineStr"/>
      <c r="J97" t="inlineStr"/>
    </row>
    <row r="98">
      <c r="A98" s="1" t="inlineStr">
        <is>
          <t>纺织制造</t>
        </is>
      </c>
      <c r="B98" t="n">
        <v>-0.36</v>
      </c>
      <c r="C98" t="n">
        <v>-0.02176691729323308</v>
      </c>
      <c r="D98" t="n">
        <v>0.451</v>
      </c>
      <c r="E98" t="n">
        <v>-0.02176691729323308</v>
      </c>
      <c r="F98" t="n">
        <v>0.4727669172932331</v>
      </c>
      <c r="G98" t="n">
        <v>41</v>
      </c>
      <c r="H98" t="n">
        <v>-3.3</v>
      </c>
      <c r="I98" t="inlineStr"/>
      <c r="J98" t="inlineStr"/>
    </row>
    <row r="99">
      <c r="A99" s="1" t="inlineStr">
        <is>
          <t>小家电</t>
        </is>
      </c>
      <c r="B99" t="n">
        <v>-0.8100000000000001</v>
      </c>
      <c r="C99" t="n">
        <v>0.02281954887218044</v>
      </c>
      <c r="D99" t="n">
        <v>-0.4320000000000001</v>
      </c>
      <c r="E99" t="n">
        <v>0.02281954887218044</v>
      </c>
      <c r="F99" t="n">
        <v>-0.4548195488721805</v>
      </c>
      <c r="G99" t="n">
        <v>42</v>
      </c>
      <c r="H99" t="n">
        <v>2.4</v>
      </c>
      <c r="I99" t="inlineStr"/>
      <c r="J99" t="inlineStr"/>
    </row>
    <row r="100">
      <c r="A100" s="1" t="inlineStr">
        <is>
          <t>贸易</t>
        </is>
      </c>
      <c r="B100" t="n">
        <v>-0.85</v>
      </c>
      <c r="C100" t="n">
        <v>0.01115789473684211</v>
      </c>
      <c r="D100" t="n">
        <v>0.007000000000000006</v>
      </c>
      <c r="E100" t="n">
        <v>0.01115789473684211</v>
      </c>
      <c r="F100" t="n">
        <v>-0.004157894736842107</v>
      </c>
      <c r="G100" t="n">
        <v>43</v>
      </c>
      <c r="H100" t="n">
        <v>-0.5</v>
      </c>
      <c r="I100" t="inlineStr"/>
      <c r="J100" t="inlineStr"/>
    </row>
    <row r="101">
      <c r="A101" s="1" t="inlineStr">
        <is>
          <t>医药商业</t>
        </is>
      </c>
      <c r="B101" t="n">
        <v>-1.16</v>
      </c>
      <c r="C101" t="n">
        <v>0.1198345864661654</v>
      </c>
      <c r="D101" t="n">
        <v>-0.07199999999999994</v>
      </c>
      <c r="E101" t="n">
        <v>0.1198345864661654</v>
      </c>
      <c r="F101" t="n">
        <v>-0.1918345864661654</v>
      </c>
      <c r="G101" t="n">
        <v>44</v>
      </c>
      <c r="H101" t="n">
        <v>0.8</v>
      </c>
      <c r="I101" t="inlineStr"/>
      <c r="J101" t="inlineStr"/>
    </row>
    <row r="102">
      <c r="A102" s="1" t="inlineStr">
        <is>
          <t>汽车服务及其他</t>
        </is>
      </c>
      <c r="B102" t="n">
        <v>-1.3</v>
      </c>
      <c r="C102" t="n">
        <v>0.0039172932330827</v>
      </c>
      <c r="D102" t="n">
        <v>-0.5850000000000001</v>
      </c>
      <c r="E102" t="n">
        <v>0.0039172932330827</v>
      </c>
      <c r="F102" t="n">
        <v>-0.5889172932330827</v>
      </c>
      <c r="G102" t="n">
        <v>45</v>
      </c>
      <c r="H102" t="n">
        <v>4</v>
      </c>
      <c r="I102" t="inlineStr"/>
      <c r="J102" t="inlineStr"/>
    </row>
    <row r="103">
      <c r="A103" s="1" t="inlineStr">
        <is>
          <t>化学制品</t>
        </is>
      </c>
      <c r="B103" t="n">
        <v>-1.36</v>
      </c>
      <c r="C103" t="n">
        <v>1.472864661654135</v>
      </c>
      <c r="D103" t="n">
        <v>3.801</v>
      </c>
      <c r="E103" t="n">
        <v>1.472864661654135</v>
      </c>
      <c r="F103" t="n">
        <v>2.328135338345865</v>
      </c>
      <c r="G103" t="n">
        <v>46</v>
      </c>
      <c r="H103" t="n">
        <v>-12.4</v>
      </c>
      <c r="I103" t="inlineStr"/>
      <c r="J103" t="inlineStr"/>
    </row>
    <row r="104">
      <c r="A104" s="1" t="inlineStr">
        <is>
          <t>电网设备</t>
        </is>
      </c>
      <c r="B104" t="n">
        <v>-1.38</v>
      </c>
      <c r="C104" t="n">
        <v>0.4957443609022556</v>
      </c>
      <c r="D104" t="n">
        <v>6.889</v>
      </c>
      <c r="E104" t="n">
        <v>0.4957443609022556</v>
      </c>
      <c r="F104" t="n">
        <v>6.393255639097744</v>
      </c>
      <c r="G104" t="n">
        <v>47</v>
      </c>
      <c r="H104" t="n">
        <v>-14</v>
      </c>
      <c r="I104" t="inlineStr"/>
      <c r="J104" t="inlineStr"/>
    </row>
    <row r="105">
      <c r="A105" s="1" t="inlineStr">
        <is>
          <t>综合</t>
        </is>
      </c>
      <c r="B105" t="n">
        <v>-1.42</v>
      </c>
      <c r="C105" t="n">
        <v>0.151624060150376</v>
      </c>
      <c r="D105" t="n">
        <v>0.7629999999999999</v>
      </c>
      <c r="E105" t="n">
        <v>0.151624060150376</v>
      </c>
      <c r="F105" t="n">
        <v>0.6113759398496239</v>
      </c>
      <c r="G105" t="n">
        <v>48</v>
      </c>
      <c r="H105" t="n">
        <v>-4.5</v>
      </c>
      <c r="I105" t="inlineStr"/>
      <c r="J105" t="inlineStr"/>
    </row>
    <row r="106">
      <c r="A106" s="1" t="inlineStr">
        <is>
          <t>其他社会服务</t>
        </is>
      </c>
      <c r="B106" t="n">
        <v>-1.5</v>
      </c>
      <c r="C106" t="n">
        <v>0.1167142857142857</v>
      </c>
      <c r="D106" t="n">
        <v>-0.177</v>
      </c>
      <c r="E106" t="n">
        <v>0.1167142857142857</v>
      </c>
      <c r="F106" t="n">
        <v>-0.2937142857142857</v>
      </c>
      <c r="G106" t="n">
        <v>49</v>
      </c>
      <c r="H106" t="n">
        <v>2.3</v>
      </c>
      <c r="I106" t="inlineStr"/>
      <c r="J106" t="inlineStr"/>
    </row>
    <row r="107">
      <c r="A107" s="1" t="inlineStr">
        <is>
          <t>风电设备</t>
        </is>
      </c>
      <c r="B107" t="n">
        <v>-1.99</v>
      </c>
      <c r="C107" t="n">
        <v>-0.1976466165413533</v>
      </c>
      <c r="D107" t="n">
        <v>0.8800000000000001</v>
      </c>
      <c r="E107" t="n">
        <v>-0.1976466165413533</v>
      </c>
      <c r="F107" t="n">
        <v>1.077646616541353</v>
      </c>
      <c r="G107" t="n">
        <v>50</v>
      </c>
      <c r="H107" t="n">
        <v>-4.600000000000001</v>
      </c>
      <c r="I107" t="inlineStr"/>
      <c r="J107" t="inlineStr"/>
    </row>
    <row r="108">
      <c r="A108" s="1" t="inlineStr">
        <is>
          <t>种植业与林业</t>
        </is>
      </c>
      <c r="B108" t="n">
        <v>-2.05</v>
      </c>
      <c r="C108" t="n">
        <v>0.1651954887218045</v>
      </c>
      <c r="D108" t="n">
        <v>-0.03999999999999995</v>
      </c>
      <c r="E108" t="n">
        <v>0.1651954887218045</v>
      </c>
      <c r="F108" t="n">
        <v>-0.2051954887218045</v>
      </c>
      <c r="G108" t="n">
        <v>51</v>
      </c>
      <c r="H108" t="n">
        <v>0.9</v>
      </c>
      <c r="I108" t="inlineStr"/>
      <c r="J108" t="inlineStr"/>
    </row>
    <row r="109">
      <c r="A109" s="1" t="inlineStr">
        <is>
          <t>农化制品</t>
        </is>
      </c>
      <c r="B109" t="n">
        <v>-2.22</v>
      </c>
      <c r="C109" t="n">
        <v>0.04963909774436091</v>
      </c>
      <c r="D109" t="n">
        <v>0.04799999999999996</v>
      </c>
      <c r="E109" t="n">
        <v>0.04963909774436091</v>
      </c>
      <c r="F109" t="n">
        <v>-0.001639097744360947</v>
      </c>
      <c r="G109" t="n">
        <v>52</v>
      </c>
      <c r="H109" t="n">
        <v>2.1</v>
      </c>
      <c r="I109" t="inlineStr"/>
      <c r="J109" t="inlineStr"/>
    </row>
    <row r="110">
      <c r="A110" s="1" t="inlineStr">
        <is>
          <t>家居用品</t>
        </is>
      </c>
      <c r="B110" t="n">
        <v>-2.23</v>
      </c>
      <c r="C110" t="n">
        <v>0.01110526315789475</v>
      </c>
      <c r="D110" t="n">
        <v>-0.027</v>
      </c>
      <c r="E110" t="n">
        <v>0.01110526315789475</v>
      </c>
      <c r="F110" t="n">
        <v>-0.03810526315789475</v>
      </c>
      <c r="G110" t="n">
        <v>53</v>
      </c>
      <c r="H110" t="n">
        <v>-0.1</v>
      </c>
      <c r="I110" t="inlineStr"/>
      <c r="J110" t="inlineStr"/>
    </row>
    <row r="111">
      <c r="A111" s="1" t="inlineStr">
        <is>
          <t>油气开采及服务</t>
        </is>
      </c>
      <c r="B111" t="n">
        <v>-2.33</v>
      </c>
      <c r="C111" t="n">
        <v>-0.03049624060150374</v>
      </c>
      <c r="D111" t="n">
        <v>-0.793</v>
      </c>
      <c r="E111" t="n">
        <v>-0.03049624060150374</v>
      </c>
      <c r="F111" t="n">
        <v>-0.7625037593984964</v>
      </c>
      <c r="G111" t="n">
        <v>54</v>
      </c>
      <c r="H111" t="n">
        <v>6.600000000000001</v>
      </c>
      <c r="I111" t="inlineStr"/>
      <c r="J111" t="inlineStr"/>
    </row>
    <row r="112">
      <c r="A112" s="1" t="inlineStr">
        <is>
          <t>医疗服务</t>
        </is>
      </c>
      <c r="B112" t="n">
        <v>-2.52</v>
      </c>
      <c r="C112" t="n">
        <v>-0.4333233082706766</v>
      </c>
      <c r="D112" t="n">
        <v>-0.05300000000000021</v>
      </c>
      <c r="E112" t="n">
        <v>-0.4333233082706766</v>
      </c>
      <c r="F112" t="n">
        <v>0.3803233082706763</v>
      </c>
      <c r="G112" t="n">
        <v>55</v>
      </c>
      <c r="H112" t="n">
        <v>3.6</v>
      </c>
      <c r="I112" t="inlineStr"/>
      <c r="J112" t="inlineStr"/>
    </row>
    <row r="113">
      <c r="A113" s="1" t="inlineStr">
        <is>
          <t>医疗器械</t>
        </is>
      </c>
      <c r="B113" t="n">
        <v>-2.52</v>
      </c>
      <c r="C113" t="n">
        <v>0.5379924812030077</v>
      </c>
      <c r="D113" t="n">
        <v>-0.8900000000000001</v>
      </c>
      <c r="E113" t="n">
        <v>0.5379924812030077</v>
      </c>
      <c r="F113" t="n">
        <v>-1.427992481203008</v>
      </c>
      <c r="G113" t="n">
        <v>55</v>
      </c>
      <c r="H113" t="n">
        <v>8.1</v>
      </c>
      <c r="I113" t="inlineStr"/>
      <c r="J113" t="inlineStr"/>
    </row>
    <row r="114">
      <c r="A114" s="1" t="inlineStr">
        <is>
          <t>食品加工制造</t>
        </is>
      </c>
      <c r="B114" t="n">
        <v>-2.6</v>
      </c>
      <c r="C114" t="n">
        <v>0.02509774436090224</v>
      </c>
      <c r="D114" t="n">
        <v>-0.8420000000000002</v>
      </c>
      <c r="E114" t="n">
        <v>0.02509774436090224</v>
      </c>
      <c r="F114" t="n">
        <v>-0.8670977443609025</v>
      </c>
      <c r="G114" t="n">
        <v>57</v>
      </c>
      <c r="H114" t="n">
        <v>7.4</v>
      </c>
      <c r="I114" t="inlineStr"/>
      <c r="J114" t="inlineStr"/>
    </row>
    <row r="115">
      <c r="A115" s="1" t="inlineStr">
        <is>
          <t>美容护理</t>
        </is>
      </c>
      <c r="B115" t="n">
        <v>-2.62</v>
      </c>
      <c r="C115" t="n">
        <v>0.05279699248120301</v>
      </c>
      <c r="D115" t="n">
        <v>-1.203</v>
      </c>
      <c r="E115" t="n">
        <v>0.05279699248120301</v>
      </c>
      <c r="F115" t="n">
        <v>-1.255796992481203</v>
      </c>
      <c r="G115" t="n">
        <v>58</v>
      </c>
      <c r="H115" t="n">
        <v>9.4</v>
      </c>
      <c r="I115" t="inlineStr"/>
      <c r="J115" t="inlineStr"/>
    </row>
    <row r="116">
      <c r="A116" s="1" t="inlineStr">
        <is>
          <t>旅游及酒店</t>
        </is>
      </c>
      <c r="B116" t="n">
        <v>-2.67</v>
      </c>
      <c r="C116" t="n">
        <v>0.02839849624060152</v>
      </c>
      <c r="D116" t="n">
        <v>-0.158</v>
      </c>
      <c r="E116" t="n">
        <v>0.02839849624060152</v>
      </c>
      <c r="F116" t="n">
        <v>-0.1863984962406015</v>
      </c>
      <c r="G116" t="n">
        <v>59</v>
      </c>
      <c r="H116" t="n">
        <v>1.6</v>
      </c>
      <c r="I116" t="inlineStr"/>
      <c r="J116" t="inlineStr"/>
    </row>
    <row r="117">
      <c r="A117" s="1" t="inlineStr">
        <is>
          <t>煤炭开采加工</t>
        </is>
      </c>
      <c r="B117" t="n">
        <v>-2.68</v>
      </c>
      <c r="C117" t="n">
        <v>-0.1321654135338346</v>
      </c>
      <c r="D117" t="n">
        <v>-1.45</v>
      </c>
      <c r="E117" t="n">
        <v>-0.1321654135338346</v>
      </c>
      <c r="F117" t="n">
        <v>-1.317834586466166</v>
      </c>
      <c r="G117" t="n">
        <v>60</v>
      </c>
      <c r="H117" t="n">
        <v>10.4</v>
      </c>
      <c r="I117" t="inlineStr"/>
      <c r="J117" t="inlineStr"/>
    </row>
    <row r="118">
      <c r="A118" s="1" t="inlineStr">
        <is>
          <t>服装家纺</t>
        </is>
      </c>
      <c r="B118" t="n">
        <v>-2.72</v>
      </c>
      <c r="C118" t="n">
        <v>0.1809323308270677</v>
      </c>
      <c r="D118" t="n">
        <v>-0.447</v>
      </c>
      <c r="E118" t="n">
        <v>0.1809323308270677</v>
      </c>
      <c r="F118" t="n">
        <v>-0.6279323308270677</v>
      </c>
      <c r="G118" t="n">
        <v>61</v>
      </c>
      <c r="H118" t="n">
        <v>4.3</v>
      </c>
      <c r="I118" t="inlineStr"/>
      <c r="J118" t="inlineStr"/>
    </row>
    <row r="119">
      <c r="A119" s="1" t="inlineStr">
        <is>
          <t>化学原料</t>
        </is>
      </c>
      <c r="B119" t="n">
        <v>-2.83</v>
      </c>
      <c r="C119" t="n">
        <v>-0.01484210526315786</v>
      </c>
      <c r="D119" t="n">
        <v>0.488</v>
      </c>
      <c r="E119" t="n">
        <v>-0.01484210526315786</v>
      </c>
      <c r="F119" t="n">
        <v>0.5028421052631579</v>
      </c>
      <c r="G119" t="n">
        <v>62</v>
      </c>
      <c r="H119" t="n">
        <v>0.2</v>
      </c>
      <c r="I119" t="inlineStr"/>
      <c r="J119" t="inlineStr"/>
    </row>
    <row r="120">
      <c r="A120" s="1" t="inlineStr">
        <is>
          <t>燃气</t>
        </is>
      </c>
      <c r="B120" t="n">
        <v>-2.95</v>
      </c>
      <c r="C120" t="n">
        <v>-0.07868421052631579</v>
      </c>
      <c r="D120" t="n">
        <v>-0.08400000000000017</v>
      </c>
      <c r="E120" t="n">
        <v>-0.07868421052631579</v>
      </c>
      <c r="F120" t="n">
        <v>-0.005315789473684385</v>
      </c>
      <c r="G120" t="n">
        <v>63</v>
      </c>
      <c r="H120" t="n">
        <v>1.2</v>
      </c>
      <c r="I120" t="inlineStr"/>
      <c r="J120" t="inlineStr"/>
    </row>
    <row r="121">
      <c r="A121" s="1" t="inlineStr">
        <is>
          <t>光伏设备</t>
        </is>
      </c>
      <c r="B121" t="n">
        <v>-3.08</v>
      </c>
      <c r="C121" t="n">
        <v>0.7647067669172933</v>
      </c>
      <c r="D121" t="n">
        <v>1.657</v>
      </c>
      <c r="E121" t="n">
        <v>0.7647067669172933</v>
      </c>
      <c r="F121" t="n">
        <v>0.8922932330827067</v>
      </c>
      <c r="G121" t="n">
        <v>64</v>
      </c>
      <c r="H121" t="n">
        <v>-5.600000000000001</v>
      </c>
      <c r="I121" t="inlineStr"/>
      <c r="J121" t="inlineStr"/>
    </row>
    <row r="122">
      <c r="A122" s="1" t="inlineStr">
        <is>
          <t>军工装备</t>
        </is>
      </c>
      <c r="B122" t="n">
        <v>-3.2</v>
      </c>
      <c r="C122" t="n">
        <v>0.7327218045112782</v>
      </c>
      <c r="D122" t="n">
        <v>2.378000000000001</v>
      </c>
      <c r="E122" t="n">
        <v>0.7327218045112782</v>
      </c>
      <c r="F122" t="n">
        <v>1.645278195488722</v>
      </c>
      <c r="G122" t="n">
        <v>65</v>
      </c>
      <c r="H122" t="n">
        <v>-2.7</v>
      </c>
      <c r="I122" t="inlineStr"/>
      <c r="J122" t="inlineStr"/>
    </row>
    <row r="123">
      <c r="A123" s="1" t="inlineStr">
        <is>
          <t>物流</t>
        </is>
      </c>
      <c r="B123" t="n">
        <v>-3.25</v>
      </c>
      <c r="C123" t="n">
        <v>0.1078120300751879</v>
      </c>
      <c r="D123" t="n">
        <v>-0.5639999999999999</v>
      </c>
      <c r="E123" t="n">
        <v>0.1078120300751879</v>
      </c>
      <c r="F123" t="n">
        <v>-0.6718120300751879</v>
      </c>
      <c r="G123" t="n">
        <v>66</v>
      </c>
      <c r="H123" t="n">
        <v>5.600000000000001</v>
      </c>
      <c r="I123" t="inlineStr"/>
      <c r="J123" t="inlineStr"/>
    </row>
    <row r="124">
      <c r="A124" s="1" t="inlineStr">
        <is>
          <t>多元金融</t>
        </is>
      </c>
      <c r="B124" t="n">
        <v>-3.36</v>
      </c>
      <c r="C124" t="n">
        <v>0.05069172932330827</v>
      </c>
      <c r="D124" t="n">
        <v>-0.867</v>
      </c>
      <c r="E124" t="n">
        <v>0.05069172932330827</v>
      </c>
      <c r="F124" t="n">
        <v>-0.9176917293233082</v>
      </c>
      <c r="G124" t="n">
        <v>67</v>
      </c>
      <c r="H124" t="n">
        <v>8.800000000000001</v>
      </c>
      <c r="I124" t="inlineStr"/>
      <c r="J124" t="inlineStr"/>
    </row>
    <row r="125">
      <c r="A125" s="1" t="inlineStr">
        <is>
          <t>农产品加工</t>
        </is>
      </c>
      <c r="B125" t="n">
        <v>-3.38</v>
      </c>
      <c r="C125" t="n">
        <v>-0.05201503759398495</v>
      </c>
      <c r="D125" t="n">
        <v>-0.9670000000000001</v>
      </c>
      <c r="E125" t="n">
        <v>-0.05201503759398495</v>
      </c>
      <c r="F125" t="n">
        <v>-0.9149849624060151</v>
      </c>
      <c r="G125" t="n">
        <v>68</v>
      </c>
      <c r="H125" t="n">
        <v>8</v>
      </c>
      <c r="I125" t="inlineStr"/>
      <c r="J125" t="inlineStr"/>
    </row>
    <row r="126">
      <c r="A126" s="1" t="inlineStr">
        <is>
          <t>化学纤维</t>
        </is>
      </c>
      <c r="B126" t="n">
        <v>-4.11</v>
      </c>
      <c r="C126" t="n">
        <v>0.04994736842105265</v>
      </c>
      <c r="D126" t="n">
        <v>-0.8310000000000001</v>
      </c>
      <c r="E126" t="n">
        <v>0.04994736842105265</v>
      </c>
      <c r="F126" t="n">
        <v>-0.8809473684210527</v>
      </c>
      <c r="G126" t="n">
        <v>69</v>
      </c>
      <c r="H126" t="n">
        <v>7.300000000000001</v>
      </c>
      <c r="I126" t="inlineStr"/>
      <c r="J126" t="inlineStr"/>
    </row>
    <row r="127">
      <c r="A127" s="1" t="inlineStr">
        <is>
          <t>中药</t>
        </is>
      </c>
      <c r="B127" t="n">
        <v>-4.2</v>
      </c>
      <c r="C127" t="n">
        <v>0.1959172932330827</v>
      </c>
      <c r="D127" t="n">
        <v>-1.191</v>
      </c>
      <c r="E127" t="n">
        <v>0.1959172932330827</v>
      </c>
      <c r="F127" t="n">
        <v>-1.386917293233083</v>
      </c>
      <c r="G127" t="n">
        <v>70</v>
      </c>
      <c r="H127" t="n">
        <v>8.9</v>
      </c>
      <c r="I127" t="inlineStr"/>
      <c r="J127" t="inlineStr"/>
    </row>
    <row r="128">
      <c r="A128" s="1" t="inlineStr">
        <is>
          <t>贵金属</t>
        </is>
      </c>
      <c r="B128" t="n">
        <v>-4.22</v>
      </c>
      <c r="C128" t="n">
        <v>0.3507744360902257</v>
      </c>
      <c r="D128" t="n">
        <v>-3.826000000000001</v>
      </c>
      <c r="E128" t="n">
        <v>0.3507744360902257</v>
      </c>
      <c r="F128" t="n">
        <v>-4.176774436090226</v>
      </c>
      <c r="G128" t="n">
        <v>71</v>
      </c>
      <c r="H128" t="n">
        <v>17.9</v>
      </c>
      <c r="I128" t="inlineStr"/>
      <c r="J128" t="inlineStr"/>
    </row>
    <row r="129">
      <c r="A129" s="1" t="inlineStr">
        <is>
          <t>白色家电</t>
        </is>
      </c>
      <c r="B129" t="n">
        <v>-4.44</v>
      </c>
      <c r="C129" t="n">
        <v>0.3512932330827068</v>
      </c>
      <c r="D129" t="n">
        <v>-4.916</v>
      </c>
      <c r="E129" t="n">
        <v>0.3512932330827068</v>
      </c>
      <c r="F129" t="n">
        <v>-5.267293233082707</v>
      </c>
      <c r="G129" t="n">
        <v>72</v>
      </c>
      <c r="H129" t="n">
        <v>18.8</v>
      </c>
      <c r="I129" t="inlineStr"/>
      <c r="J129" t="inlineStr"/>
    </row>
    <row r="130">
      <c r="A130" s="1" t="inlineStr">
        <is>
          <t>轨交设备</t>
        </is>
      </c>
      <c r="B130" t="n">
        <v>-4.68</v>
      </c>
      <c r="C130" t="n">
        <v>0.02098496240601505</v>
      </c>
      <c r="D130" t="n">
        <v>-1.652</v>
      </c>
      <c r="E130" t="n">
        <v>0.02098496240601505</v>
      </c>
      <c r="F130" t="n">
        <v>-1.672984962406015</v>
      </c>
      <c r="G130" t="n">
        <v>73</v>
      </c>
      <c r="H130" t="n">
        <v>9.5</v>
      </c>
      <c r="I130" t="inlineStr"/>
      <c r="J130" t="inlineStr"/>
    </row>
    <row r="131">
      <c r="A131" s="1" t="inlineStr">
        <is>
          <t>公路铁路运输</t>
        </is>
      </c>
      <c r="B131" t="n">
        <v>-5.93</v>
      </c>
      <c r="C131" t="n">
        <v>-0.1453233082706767</v>
      </c>
      <c r="D131" t="n">
        <v>-1.566</v>
      </c>
      <c r="E131" t="n">
        <v>-0.1453233082706767</v>
      </c>
      <c r="F131" t="n">
        <v>-1.420676691729323</v>
      </c>
      <c r="G131" t="n">
        <v>74</v>
      </c>
      <c r="H131" t="n">
        <v>7</v>
      </c>
      <c r="I131" t="inlineStr"/>
      <c r="J131" t="inlineStr"/>
    </row>
    <row r="132">
      <c r="A132" s="1" t="inlineStr">
        <is>
          <t>机场航运</t>
        </is>
      </c>
      <c r="B132" t="n">
        <v>-6.98</v>
      </c>
      <c r="C132" t="n">
        <v>-0.04098496240601505</v>
      </c>
      <c r="D132" t="n">
        <v>-1.952</v>
      </c>
      <c r="E132" t="n">
        <v>-0.04098496240601505</v>
      </c>
      <c r="F132" t="n">
        <v>-1.911015037593985</v>
      </c>
      <c r="G132" t="n">
        <v>75</v>
      </c>
      <c r="H132" t="n">
        <v>12</v>
      </c>
      <c r="I132" t="inlineStr"/>
      <c r="J132" t="inlineStr"/>
    </row>
    <row r="133">
      <c r="A133" s="1" t="inlineStr">
        <is>
          <t>港口航运</t>
        </is>
      </c>
      <c r="B133" t="n">
        <v>-7.42</v>
      </c>
      <c r="C133" t="n">
        <v>0.1516992481203007</v>
      </c>
      <c r="D133" t="n">
        <v>-2.895</v>
      </c>
      <c r="E133" t="n">
        <v>0.1516992481203007</v>
      </c>
      <c r="F133" t="n">
        <v>-3.046699248120301</v>
      </c>
      <c r="G133" t="n">
        <v>76</v>
      </c>
      <c r="H133" t="n">
        <v>12.4</v>
      </c>
      <c r="I133" t="inlineStr"/>
      <c r="J133" t="inlineStr"/>
    </row>
    <row r="134">
      <c r="A134" s="1" t="inlineStr">
        <is>
          <t>钢铁</t>
        </is>
      </c>
      <c r="B134" t="n">
        <v>-7.52</v>
      </c>
      <c r="C134" t="n">
        <v>-0.06099999999999996</v>
      </c>
      <c r="D134" t="n">
        <v>-1.067</v>
      </c>
      <c r="E134" t="n">
        <v>-0.06099999999999996</v>
      </c>
      <c r="F134" t="n">
        <v>-1.006</v>
      </c>
      <c r="G134" t="n">
        <v>77</v>
      </c>
      <c r="H134" t="n">
        <v>6.5</v>
      </c>
      <c r="I134" t="inlineStr"/>
      <c r="J134" t="inlineStr"/>
    </row>
    <row r="135">
      <c r="A135" s="1" t="inlineStr">
        <is>
          <t>养殖业</t>
        </is>
      </c>
      <c r="B135" t="n">
        <v>-7.58</v>
      </c>
      <c r="C135" t="n">
        <v>-0.2399097744360902</v>
      </c>
      <c r="D135" t="n">
        <v>-2.211</v>
      </c>
      <c r="E135" t="n">
        <v>-0.2399097744360902</v>
      </c>
      <c r="F135" t="n">
        <v>-1.97109022556391</v>
      </c>
      <c r="G135" t="n">
        <v>78</v>
      </c>
      <c r="H135" t="n">
        <v>11.6</v>
      </c>
      <c r="I135" t="inlineStr"/>
      <c r="J135" t="inlineStr"/>
    </row>
    <row r="136">
      <c r="A136" s="1" t="inlineStr">
        <is>
          <t>饮料制造</t>
        </is>
      </c>
      <c r="B136" t="n">
        <v>-7.72</v>
      </c>
      <c r="C136" t="n">
        <v>-0.07150375939849624</v>
      </c>
      <c r="D136" t="n">
        <v>-2.724</v>
      </c>
      <c r="E136" t="n">
        <v>-0.07150375939849624</v>
      </c>
      <c r="F136" t="n">
        <v>-2.652496240601504</v>
      </c>
      <c r="G136" t="n">
        <v>79</v>
      </c>
      <c r="H136" t="n">
        <v>16</v>
      </c>
      <c r="I136" t="inlineStr"/>
      <c r="J136" t="inlineStr"/>
    </row>
    <row r="137">
      <c r="A137" s="1" t="inlineStr">
        <is>
          <t>工程机械</t>
        </is>
      </c>
      <c r="B137" t="n">
        <v>-8.109999999999999</v>
      </c>
      <c r="C137" t="n">
        <v>-0.09769172932330826</v>
      </c>
      <c r="D137" t="n">
        <v>-2.317</v>
      </c>
      <c r="E137" t="n">
        <v>-0.09769172932330826</v>
      </c>
      <c r="F137" t="n">
        <v>-2.219308270676692</v>
      </c>
      <c r="G137" t="n">
        <v>80</v>
      </c>
      <c r="H137" t="n">
        <v>12.2</v>
      </c>
      <c r="I137" t="inlineStr"/>
      <c r="J137" t="inlineStr"/>
    </row>
    <row r="138">
      <c r="A138" s="1" t="inlineStr">
        <is>
          <t>石油加工贸易</t>
        </is>
      </c>
      <c r="B138" t="n">
        <v>-8.699999999999999</v>
      </c>
      <c r="C138" t="n">
        <v>-0.1685037593984962</v>
      </c>
      <c r="D138" t="n">
        <v>-3.636</v>
      </c>
      <c r="E138" t="n">
        <v>-0.1685037593984962</v>
      </c>
      <c r="F138" t="n">
        <v>-3.467496240601504</v>
      </c>
      <c r="G138" t="n">
        <v>81</v>
      </c>
      <c r="H138" t="n">
        <v>12.6</v>
      </c>
      <c r="I138" t="inlineStr"/>
      <c r="J138" t="inlineStr"/>
    </row>
    <row r="139">
      <c r="A139" s="1" t="inlineStr">
        <is>
          <t>零售</t>
        </is>
      </c>
      <c r="B139" t="n">
        <v>-9.970000000000001</v>
      </c>
      <c r="C139" t="n">
        <v>-0.07678947368421046</v>
      </c>
      <c r="D139" t="n">
        <v>-2.531000000000001</v>
      </c>
      <c r="E139" t="n">
        <v>-0.07678947368421046</v>
      </c>
      <c r="F139" t="n">
        <v>-2.45421052631579</v>
      </c>
      <c r="G139" t="n">
        <v>82</v>
      </c>
      <c r="H139" t="n">
        <v>13.7</v>
      </c>
      <c r="I139" t="inlineStr"/>
      <c r="J139" t="inlineStr"/>
    </row>
    <row r="140">
      <c r="A140" s="1" t="inlineStr">
        <is>
          <t>房地产</t>
        </is>
      </c>
      <c r="B140" t="n">
        <v>-11.26</v>
      </c>
      <c r="C140" t="n">
        <v>-0.2462255639097745</v>
      </c>
      <c r="D140" t="n">
        <v>-0.72</v>
      </c>
      <c r="E140" t="n">
        <v>-0.2462255639097745</v>
      </c>
      <c r="F140" t="n">
        <v>-0.4737744360902255</v>
      </c>
      <c r="G140" t="n">
        <v>83</v>
      </c>
      <c r="H140" t="n">
        <v>0.7000000000000001</v>
      </c>
      <c r="I140" t="inlineStr"/>
      <c r="J140" t="inlineStr"/>
    </row>
    <row r="141">
      <c r="A141" s="1" t="inlineStr">
        <is>
          <t>建筑装饰</t>
        </is>
      </c>
      <c r="B141" t="n">
        <v>-16.07</v>
      </c>
      <c r="C141" t="n">
        <v>-0.5824436090225567</v>
      </c>
      <c r="D141" t="n">
        <v>1.963</v>
      </c>
      <c r="E141" t="n">
        <v>-0.5824436090225567</v>
      </c>
      <c r="F141" t="n">
        <v>2.545443609022557</v>
      </c>
      <c r="G141" t="n">
        <v>84</v>
      </c>
      <c r="H141" t="n">
        <v>-4.5</v>
      </c>
      <c r="I141" t="inlineStr"/>
      <c r="J141" t="inlineStr"/>
    </row>
    <row r="142">
      <c r="A142" s="1" t="inlineStr">
        <is>
          <t>白酒</t>
        </is>
      </c>
      <c r="B142" t="n">
        <v>-19</v>
      </c>
      <c r="C142" t="n">
        <v>-1.108421052631579</v>
      </c>
      <c r="D142" t="n">
        <v>-9.189</v>
      </c>
      <c r="E142" t="n">
        <v>-1.108421052631579</v>
      </c>
      <c r="F142" t="n">
        <v>-8.080578947368421</v>
      </c>
      <c r="G142" t="n">
        <v>85</v>
      </c>
      <c r="H142" t="n">
        <v>17.2</v>
      </c>
      <c r="I142" t="inlineStr"/>
      <c r="J142" t="inlineStr"/>
    </row>
    <row r="143">
      <c r="A143" s="1" t="inlineStr">
        <is>
          <t>证券</t>
        </is>
      </c>
      <c r="B143" t="n">
        <v>-22.09</v>
      </c>
      <c r="C143" t="n">
        <v>-0.1556466165413536</v>
      </c>
      <c r="D143" t="n">
        <v>-2.913</v>
      </c>
      <c r="E143" t="n">
        <v>-0.1556466165413536</v>
      </c>
      <c r="F143" t="n">
        <v>-2.757353383458647</v>
      </c>
      <c r="G143" t="n">
        <v>86</v>
      </c>
      <c r="H143" t="n">
        <v>4.7</v>
      </c>
      <c r="I143" t="inlineStr"/>
      <c r="J143" t="inlineStr"/>
    </row>
    <row r="144">
      <c r="A144" s="1" t="inlineStr">
        <is>
          <t>保险</t>
        </is>
      </c>
      <c r="B144" t="n">
        <v>-26.48</v>
      </c>
      <c r="C144" t="n">
        <v>-0.6846917293233085</v>
      </c>
      <c r="D144" t="n">
        <v>-7.938000000000001</v>
      </c>
      <c r="E144" t="n">
        <v>-0.6846917293233085</v>
      </c>
      <c r="F144" t="n">
        <v>-7.253308270676693</v>
      </c>
      <c r="G144" t="n">
        <v>87</v>
      </c>
      <c r="H144" t="n">
        <v>9.800000000000001</v>
      </c>
      <c r="I144" t="inlineStr"/>
      <c r="J144" t="inlineStr"/>
    </row>
    <row r="145">
      <c r="A145" s="1" t="inlineStr">
        <is>
          <t>汽车整车</t>
        </is>
      </c>
      <c r="B145" t="n">
        <v>-27.8</v>
      </c>
      <c r="C145" t="n">
        <v>-0.3166691729323308</v>
      </c>
      <c r="D145" t="n">
        <v>-9.546000000000001</v>
      </c>
      <c r="E145" t="n">
        <v>-0.3166691729323308</v>
      </c>
      <c r="F145" t="n">
        <v>-9.22933082706767</v>
      </c>
      <c r="G145" t="n">
        <v>88</v>
      </c>
      <c r="H145" t="n">
        <v>22.5</v>
      </c>
      <c r="I145" t="inlineStr"/>
      <c r="J145" t="inlineStr"/>
    </row>
    <row r="146">
      <c r="A146" s="1" t="inlineStr">
        <is>
          <t>电力</t>
        </is>
      </c>
      <c r="B146" t="n">
        <v>-32.77</v>
      </c>
      <c r="C146" t="n">
        <v>-1.93121052631579</v>
      </c>
      <c r="D146" t="n">
        <v>4.372999999999999</v>
      </c>
      <c r="E146" t="n">
        <v>-1.93121052631579</v>
      </c>
      <c r="F146" t="n">
        <v>6.304210526315789</v>
      </c>
      <c r="G146" t="n">
        <v>89</v>
      </c>
      <c r="H146" t="n">
        <v>-4.9</v>
      </c>
      <c r="I146" t="inlineStr"/>
      <c r="J146" t="inlineStr"/>
    </row>
    <row r="147">
      <c r="A147" s="1" t="inlineStr">
        <is>
          <t>银行</t>
        </is>
      </c>
      <c r="B147" t="n">
        <v>-70.13</v>
      </c>
      <c r="C147" t="n">
        <v>-1.546293233082707</v>
      </c>
      <c r="D147" t="n">
        <v>-33.29199999999999</v>
      </c>
      <c r="E147" t="n">
        <v>-1.546293233082707</v>
      </c>
      <c r="F147" t="n">
        <v>-31.74570676691729</v>
      </c>
      <c r="G147" t="n">
        <v>90</v>
      </c>
      <c r="H147" t="n">
        <v>11.2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2026-08-31</t>
        </is>
      </c>
      <c r="B2" t="n">
        <v>26271.19</v>
      </c>
      <c r="C2" t="n">
        <v>0.53</v>
      </c>
      <c r="D2" t="n">
        <v>0.0024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1.677233444757125</v>
      </c>
      <c r="J2" t="n">
        <v>1</v>
      </c>
      <c r="K2" t="n">
        <v>1.652</v>
      </c>
      <c r="L2" t="inlineStr">
        <is>
          <t>量价齐升 | 高位爆量 | 连续放量8天</t>
        </is>
      </c>
      <c r="M2" t="n">
        <v>0.5521446959080365</v>
      </c>
      <c r="N2" t="n">
        <v>8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周期</t>
        </is>
      </c>
      <c r="I3" t="n">
        <v>1.548999398453459</v>
      </c>
      <c r="J3" t="n">
        <v>2</v>
      </c>
      <c r="K3" t="n">
        <v>1.342</v>
      </c>
      <c r="L3" t="inlineStr">
        <is>
          <t>正常</t>
        </is>
      </c>
      <c r="M3" t="n">
        <v>0.2177938695585289</v>
      </c>
      <c r="N3" t="n">
        <v>2</v>
      </c>
    </row>
    <row r="4">
      <c r="A4" t="inlineStr">
        <is>
          <t>513190</t>
        </is>
      </c>
      <c r="B4" t="inlineStr">
        <is>
          <t>华夏中证港股通内地金</t>
        </is>
      </c>
      <c r="C4" t="inlineStr">
        <is>
          <t>金融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周期</t>
        </is>
      </c>
      <c r="I4" t="n">
        <v>1.400882515560941</v>
      </c>
      <c r="J4" t="n">
        <v>3</v>
      </c>
      <c r="K4" t="n">
        <v>1.885</v>
      </c>
      <c r="L4" t="inlineStr">
        <is>
          <t>正常</t>
        </is>
      </c>
      <c r="M4" t="n">
        <v>0.1297562097100631</v>
      </c>
      <c r="N4" t="n">
        <v>2</v>
      </c>
    </row>
    <row r="5">
      <c r="A5" t="inlineStr">
        <is>
          <t>513750</t>
        </is>
      </c>
      <c r="B5" t="inlineStr">
        <is>
          <t>广发中证港股通非银E</t>
        </is>
      </c>
      <c r="C5" t="inlineStr">
        <is>
          <t>非银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周期</t>
        </is>
      </c>
      <c r="I5" t="n">
        <v>1.093358659096444</v>
      </c>
      <c r="J5" t="n">
        <v>4</v>
      </c>
      <c r="K5" t="n">
        <v>1.576</v>
      </c>
      <c r="L5" t="inlineStr">
        <is>
          <t>正常</t>
        </is>
      </c>
      <c r="M5" t="n">
        <v>-0.1257155889571596</v>
      </c>
      <c r="N5" t="n">
        <v>1</v>
      </c>
    </row>
    <row r="6">
      <c r="A6" t="inlineStr">
        <is>
          <t>159562</t>
        </is>
      </c>
      <c r="B6" t="inlineStr">
        <is>
          <t>华夏中证沪深港黄金产</t>
        </is>
      </c>
      <c r="C6" t="inlineStr">
        <is>
          <t>黄金</t>
        </is>
      </c>
      <c r="D6" t="inlineStr">
        <is>
          <t>价值</t>
        </is>
      </c>
      <c r="E6" t="inlineStr">
        <is>
          <t>防御</t>
        </is>
      </c>
      <c r="F6" t="inlineStr">
        <is>
          <t>-</t>
        </is>
      </c>
      <c r="G6" t="inlineStr">
        <is>
          <t>上游</t>
        </is>
      </c>
      <c r="H6" t="inlineStr">
        <is>
          <t>-</t>
        </is>
      </c>
      <c r="I6" t="n">
        <v>1.023042041030138</v>
      </c>
      <c r="J6" t="n">
        <v>5</v>
      </c>
      <c r="K6" t="n">
        <v>2.392</v>
      </c>
      <c r="L6" t="inlineStr">
        <is>
          <t>正常</t>
        </is>
      </c>
      <c r="M6" t="n">
        <v>-0.3434657034119474</v>
      </c>
      <c r="N6" t="n">
        <v>0</v>
      </c>
    </row>
    <row r="7">
      <c r="A7" t="inlineStr">
        <is>
          <t>516810</t>
        </is>
      </c>
      <c r="B7" t="inlineStr">
        <is>
          <t>华夏中证农业主题ET</t>
        </is>
      </c>
      <c r="C7" t="inlineStr">
        <is>
          <t>农业</t>
        </is>
      </c>
      <c r="D7" t="inlineStr">
        <is>
          <t>混合</t>
        </is>
      </c>
      <c r="E7" t="inlineStr">
        <is>
          <t>防御</t>
        </is>
      </c>
      <c r="F7" t="inlineStr">
        <is>
          <t>小盘</t>
        </is>
      </c>
      <c r="G7" t="inlineStr">
        <is>
          <t>上游</t>
        </is>
      </c>
      <c r="H7" t="inlineStr">
        <is>
          <t>小盘</t>
        </is>
      </c>
      <c r="I7" t="n">
        <v>0.9863360050643509</v>
      </c>
      <c r="J7" t="n">
        <v>6</v>
      </c>
      <c r="K7" t="n">
        <v>0.79</v>
      </c>
      <c r="L7" t="inlineStr">
        <is>
          <t>正常</t>
        </is>
      </c>
      <c r="M7" t="n">
        <v>0.04563681465841718</v>
      </c>
      <c r="N7" t="n">
        <v>0</v>
      </c>
    </row>
    <row r="8">
      <c r="A8" t="inlineStr">
        <is>
          <t>513170</t>
        </is>
      </c>
      <c r="B8" t="inlineStr">
        <is>
          <t>鹏华恒生中国央企(Q</t>
        </is>
      </c>
      <c r="C8" t="inlineStr">
        <is>
          <t>国央企</t>
        </is>
      </c>
      <c r="D8" t="inlineStr">
        <is>
          <t>价值</t>
        </is>
      </c>
      <c r="E8" t="inlineStr">
        <is>
          <t>中性</t>
        </is>
      </c>
      <c r="F8" t="inlineStr">
        <is>
          <t>大盘</t>
        </is>
      </c>
      <c r="G8" t="inlineStr">
        <is>
          <t>-</t>
        </is>
      </c>
      <c r="H8" t="inlineStr">
        <is>
          <t>-</t>
        </is>
      </c>
      <c r="I8" t="n">
        <v>0.9122284874458645</v>
      </c>
      <c r="J8" t="n">
        <v>7</v>
      </c>
      <c r="K8" t="n">
        <v>1.626</v>
      </c>
      <c r="L8" t="inlineStr">
        <is>
          <t>量价齐升 | 高位爆量 | 连续放量5天</t>
        </is>
      </c>
      <c r="M8" t="n">
        <v>1.768731924309784</v>
      </c>
      <c r="N8" t="n">
        <v>5</v>
      </c>
    </row>
    <row r="9">
      <c r="A9" t="inlineStr">
        <is>
          <t>159333</t>
        </is>
      </c>
      <c r="B9" t="inlineStr">
        <is>
          <t>万家中证港股通央企红</t>
        </is>
      </c>
      <c r="C9" t="inlineStr">
        <is>
          <t>红利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0.8982507422468837</v>
      </c>
      <c r="J9" t="n">
        <v>8</v>
      </c>
      <c r="K9" t="n">
        <v>1.39</v>
      </c>
      <c r="L9" t="inlineStr">
        <is>
          <t>量价齐升</t>
        </is>
      </c>
      <c r="M9" t="n">
        <v>0.346417108275425</v>
      </c>
      <c r="N9" t="n">
        <v>1</v>
      </c>
    </row>
    <row r="10">
      <c r="A10" t="inlineStr">
        <is>
          <t>517900</t>
        </is>
      </c>
      <c r="B10" t="inlineStr">
        <is>
          <t>招商中证银行AH价格</t>
        </is>
      </c>
      <c r="C10" t="inlineStr">
        <is>
          <t>银行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周期</t>
        </is>
      </c>
      <c r="I10" t="n">
        <v>0.8180534518700726</v>
      </c>
      <c r="J10" t="n">
        <v>9</v>
      </c>
      <c r="K10" t="n">
        <v>1.582</v>
      </c>
      <c r="L10" t="inlineStr">
        <is>
          <t>连续放量6天</t>
        </is>
      </c>
      <c r="M10" t="n">
        <v>0.1720918915316973</v>
      </c>
      <c r="N10" t="n">
        <v>6</v>
      </c>
    </row>
    <row r="11">
      <c r="A11" t="inlineStr">
        <is>
          <t>510170</t>
        </is>
      </c>
      <c r="B11" t="inlineStr">
        <is>
          <t>国联安上证商品ETF</t>
        </is>
      </c>
      <c r="C11" t="inlineStr">
        <is>
          <t>商品</t>
        </is>
      </c>
      <c r="D11" t="inlineStr">
        <is>
          <t>价值</t>
        </is>
      </c>
      <c r="E11" t="inlineStr">
        <is>
          <t>周期</t>
        </is>
      </c>
      <c r="F11" t="inlineStr">
        <is>
          <t>-</t>
        </is>
      </c>
      <c r="G11" t="inlineStr">
        <is>
          <t>上游</t>
        </is>
      </c>
      <c r="H11" t="inlineStr">
        <is>
          <t>周期</t>
        </is>
      </c>
      <c r="I11" t="n">
        <v>0.654642055305386</v>
      </c>
      <c r="J11" t="n">
        <v>10</v>
      </c>
      <c r="K11" t="n">
        <v>1.432</v>
      </c>
      <c r="L11" t="inlineStr">
        <is>
          <t>正常</t>
        </is>
      </c>
      <c r="M11" t="n">
        <v>0.1073363145335673</v>
      </c>
      <c r="N11" t="n">
        <v>0</v>
      </c>
    </row>
    <row r="12">
      <c r="A12" t="inlineStr">
        <is>
          <t>516670</t>
        </is>
      </c>
      <c r="B12" t="inlineStr">
        <is>
          <t>招商中证畜牧养殖ET</t>
        </is>
      </c>
      <c r="C12" t="inlineStr">
        <is>
          <t>养殖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上游</t>
        </is>
      </c>
      <c r="H12" t="inlineStr">
        <is>
          <t>周期、小盘</t>
        </is>
      </c>
      <c r="I12" t="n">
        <v>0.4976224297464148</v>
      </c>
      <c r="J12" t="n">
        <v>11</v>
      </c>
      <c r="K12" t="n">
        <v>0.627</v>
      </c>
      <c r="L12" t="inlineStr">
        <is>
          <t>正常</t>
        </is>
      </c>
      <c r="M12" t="n">
        <v>0.1674294165711814</v>
      </c>
      <c r="N12" t="n">
        <v>1</v>
      </c>
    </row>
    <row r="13">
      <c r="A13" t="inlineStr">
        <is>
          <t>515210</t>
        </is>
      </c>
      <c r="B13" t="inlineStr">
        <is>
          <t>国泰中证钢铁ETF</t>
        </is>
      </c>
      <c r="C13" t="inlineStr">
        <is>
          <t>钢铁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上游</t>
        </is>
      </c>
      <c r="H13" t="inlineStr">
        <is>
          <t>周期</t>
        </is>
      </c>
      <c r="I13" t="n">
        <v>0.4548054396390793</v>
      </c>
      <c r="J13" t="n">
        <v>12</v>
      </c>
      <c r="K13" t="n">
        <v>1.193</v>
      </c>
      <c r="L13" t="inlineStr">
        <is>
          <t>量价齐升 | 连续放量7天</t>
        </is>
      </c>
      <c r="M13" t="n">
        <v>0.2352635615226852</v>
      </c>
      <c r="N13" t="n">
        <v>7</v>
      </c>
    </row>
    <row r="14">
      <c r="A14" t="inlineStr">
        <is>
          <t>515110</t>
        </is>
      </c>
      <c r="B14" t="inlineStr">
        <is>
          <t>易方达中证国企一带一</t>
        </is>
      </c>
      <c r="C14" t="inlineStr">
        <is>
          <t>一带一路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周期</t>
        </is>
      </c>
      <c r="I14" t="n">
        <v>0.3749486986930598</v>
      </c>
      <c r="J14" t="n">
        <v>13</v>
      </c>
      <c r="K14" t="n">
        <v>1.667</v>
      </c>
      <c r="L14" t="inlineStr">
        <is>
          <t>正常</t>
        </is>
      </c>
      <c r="M14" t="n">
        <v>0.03039862899220425</v>
      </c>
      <c r="N14" t="n">
        <v>2</v>
      </c>
    </row>
    <row r="15">
      <c r="A15" t="inlineStr">
        <is>
          <t>159697</t>
        </is>
      </c>
      <c r="B15" t="inlineStr">
        <is>
          <t>鹏华国证石油天然气E</t>
        </is>
      </c>
      <c r="C15" t="inlineStr">
        <is>
          <t>能源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</t>
        </is>
      </c>
      <c r="I15" t="n">
        <v>0.3353663322806181</v>
      </c>
      <c r="J15" t="n">
        <v>14</v>
      </c>
      <c r="K15" t="n">
        <v>1.342</v>
      </c>
      <c r="L15" t="inlineStr">
        <is>
          <t>正常</t>
        </is>
      </c>
      <c r="M15" t="n">
        <v>-0.3038823020219542</v>
      </c>
      <c r="N15" t="n">
        <v>0</v>
      </c>
    </row>
    <row r="16">
      <c r="A16" t="inlineStr">
        <is>
          <t>512980</t>
        </is>
      </c>
      <c r="B16" t="inlineStr">
        <is>
          <t>广发中证传媒ETF</t>
        </is>
      </c>
      <c r="C16" t="inlineStr">
        <is>
          <t>传媒</t>
        </is>
      </c>
      <c r="D16" t="inlineStr">
        <is>
          <t>成长</t>
        </is>
      </c>
      <c r="E16" t="inlineStr">
        <is>
          <t>周期</t>
        </is>
      </c>
      <c r="F16" t="inlineStr">
        <is>
          <t>小盘</t>
        </is>
      </c>
      <c r="G16" t="inlineStr">
        <is>
          <t>下游</t>
        </is>
      </c>
      <c r="H16" t="inlineStr">
        <is>
          <t>周期、小盘、下游</t>
        </is>
      </c>
      <c r="I16" t="n">
        <v>0.2795540253070386</v>
      </c>
      <c r="J16" t="n">
        <v>15</v>
      </c>
      <c r="K16" t="n">
        <v>0.851</v>
      </c>
      <c r="L16" t="inlineStr">
        <is>
          <t>量价底背离</t>
        </is>
      </c>
      <c r="M16" t="n">
        <v>0.2445059670857708</v>
      </c>
      <c r="N16" t="n">
        <v>2</v>
      </c>
    </row>
    <row r="17">
      <c r="A17" t="inlineStr">
        <is>
          <t>560880</t>
        </is>
      </c>
      <c r="B17" t="inlineStr">
        <is>
          <t>广发中证全指家用电器</t>
        </is>
      </c>
      <c r="C17" t="inlineStr">
        <is>
          <t>家用电器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下游</t>
        </is>
      </c>
      <c r="H17" t="inlineStr">
        <is>
          <t>周期、下游</t>
        </is>
      </c>
      <c r="I17" t="n">
        <v>0.2005836468701808</v>
      </c>
      <c r="J17" t="n">
        <v>16</v>
      </c>
      <c r="K17" t="n">
        <v>1.54</v>
      </c>
      <c r="L17" t="inlineStr">
        <is>
          <t>正常</t>
        </is>
      </c>
      <c r="M17" t="n">
        <v>0.1602747762963732</v>
      </c>
      <c r="N17" t="n">
        <v>2</v>
      </c>
    </row>
    <row r="18">
      <c r="A18" t="inlineStr">
        <is>
          <t>159736</t>
        </is>
      </c>
      <c r="B18" t="inlineStr">
        <is>
          <t>天弘中证食品饮料ET</t>
        </is>
      </c>
      <c r="C18" t="inlineStr">
        <is>
          <t>食品饮料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下游</t>
        </is>
      </c>
      <c r="H18" t="inlineStr">
        <is>
          <t>下游</t>
        </is>
      </c>
      <c r="I18" t="n">
        <v>0.1019104507637495</v>
      </c>
      <c r="J18" t="n">
        <v>17</v>
      </c>
      <c r="K18" t="n">
        <v>0.595</v>
      </c>
      <c r="L18" t="inlineStr">
        <is>
          <t>量价底背离</t>
        </is>
      </c>
      <c r="M18" t="n">
        <v>-0.1043151657764627</v>
      </c>
      <c r="N18" t="n">
        <v>1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小盘</t>
        </is>
      </c>
      <c r="I19" t="n">
        <v>0.09984105958795471</v>
      </c>
      <c r="J19" t="n">
        <v>18</v>
      </c>
      <c r="K19" t="n">
        <v>1.913</v>
      </c>
      <c r="L19" t="inlineStr">
        <is>
          <t>正常</t>
        </is>
      </c>
      <c r="M19" t="n">
        <v>0.164009869219369</v>
      </c>
      <c r="N19" t="n">
        <v>0</v>
      </c>
    </row>
    <row r="20">
      <c r="A20" t="inlineStr">
        <is>
          <t>159980</t>
        </is>
      </c>
      <c r="B20" t="inlineStr">
        <is>
          <t>大成有色金属期货ET</t>
        </is>
      </c>
      <c r="C20" t="inlineStr">
        <is>
          <t>有色</t>
        </is>
      </c>
      <c r="D20" t="inlineStr">
        <is>
          <t>价值</t>
        </is>
      </c>
      <c r="E20" t="inlineStr">
        <is>
          <t>周期</t>
        </is>
      </c>
      <c r="F20" t="inlineStr">
        <is>
          <t>混合</t>
        </is>
      </c>
      <c r="G20" t="inlineStr">
        <is>
          <t>上游</t>
        </is>
      </c>
      <c r="H20" t="inlineStr">
        <is>
          <t>周期</t>
        </is>
      </c>
      <c r="I20" t="n">
        <v>0.09108883015565594</v>
      </c>
      <c r="J20" t="n">
        <v>19</v>
      </c>
      <c r="K20" t="n">
        <v>2.176</v>
      </c>
      <c r="L20" t="inlineStr">
        <is>
          <t>正常</t>
        </is>
      </c>
      <c r="M20" t="n">
        <v>-0.02688080708305862</v>
      </c>
      <c r="N20" t="n">
        <v>2</v>
      </c>
    </row>
    <row r="21">
      <c r="A21" t="inlineStr">
        <is>
          <t>159586</t>
        </is>
      </c>
      <c r="B21" t="inlineStr">
        <is>
          <t>南方中证全指计算机E</t>
        </is>
      </c>
      <c r="C21" t="inlineStr">
        <is>
          <t>计算机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下游</t>
        </is>
      </c>
      <c r="H21" t="inlineStr">
        <is>
          <t>周期、下游</t>
        </is>
      </c>
      <c r="I21" t="n">
        <v>0.06336844798110755</v>
      </c>
      <c r="J21" t="n">
        <v>20</v>
      </c>
      <c r="K21" t="n">
        <v>1.082</v>
      </c>
      <c r="L21" t="inlineStr">
        <is>
          <t>正常</t>
        </is>
      </c>
      <c r="M21" t="n">
        <v>0.1200638680866721</v>
      </c>
      <c r="N21" t="n">
        <v>1</v>
      </c>
    </row>
    <row r="22">
      <c r="A22" t="inlineStr">
        <is>
          <t>560090</t>
        </is>
      </c>
      <c r="B22" t="inlineStr">
        <is>
          <t>汇添富中证全指证券公</t>
        </is>
      </c>
      <c r="C22" t="inlineStr">
        <is>
          <t>证券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</t>
        </is>
      </c>
      <c r="I22" t="n">
        <v>0.05127591028135461</v>
      </c>
      <c r="J22" t="n">
        <v>21</v>
      </c>
      <c r="K22" t="n">
        <v>1.194</v>
      </c>
      <c r="L22" t="inlineStr">
        <is>
          <t>正常</t>
        </is>
      </c>
      <c r="M22" t="n">
        <v>-0.006230523106767749</v>
      </c>
      <c r="N22" t="n">
        <v>1</v>
      </c>
    </row>
    <row r="23">
      <c r="A23" t="inlineStr">
        <is>
          <t>159916</t>
        </is>
      </c>
      <c r="B23" t="inlineStr">
        <is>
          <t>建信深证基本面60E</t>
        </is>
      </c>
      <c r="C23" t="inlineStr">
        <is>
          <t>策略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0.02545920514352336</v>
      </c>
      <c r="J23" t="n">
        <v>22</v>
      </c>
      <c r="K23" t="n">
        <v>5.183</v>
      </c>
      <c r="L23" t="inlineStr">
        <is>
          <t>正常</t>
        </is>
      </c>
      <c r="M23" t="n">
        <v>-0.03054343514478386</v>
      </c>
      <c r="N23" t="n">
        <v>0</v>
      </c>
    </row>
    <row r="24">
      <c r="A24" t="inlineStr">
        <is>
          <t>159819</t>
        </is>
      </c>
      <c r="B24" t="inlineStr">
        <is>
          <t>易方达中证人工智能主</t>
        </is>
      </c>
      <c r="C24" t="inlineStr">
        <is>
          <t>人工智能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周期、下游</t>
        </is>
      </c>
      <c r="I24" t="n">
        <v>-0.008267127608322163</v>
      </c>
      <c r="J24" t="n">
        <v>23</v>
      </c>
      <c r="K24" t="n">
        <v>1.771</v>
      </c>
      <c r="L24" t="inlineStr">
        <is>
          <t>正常</t>
        </is>
      </c>
      <c r="M24" t="n">
        <v>-0.1486206626750911</v>
      </c>
      <c r="N24" t="n">
        <v>0</v>
      </c>
    </row>
    <row r="25">
      <c r="A25" t="inlineStr">
        <is>
          <t>159545</t>
        </is>
      </c>
      <c r="B25" t="inlineStr">
        <is>
          <t>易方达恒生港股通高股</t>
        </is>
      </c>
      <c r="C25" t="inlineStr">
        <is>
          <t>高股息</t>
        </is>
      </c>
      <c r="D25" t="inlineStr">
        <is>
          <t>价值</t>
        </is>
      </c>
      <c r="E25" t="inlineStr">
        <is>
          <t>防御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-0.01418214139386094</v>
      </c>
      <c r="J25" t="n">
        <v>24</v>
      </c>
      <c r="K25" t="n">
        <v>1.317</v>
      </c>
      <c r="L25" t="inlineStr">
        <is>
          <t>正常</t>
        </is>
      </c>
      <c r="M25" t="n">
        <v>-0.3180689929230529</v>
      </c>
      <c r="N25" t="n">
        <v>0</v>
      </c>
    </row>
    <row r="26">
      <c r="A26" t="inlineStr">
        <is>
          <t>560280</t>
        </is>
      </c>
      <c r="B26" t="inlineStr">
        <is>
          <t>广发中证工程机械主题</t>
        </is>
      </c>
      <c r="C26" t="inlineStr">
        <is>
          <t>工程机械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中游</t>
        </is>
      </c>
      <c r="H26" t="inlineStr">
        <is>
          <t>周期</t>
        </is>
      </c>
      <c r="I26" t="n">
        <v>-0.02262876173852568</v>
      </c>
      <c r="J26" t="n">
        <v>25</v>
      </c>
      <c r="K26" t="n">
        <v>1.531</v>
      </c>
      <c r="L26" t="inlineStr">
        <is>
          <t>正常</t>
        </is>
      </c>
      <c r="M26" t="n">
        <v>0.1133398484395922</v>
      </c>
      <c r="N26" t="n">
        <v>1</v>
      </c>
    </row>
    <row r="27">
      <c r="A27" t="inlineStr">
        <is>
          <t>513200</t>
        </is>
      </c>
      <c r="B27" t="inlineStr">
        <is>
          <t>易方达中证港股通医药</t>
        </is>
      </c>
      <c r="C27" t="inlineStr">
        <is>
          <t>医药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-0.0307432472773872</v>
      </c>
      <c r="J27" t="n">
        <v>26</v>
      </c>
      <c r="K27" t="n">
        <v>1.067</v>
      </c>
      <c r="L27" t="inlineStr">
        <is>
          <t>正常</t>
        </is>
      </c>
      <c r="M27" t="n">
        <v>-0.3920772853094676</v>
      </c>
      <c r="N27" t="n">
        <v>0</v>
      </c>
    </row>
    <row r="28">
      <c r="A28" t="inlineStr">
        <is>
          <t>511130</t>
        </is>
      </c>
      <c r="B28" t="inlineStr">
        <is>
          <t>博时上证30年期国债</t>
        </is>
      </c>
      <c r="C28" t="inlineStr">
        <is>
          <t>债券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-0.1086376691481124</v>
      </c>
      <c r="J28" t="n">
        <v>27</v>
      </c>
      <c r="K28" t="n">
        <v>108.377</v>
      </c>
      <c r="L28" t="inlineStr">
        <is>
          <t>正常</t>
        </is>
      </c>
      <c r="M28" t="n">
        <v>-0.1271374460030339</v>
      </c>
      <c r="N28" t="n">
        <v>0</v>
      </c>
    </row>
    <row r="29">
      <c r="A29" t="inlineStr">
        <is>
          <t>159572</t>
        </is>
      </c>
      <c r="B29" t="inlineStr">
        <is>
          <t>易方达创业板中盘20</t>
        </is>
      </c>
      <c r="C29" t="inlineStr">
        <is>
          <t>创业板</t>
        </is>
      </c>
      <c r="D29" t="inlineStr">
        <is>
          <t>成长</t>
        </is>
      </c>
      <c r="E29" t="inlineStr">
        <is>
          <t>中性</t>
        </is>
      </c>
      <c r="F29" t="inlineStr">
        <is>
          <t>中大盘</t>
        </is>
      </c>
      <c r="G29" t="inlineStr">
        <is>
          <t>-</t>
        </is>
      </c>
      <c r="H29" t="inlineStr">
        <is>
          <t>-</t>
        </is>
      </c>
      <c r="I29" t="n">
        <v>-0.1322135574912745</v>
      </c>
      <c r="J29" t="n">
        <v>28</v>
      </c>
      <c r="K29" t="n">
        <v>1.45</v>
      </c>
      <c r="L29" t="inlineStr">
        <is>
          <t>正常</t>
        </is>
      </c>
      <c r="M29" t="n">
        <v>-0.2073994553305053</v>
      </c>
      <c r="N29" t="n">
        <v>0</v>
      </c>
    </row>
    <row r="30">
      <c r="A30" t="inlineStr">
        <is>
          <t>159739</t>
        </is>
      </c>
      <c r="B30" t="inlineStr">
        <is>
          <t>鹏华中证云计算与大数</t>
        </is>
      </c>
      <c r="C30" t="inlineStr">
        <is>
          <t>云计算与大数据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周期、下游</t>
        </is>
      </c>
      <c r="I30" t="n">
        <v>-0.1527805042838222</v>
      </c>
      <c r="J30" t="n">
        <v>29</v>
      </c>
      <c r="K30" t="n">
        <v>0.8169999999999999</v>
      </c>
      <c r="L30" t="inlineStr">
        <is>
          <t>量价底背离</t>
        </is>
      </c>
      <c r="M30" t="n">
        <v>-0.1901225429121635</v>
      </c>
      <c r="N30" t="n">
        <v>0</v>
      </c>
    </row>
    <row r="31">
      <c r="A31" t="inlineStr">
        <is>
          <t>516010</t>
        </is>
      </c>
      <c r="B31" t="inlineStr">
        <is>
          <t>国泰中证动漫游戏ET</t>
        </is>
      </c>
      <c r="C31" t="inlineStr">
        <is>
          <t>动漫游戏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下游</t>
        </is>
      </c>
      <c r="H31" t="inlineStr">
        <is>
          <t>周期、小盘、下游</t>
        </is>
      </c>
      <c r="I31" t="n">
        <v>-0.1550212677867562</v>
      </c>
      <c r="J31" t="n">
        <v>30</v>
      </c>
      <c r="K31" t="n">
        <v>1.092</v>
      </c>
      <c r="L31" t="inlineStr">
        <is>
          <t>量价底背离</t>
        </is>
      </c>
      <c r="M31" t="n">
        <v>-0.1061756772545969</v>
      </c>
      <c r="N31" t="n">
        <v>2</v>
      </c>
    </row>
    <row r="32">
      <c r="A32" t="inlineStr">
        <is>
          <t>560080</t>
        </is>
      </c>
      <c r="B32" t="inlineStr">
        <is>
          <t>汇添富中证中药ETF</t>
        </is>
      </c>
      <c r="C32" t="inlineStr">
        <is>
          <t>中药</t>
        </is>
      </c>
      <c r="D32" t="inlineStr">
        <is>
          <t>价值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-</t>
        </is>
      </c>
      <c r="I32" t="n">
        <v>-0.1555679975981798</v>
      </c>
      <c r="J32" t="n">
        <v>31</v>
      </c>
      <c r="K32" t="n">
        <v>0.966</v>
      </c>
      <c r="L32" t="inlineStr">
        <is>
          <t>正常</t>
        </is>
      </c>
      <c r="M32" t="n">
        <v>-0.3606286135525608</v>
      </c>
      <c r="N32" t="n">
        <v>0</v>
      </c>
    </row>
    <row r="33">
      <c r="A33" t="inlineStr">
        <is>
          <t>159629</t>
        </is>
      </c>
      <c r="B33" t="inlineStr">
        <is>
          <t>富国中证1000ET</t>
        </is>
      </c>
      <c r="C33" t="inlineStr">
        <is>
          <t>中证1000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小盘</t>
        </is>
      </c>
      <c r="I33" t="n">
        <v>-0.2007342673044453</v>
      </c>
      <c r="J33" t="n">
        <v>32</v>
      </c>
      <c r="K33" t="n">
        <v>3.218</v>
      </c>
      <c r="L33" t="inlineStr">
        <is>
          <t>正常</t>
        </is>
      </c>
      <c r="M33" t="n">
        <v>-0.0172098600729339</v>
      </c>
      <c r="N33" t="n">
        <v>2</v>
      </c>
    </row>
    <row r="34">
      <c r="A34" t="inlineStr">
        <is>
          <t>513310</t>
        </is>
      </c>
      <c r="B34" t="inlineStr">
        <is>
          <t>华泰柏瑞中韩半导体E</t>
        </is>
      </c>
      <c r="C34" t="inlineStr">
        <is>
          <t>半导体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周期</t>
        </is>
      </c>
      <c r="I34" t="n">
        <v>-0.2022540203379623</v>
      </c>
      <c r="J34" t="n">
        <v>33</v>
      </c>
      <c r="K34" t="n">
        <v>4.764</v>
      </c>
      <c r="L34" t="inlineStr">
        <is>
          <t>正常</t>
        </is>
      </c>
      <c r="M34" t="n">
        <v>-0.2815001869246758</v>
      </c>
      <c r="N34" t="n">
        <v>0</v>
      </c>
    </row>
    <row r="35">
      <c r="A35" t="inlineStr">
        <is>
          <t>512660</t>
        </is>
      </c>
      <c r="B35" t="inlineStr">
        <is>
          <t>国泰中证军工ETF</t>
        </is>
      </c>
      <c r="C35" t="inlineStr">
        <is>
          <t>军工</t>
        </is>
      </c>
      <c r="D35" t="inlineStr">
        <is>
          <t>成长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-</t>
        </is>
      </c>
      <c r="I35" t="n">
        <v>-0.2069353319594836</v>
      </c>
      <c r="J35" t="n">
        <v>34</v>
      </c>
      <c r="K35" t="n">
        <v>1.141</v>
      </c>
      <c r="L35" t="inlineStr">
        <is>
          <t>正常</t>
        </is>
      </c>
      <c r="M35" t="n">
        <v>0.4154968253295497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周期、下游</t>
        </is>
      </c>
      <c r="I36" t="n">
        <v>-0.2127364363641274</v>
      </c>
      <c r="J36" t="n">
        <v>35</v>
      </c>
      <c r="K36" t="n">
        <v>0.946</v>
      </c>
      <c r="L36" t="inlineStr">
        <is>
          <t>正常</t>
        </is>
      </c>
      <c r="M36" t="n">
        <v>-0.1687480773733822</v>
      </c>
      <c r="N36" t="n">
        <v>0</v>
      </c>
    </row>
    <row r="37">
      <c r="A37" t="inlineStr">
        <is>
          <t>588030</t>
        </is>
      </c>
      <c r="B37" t="inlineStr">
        <is>
          <t>博时上证科创板100</t>
        </is>
      </c>
      <c r="C37" t="inlineStr">
        <is>
          <t>科创板</t>
        </is>
      </c>
      <c r="D37" t="inlineStr">
        <is>
          <t>成长</t>
        </is>
      </c>
      <c r="E37" t="inlineStr">
        <is>
          <t>中性</t>
        </is>
      </c>
      <c r="F37" t="inlineStr">
        <is>
          <t>中盘</t>
        </is>
      </c>
      <c r="G37" t="inlineStr">
        <is>
          <t>-</t>
        </is>
      </c>
      <c r="H37" t="inlineStr">
        <is>
          <t>-</t>
        </is>
      </c>
      <c r="I37" t="n">
        <v>-0.2165271471972723</v>
      </c>
      <c r="J37" t="n">
        <v>36</v>
      </c>
      <c r="K37" t="n">
        <v>1.759</v>
      </c>
      <c r="L37" t="inlineStr">
        <is>
          <t>正常</t>
        </is>
      </c>
      <c r="M37" t="n">
        <v>-0.1690933999560994</v>
      </c>
      <c r="N37" t="n">
        <v>0</v>
      </c>
    </row>
    <row r="38">
      <c r="A38" t="inlineStr">
        <is>
          <t>159961</t>
        </is>
      </c>
      <c r="B38" t="inlineStr">
        <is>
          <t>方正富邦深证100E</t>
        </is>
      </c>
      <c r="C38" t="inlineStr">
        <is>
          <t>深证100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-0.2183387637039118</v>
      </c>
      <c r="J38" t="n">
        <v>37</v>
      </c>
      <c r="K38" t="n">
        <v>2.192</v>
      </c>
      <c r="L38" t="inlineStr">
        <is>
          <t>正常</t>
        </is>
      </c>
      <c r="M38" t="n">
        <v>-0.07707110691329988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-0.2221039374605003</v>
      </c>
      <c r="J39" t="n">
        <v>38</v>
      </c>
      <c r="K39" t="n">
        <v>1.418</v>
      </c>
      <c r="L39" t="inlineStr">
        <is>
          <t>正常</t>
        </is>
      </c>
      <c r="M39" t="n">
        <v>-0.003936788101450706</v>
      </c>
      <c r="N39" t="n">
        <v>2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-0.255211919547476</v>
      </c>
      <c r="J40" t="n">
        <v>39</v>
      </c>
      <c r="K40" t="n">
        <v>1.108</v>
      </c>
      <c r="L40" t="inlineStr">
        <is>
          <t>量价底背离</t>
        </is>
      </c>
      <c r="M40" t="n">
        <v>-0.1633388287796468</v>
      </c>
      <c r="N40" t="n">
        <v>0</v>
      </c>
    </row>
    <row r="41">
      <c r="A41" t="inlineStr">
        <is>
          <t>588700</t>
        </is>
      </c>
      <c r="B41" t="inlineStr">
        <is>
          <t>嘉实上证科创板生物医</t>
        </is>
      </c>
      <c r="C41" t="inlineStr">
        <is>
          <t>生物医药</t>
        </is>
      </c>
      <c r="D41" t="inlineStr">
        <is>
          <t>成长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-</t>
        </is>
      </c>
      <c r="I41" t="n">
        <v>-0.2646903336402882</v>
      </c>
      <c r="J41" t="n">
        <v>40</v>
      </c>
      <c r="K41" t="n">
        <v>0.989</v>
      </c>
      <c r="L41" t="inlineStr">
        <is>
          <t>量价底背离</t>
        </is>
      </c>
      <c r="M41" t="n">
        <v>-0.3724108160465973</v>
      </c>
      <c r="N41" t="n">
        <v>0</v>
      </c>
    </row>
    <row r="42">
      <c r="A42" t="inlineStr">
        <is>
          <t>159997</t>
        </is>
      </c>
      <c r="B42" t="inlineStr">
        <is>
          <t>天弘中证电子ETF</t>
        </is>
      </c>
      <c r="C42" t="inlineStr">
        <is>
          <t>电子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周期</t>
        </is>
      </c>
      <c r="I42" t="n">
        <v>-0.2690532037192854</v>
      </c>
      <c r="J42" t="n">
        <v>41</v>
      </c>
      <c r="K42" t="n">
        <v>2.089</v>
      </c>
      <c r="L42" t="inlineStr">
        <is>
          <t>正常</t>
        </is>
      </c>
      <c r="M42" t="n">
        <v>-0.0100135315840254</v>
      </c>
      <c r="N42" t="n">
        <v>2</v>
      </c>
    </row>
    <row r="43">
      <c r="A43" t="inlineStr">
        <is>
          <t>588750</t>
        </is>
      </c>
      <c r="B43" t="inlineStr">
        <is>
          <t>汇添富上证科创板芯片</t>
        </is>
      </c>
      <c r="C43" t="inlineStr">
        <is>
          <t>芯片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周期</t>
        </is>
      </c>
      <c r="I43" t="n">
        <v>-0.2755372775007128</v>
      </c>
      <c r="J43" t="n">
        <v>42</v>
      </c>
      <c r="K43" t="n">
        <v>2.322</v>
      </c>
      <c r="L43" t="inlineStr">
        <is>
          <t>正常</t>
        </is>
      </c>
      <c r="M43" t="n">
        <v>-0.2456477514936853</v>
      </c>
      <c r="N43" t="n">
        <v>0</v>
      </c>
    </row>
    <row r="44">
      <c r="A44" t="inlineStr">
        <is>
          <t>159312</t>
        </is>
      </c>
      <c r="B44" t="inlineStr">
        <is>
          <t>广发恒指港股通ETF</t>
        </is>
      </c>
      <c r="C44" t="inlineStr">
        <is>
          <t>国际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-0.2847179905194618</v>
      </c>
      <c r="J44" t="n">
        <v>43</v>
      </c>
      <c r="K44" t="n">
        <v>1.18</v>
      </c>
      <c r="L44" t="inlineStr">
        <is>
          <t>正常</t>
        </is>
      </c>
      <c r="M44" t="n">
        <v>-0.186233595527432</v>
      </c>
      <c r="N44" t="n">
        <v>1</v>
      </c>
    </row>
    <row r="45">
      <c r="A45" t="inlineStr">
        <is>
          <t>159659</t>
        </is>
      </c>
      <c r="B45" t="inlineStr">
        <is>
          <t>招商纳斯达克100E</t>
        </is>
      </c>
      <c r="C45" t="inlineStr">
        <is>
          <t>海外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-0.2892669227454261</v>
      </c>
      <c r="J45" t="n">
        <v>44</v>
      </c>
      <c r="K45" t="n">
        <v>2.352</v>
      </c>
      <c r="L45" t="inlineStr">
        <is>
          <t>正常</t>
        </is>
      </c>
      <c r="M45" t="n">
        <v>-0.3428742306262552</v>
      </c>
      <c r="N45" t="n">
        <v>0</v>
      </c>
    </row>
    <row r="46">
      <c r="A46" t="inlineStr">
        <is>
          <t>159625</t>
        </is>
      </c>
      <c r="B46" t="inlineStr">
        <is>
          <t>嘉实国证绿色电力ET</t>
        </is>
      </c>
      <c r="C46" t="inlineStr">
        <is>
          <t>电力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-0.2919626997700536</v>
      </c>
      <c r="J46" t="n">
        <v>45</v>
      </c>
      <c r="K46" t="n">
        <v>1.212</v>
      </c>
      <c r="L46" t="inlineStr">
        <is>
          <t>量价底背离</t>
        </is>
      </c>
      <c r="M46" t="n">
        <v>-0.1213117160826438</v>
      </c>
      <c r="N46" t="n">
        <v>1</v>
      </c>
    </row>
    <row r="47">
      <c r="A47" t="inlineStr">
        <is>
          <t>159570</t>
        </is>
      </c>
      <c r="B47" t="inlineStr">
        <is>
          <t>汇添富国证港股通创新</t>
        </is>
      </c>
      <c r="C47" t="inlineStr">
        <is>
          <t>创新药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-0.3054300198966738</v>
      </c>
      <c r="J47" t="n">
        <v>46</v>
      </c>
      <c r="K47" t="n">
        <v>1.429</v>
      </c>
      <c r="L47" t="inlineStr">
        <is>
          <t>正常</t>
        </is>
      </c>
      <c r="M47" t="n">
        <v>-0.1504152344100104</v>
      </c>
      <c r="N47" t="n">
        <v>0</v>
      </c>
    </row>
    <row r="48">
      <c r="A48" t="inlineStr">
        <is>
          <t>159565</t>
        </is>
      </c>
      <c r="B48" t="inlineStr">
        <is>
          <t>易方达中证汽车零部件</t>
        </is>
      </c>
      <c r="C48" t="inlineStr">
        <is>
          <t>汽车零部件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中游</t>
        </is>
      </c>
      <c r="H48" t="inlineStr">
        <is>
          <t>周期、小盘</t>
        </is>
      </c>
      <c r="I48" t="n">
        <v>-0.3082481908473996</v>
      </c>
      <c r="J48" t="n">
        <v>47</v>
      </c>
      <c r="K48" t="n">
        <v>1.315</v>
      </c>
      <c r="L48" t="inlineStr">
        <is>
          <t>正常</t>
        </is>
      </c>
      <c r="M48" t="n">
        <v>-0.05095929656649623</v>
      </c>
      <c r="N48" t="n">
        <v>0</v>
      </c>
    </row>
    <row r="49">
      <c r="A49" t="inlineStr">
        <is>
          <t>510100</t>
        </is>
      </c>
      <c r="B49" t="inlineStr">
        <is>
          <t>易方达上证50ETF</t>
        </is>
      </c>
      <c r="C49" t="inlineStr">
        <is>
          <t>上证50ETF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-0.3282690481931821</v>
      </c>
      <c r="J49" t="n">
        <v>48</v>
      </c>
      <c r="K49" t="n">
        <v>3.007</v>
      </c>
      <c r="L49" t="inlineStr">
        <is>
          <t>正常</t>
        </is>
      </c>
      <c r="M49" t="n">
        <v>-0.1557521558541654</v>
      </c>
      <c r="N49" t="n">
        <v>0</v>
      </c>
    </row>
    <row r="50">
      <c r="A50" t="inlineStr">
        <is>
          <t>515800</t>
        </is>
      </c>
      <c r="B50" t="inlineStr">
        <is>
          <t>添富中证800ETF</t>
        </is>
      </c>
      <c r="C50" t="inlineStr">
        <is>
          <t>宽基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n">
        <v>-0.329911083505966</v>
      </c>
      <c r="J50" t="n">
        <v>49</v>
      </c>
      <c r="K50" t="n">
        <v>1.291</v>
      </c>
      <c r="L50" t="inlineStr">
        <is>
          <t>正常</t>
        </is>
      </c>
      <c r="M50" t="n">
        <v>-0.03934856127808006</v>
      </c>
      <c r="N50" t="n">
        <v>0</v>
      </c>
    </row>
    <row r="51">
      <c r="A51" t="inlineStr">
        <is>
          <t>159337</t>
        </is>
      </c>
      <c r="B51" t="inlineStr">
        <is>
          <t>中证500ETF基金</t>
        </is>
      </c>
      <c r="C51" t="inlineStr">
        <is>
          <t>中证500</t>
        </is>
      </c>
      <c r="D51" t="inlineStr">
        <is>
          <t>混合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-0.3580096347107908</v>
      </c>
      <c r="J51" t="n">
        <v>50</v>
      </c>
      <c r="K51" t="n">
        <v>1.805</v>
      </c>
      <c r="L51" t="inlineStr">
        <is>
          <t>量价底背离</t>
        </is>
      </c>
      <c r="M51" t="n">
        <v>-0.2964600529774432</v>
      </c>
      <c r="N51" t="n">
        <v>0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-0.3626271935964561</v>
      </c>
      <c r="J52" t="n">
        <v>51</v>
      </c>
      <c r="K52" t="n">
        <v>5.018</v>
      </c>
      <c r="L52" t="inlineStr">
        <is>
          <t>正常</t>
        </is>
      </c>
      <c r="M52" t="n">
        <v>0.04604739305717098</v>
      </c>
      <c r="N52" t="n">
        <v>0</v>
      </c>
    </row>
    <row r="53">
      <c r="A53" t="inlineStr">
        <is>
          <t>512580</t>
        </is>
      </c>
      <c r="B53" t="inlineStr">
        <is>
          <t>广发中证环保ETF</t>
        </is>
      </c>
      <c r="C53" t="inlineStr">
        <is>
          <t>环保</t>
        </is>
      </c>
      <c r="D53" t="inlineStr">
        <is>
          <t>成长</t>
        </is>
      </c>
      <c r="E53" t="inlineStr">
        <is>
          <t>防御</t>
        </is>
      </c>
      <c r="F53" t="inlineStr">
        <is>
          <t>小盘</t>
        </is>
      </c>
      <c r="G53" t="inlineStr">
        <is>
          <t>-</t>
        </is>
      </c>
      <c r="H53" t="inlineStr">
        <is>
          <t>小盘</t>
        </is>
      </c>
      <c r="I53" t="n">
        <v>-0.3993353781644605</v>
      </c>
      <c r="J53" t="n">
        <v>52</v>
      </c>
      <c r="K53" t="n">
        <v>1.161</v>
      </c>
      <c r="L53" t="inlineStr">
        <is>
          <t>量价底背离</t>
        </is>
      </c>
      <c r="M53" t="n">
        <v>-0.06743332461256712</v>
      </c>
      <c r="N53" t="n">
        <v>0</v>
      </c>
    </row>
    <row r="54">
      <c r="A54" t="inlineStr">
        <is>
          <t>159695</t>
        </is>
      </c>
      <c r="B54" t="inlineStr">
        <is>
          <t>嘉实国证通信ETF</t>
        </is>
      </c>
      <c r="C54" t="inlineStr">
        <is>
          <t>通信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周期</t>
        </is>
      </c>
      <c r="I54" t="n">
        <v>-0.3999546132248788</v>
      </c>
      <c r="J54" t="n">
        <v>53</v>
      </c>
      <c r="K54" t="n">
        <v>0.951</v>
      </c>
      <c r="L54" t="inlineStr">
        <is>
          <t>正常</t>
        </is>
      </c>
      <c r="M54" t="n">
        <v>-0.2126124941235038</v>
      </c>
      <c r="N54" t="n">
        <v>0</v>
      </c>
    </row>
    <row r="55">
      <c r="A55" t="inlineStr">
        <is>
          <t>530680</t>
        </is>
      </c>
      <c r="B55" t="inlineStr">
        <is>
          <t>兴业上证180ETF</t>
        </is>
      </c>
      <c r="C55" t="inlineStr">
        <is>
          <t>上证180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-0.4018992396754333</v>
      </c>
      <c r="J55" t="n">
        <v>54</v>
      </c>
      <c r="K55" t="n">
        <v>1.178</v>
      </c>
      <c r="L55" t="inlineStr">
        <is>
          <t>正常</t>
        </is>
      </c>
      <c r="M55" t="n">
        <v>-0.4164223091598803</v>
      </c>
      <c r="N55" t="n">
        <v>0</v>
      </c>
    </row>
    <row r="56">
      <c r="A56" t="inlineStr">
        <is>
          <t>512090</t>
        </is>
      </c>
      <c r="B56" t="inlineStr">
        <is>
          <t>易方达MSCI中国A</t>
        </is>
      </c>
      <c r="C56" t="inlineStr">
        <is>
          <t>MSCI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-0.4088500999422945</v>
      </c>
      <c r="J56" t="n">
        <v>55</v>
      </c>
      <c r="K56" t="n">
        <v>2.001</v>
      </c>
      <c r="L56" t="inlineStr">
        <is>
          <t>正常</t>
        </is>
      </c>
      <c r="M56" t="n">
        <v>-0.4104572356639679</v>
      </c>
      <c r="N56" t="n">
        <v>0</v>
      </c>
    </row>
    <row r="57">
      <c r="A57" t="inlineStr">
        <is>
          <t>512200</t>
        </is>
      </c>
      <c r="B57" t="inlineStr">
        <is>
          <t>南方中证房地产ETF</t>
        </is>
      </c>
      <c r="C57" t="inlineStr">
        <is>
          <t>房地产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-0.4159496337890166</v>
      </c>
      <c r="J57" t="n">
        <v>56</v>
      </c>
      <c r="K57" t="n">
        <v>1.219</v>
      </c>
      <c r="L57" t="inlineStr">
        <is>
          <t>正常</t>
        </is>
      </c>
      <c r="M57" t="n">
        <v>0.4240492145527197</v>
      </c>
      <c r="N57" t="n">
        <v>2</v>
      </c>
    </row>
    <row r="58">
      <c r="A58" t="inlineStr">
        <is>
          <t>561380</t>
        </is>
      </c>
      <c r="B58" t="inlineStr">
        <is>
          <t>国泰恒生A股电网设备</t>
        </is>
      </c>
      <c r="C58" t="inlineStr">
        <is>
          <t>电网设备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周期</t>
        </is>
      </c>
      <c r="I58" t="n">
        <v>-0.417726523993791</v>
      </c>
      <c r="J58" t="n">
        <v>57</v>
      </c>
      <c r="K58" t="n">
        <v>0.727</v>
      </c>
      <c r="L58" t="inlineStr">
        <is>
          <t>正常</t>
        </is>
      </c>
      <c r="M58" t="n">
        <v>-0.1122383673814864</v>
      </c>
      <c r="N58" t="n">
        <v>0</v>
      </c>
    </row>
    <row r="59">
      <c r="A59" t="inlineStr">
        <is>
          <t>516150</t>
        </is>
      </c>
      <c r="B59" t="inlineStr">
        <is>
          <t>嘉实中证稀土产业ET</t>
        </is>
      </c>
      <c r="C59" t="inlineStr">
        <is>
          <t>稀土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周期、小盘</t>
        </is>
      </c>
      <c r="I59" t="n">
        <v>-0.4177873105219786</v>
      </c>
      <c r="J59" t="n">
        <v>58</v>
      </c>
      <c r="K59" t="n">
        <v>1.729</v>
      </c>
      <c r="L59" t="inlineStr">
        <is>
          <t>量价底背离</t>
        </is>
      </c>
      <c r="M59" t="n">
        <v>-0.1697577656639906</v>
      </c>
      <c r="N59" t="n">
        <v>0</v>
      </c>
    </row>
    <row r="60">
      <c r="A60" t="inlineStr">
        <is>
          <t>159335</t>
        </is>
      </c>
      <c r="B60" t="inlineStr">
        <is>
          <t>融通中证诚通央企科技</t>
        </is>
      </c>
      <c r="C60" t="inlineStr">
        <is>
          <t>创新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-</t>
        </is>
      </c>
      <c r="H60" t="inlineStr">
        <is>
          <t>周期</t>
        </is>
      </c>
      <c r="I60" t="n">
        <v>-0.4183376826508697</v>
      </c>
      <c r="J60" t="n">
        <v>59</v>
      </c>
      <c r="K60" t="n">
        <v>1.526</v>
      </c>
      <c r="L60" t="inlineStr">
        <is>
          <t>正常</t>
        </is>
      </c>
      <c r="M60" t="n">
        <v>-0.3516105370425981</v>
      </c>
      <c r="N60" t="n">
        <v>0</v>
      </c>
    </row>
    <row r="61">
      <c r="A61" t="inlineStr">
        <is>
          <t>516970</t>
        </is>
      </c>
      <c r="B61" t="inlineStr">
        <is>
          <t>广发中证基建工程ET</t>
        </is>
      </c>
      <c r="C61" t="inlineStr">
        <is>
          <t>基建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-0.4332339843948249</v>
      </c>
      <c r="J61" t="n">
        <v>60</v>
      </c>
      <c r="K61" t="n">
        <v>1.115</v>
      </c>
      <c r="L61" t="inlineStr">
        <is>
          <t>正常</t>
        </is>
      </c>
      <c r="M61" t="n">
        <v>-0.2328619603746538</v>
      </c>
      <c r="N61" t="n">
        <v>0</v>
      </c>
    </row>
    <row r="62">
      <c r="A62" t="inlineStr">
        <is>
          <t>159568</t>
        </is>
      </c>
      <c r="B62" t="inlineStr">
        <is>
          <t>博时港股通互联网ET</t>
        </is>
      </c>
      <c r="C62" t="inlineStr">
        <is>
          <t>互联网</t>
        </is>
      </c>
      <c r="D62" t="inlineStr">
        <is>
          <t>成长</t>
        </is>
      </c>
      <c r="E62" t="inlineStr">
        <is>
          <t>周期</t>
        </is>
      </c>
      <c r="F62" t="inlineStr">
        <is>
          <t>大盘</t>
        </is>
      </c>
      <c r="G62" t="inlineStr">
        <is>
          <t>下游</t>
        </is>
      </c>
      <c r="H62" t="inlineStr">
        <is>
          <t>周期、下游</t>
        </is>
      </c>
      <c r="I62" t="n">
        <v>-0.4592283052751048</v>
      </c>
      <c r="J62" t="n">
        <v>61</v>
      </c>
      <c r="K62" t="n">
        <v>1.117</v>
      </c>
      <c r="L62" t="inlineStr">
        <is>
          <t>量价底背离</t>
        </is>
      </c>
      <c r="M62" t="n">
        <v>-0.006595926399076912</v>
      </c>
      <c r="N62" t="n">
        <v>0</v>
      </c>
    </row>
    <row r="63">
      <c r="A63" t="inlineStr">
        <is>
          <t>159885</t>
        </is>
      </c>
      <c r="B63" t="inlineStr">
        <is>
          <t>鹏华中证内地低碳经济</t>
        </is>
      </c>
      <c r="C63" t="inlineStr">
        <is>
          <t>低碳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-</t>
        </is>
      </c>
      <c r="H63" t="inlineStr">
        <is>
          <t>周期</t>
        </is>
      </c>
      <c r="I63" t="n">
        <v>-0.5628668424423935</v>
      </c>
      <c r="J63" t="n">
        <v>62</v>
      </c>
      <c r="K63" t="n">
        <v>0.694</v>
      </c>
      <c r="L63" t="inlineStr">
        <is>
          <t>正常</t>
        </is>
      </c>
      <c r="M63" t="n">
        <v>0.1796751685376683</v>
      </c>
      <c r="N63" t="n">
        <v>0</v>
      </c>
    </row>
    <row r="64">
      <c r="A64" t="inlineStr">
        <is>
          <t>159566</t>
        </is>
      </c>
      <c r="B64" t="inlineStr">
        <is>
          <t>易方达国证新能源电池</t>
        </is>
      </c>
      <c r="C64" t="inlineStr">
        <is>
          <t>新能源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周期</t>
        </is>
      </c>
      <c r="I64" t="n">
        <v>-0.5669591402383263</v>
      </c>
      <c r="J64" t="n">
        <v>63</v>
      </c>
      <c r="K64" t="n">
        <v>1.8</v>
      </c>
      <c r="L64" t="inlineStr">
        <is>
          <t>正常</t>
        </is>
      </c>
      <c r="M64" t="n">
        <v>-0.1332652200796884</v>
      </c>
      <c r="N64" t="n">
        <v>0</v>
      </c>
    </row>
    <row r="65">
      <c r="A65" t="inlineStr">
        <is>
          <t>159636</t>
        </is>
      </c>
      <c r="B65" t="inlineStr">
        <is>
          <t>工银瑞信国证港股通科</t>
        </is>
      </c>
      <c r="C65" t="inlineStr">
        <is>
          <t>科技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-0.5786329565629322</v>
      </c>
      <c r="J65" t="n">
        <v>64</v>
      </c>
      <c r="K65" t="n">
        <v>0.516</v>
      </c>
      <c r="L65" t="inlineStr">
        <is>
          <t>量价底背离</t>
        </is>
      </c>
      <c r="M65" t="n">
        <v>-0.1107835401022379</v>
      </c>
      <c r="N65" t="n">
        <v>0</v>
      </c>
    </row>
    <row r="66">
      <c r="A66" t="inlineStr">
        <is>
          <t>513070</t>
        </is>
      </c>
      <c r="B66" t="inlineStr">
        <is>
          <t>易方达中证港股通消费</t>
        </is>
      </c>
      <c r="C66" t="inlineStr">
        <is>
          <t>消费</t>
        </is>
      </c>
      <c r="D66" t="inlineStr">
        <is>
          <t>混合</t>
        </is>
      </c>
      <c r="E66" t="inlineStr">
        <is>
          <t>防御</t>
        </is>
      </c>
      <c r="F66" t="inlineStr">
        <is>
          <t>大盘</t>
        </is>
      </c>
      <c r="G66" t="inlineStr">
        <is>
          <t>下游</t>
        </is>
      </c>
      <c r="H66" t="inlineStr">
        <is>
          <t>下游</t>
        </is>
      </c>
      <c r="I66" t="n">
        <v>-0.5851549265808742</v>
      </c>
      <c r="J66" t="n">
        <v>65</v>
      </c>
      <c r="K66" t="n">
        <v>1.087</v>
      </c>
      <c r="L66" t="inlineStr">
        <is>
          <t>量价底背离</t>
        </is>
      </c>
      <c r="M66" t="n">
        <v>-0.1803920886581096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周期</t>
        </is>
      </c>
      <c r="I67" t="n">
        <v>-0.9403269429760999</v>
      </c>
      <c r="J67" t="n">
        <v>66</v>
      </c>
      <c r="K67" t="n">
        <v>1.095</v>
      </c>
      <c r="L67" t="inlineStr">
        <is>
          <t>量价底背离</t>
        </is>
      </c>
      <c r="M67" t="n">
        <v>-0.1568741405771035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46266</v>
      </c>
      <c r="B2" t="n">
        <v>1.286366920876127</v>
      </c>
      <c r="C2" t="n">
        <v>1.452490738494562</v>
      </c>
      <c r="D2" t="n">
        <v>1.353423799898789</v>
      </c>
      <c r="E2" t="n">
        <v>1.262323301651622</v>
      </c>
      <c r="F2" t="n">
        <v>1.235743080256962</v>
      </c>
      <c r="G2" t="n">
        <v>1.339540330905764</v>
      </c>
      <c r="H2" t="n">
        <v>1.427121577419717</v>
      </c>
      <c r="I2" t="n">
        <v>1.613482661101388</v>
      </c>
      <c r="J2" t="n">
        <v>1.129253143196027</v>
      </c>
      <c r="K2" t="n">
        <v>0.8856283119638928</v>
      </c>
      <c r="L2" t="n">
        <v>0.0001883810409600401</v>
      </c>
      <c r="M2" t="n">
        <v>0.002809026536966023</v>
      </c>
      <c r="N2" t="n">
        <v>1.072168911187784</v>
      </c>
      <c r="O2" t="n">
        <v>0.005487718058937974</v>
      </c>
      <c r="P2" t="n">
        <v>-0.0009421258406756225</v>
      </c>
      <c r="Q2" t="n">
        <v>0.9225127842335163</v>
      </c>
      <c r="R2" t="n">
        <v>-0.001799575128456251</v>
      </c>
      <c r="S2" t="n">
        <v>0.001243387299232484</v>
      </c>
      <c r="T2" t="n">
        <v>1.263774722274104</v>
      </c>
      <c r="U2" t="n">
        <v>-0.007075008025765086</v>
      </c>
      <c r="V2" t="n">
        <v>0.004817072912713473</v>
      </c>
      <c r="W2" t="inlineStr">
        <is>
          <t>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2026-09-01T15:41:54Z</dcterms:created>
  <dcterms:modified xmlns:dcterms="http://purl.org/dc/terms/" xmlns:xsi="http://www.w3.org/2001/XMLSchema-instance" xsi:type="dcterms:W3CDTF">2026-09-01T15:41:54Z</dcterms:modified>
</cp:coreProperties>
</file>