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560080</t>
        </is>
      </c>
      <c r="B2" t="n">
        <v>1.108017107768672</v>
      </c>
      <c r="C2" t="n">
        <v>1</v>
      </c>
      <c r="D2" t="inlineStr">
        <is>
          <t>汇添富中证中药ETF</t>
        </is>
      </c>
      <c r="E2" t="inlineStr">
        <is>
          <t>中药</t>
        </is>
      </c>
      <c r="F2" t="n">
        <v>1.03</v>
      </c>
      <c r="G2" t="inlineStr">
        <is>
          <t>价值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价值、防御</t>
        </is>
      </c>
    </row>
    <row r="3">
      <c r="A3" t="inlineStr">
        <is>
          <t>159568</t>
        </is>
      </c>
      <c r="B3" t="n">
        <v>1.08108028344952</v>
      </c>
      <c r="C3" t="n">
        <v>2</v>
      </c>
      <c r="D3" t="inlineStr">
        <is>
          <t>博时港股通互联网ET</t>
        </is>
      </c>
      <c r="E3" t="inlineStr">
        <is>
          <t>互联网</t>
        </is>
      </c>
      <c r="F3" t="n">
        <v>1.221</v>
      </c>
      <c r="G3" t="inlineStr">
        <is>
          <t>成长</t>
        </is>
      </c>
      <c r="H3" t="inlineStr">
        <is>
          <t>周期</t>
        </is>
      </c>
      <c r="I3" t="inlineStr">
        <is>
          <t>大盘</t>
        </is>
      </c>
      <c r="J3" t="inlineStr">
        <is>
          <t>下游</t>
        </is>
      </c>
      <c r="K3" t="inlineStr">
        <is>
          <t>大盘、下游</t>
        </is>
      </c>
    </row>
    <row r="4">
      <c r="A4" t="inlineStr">
        <is>
          <t>159570</t>
        </is>
      </c>
      <c r="B4" t="n">
        <v>0.9236405477545885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1.458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513200</t>
        </is>
      </c>
      <c r="B5" t="n">
        <v>0.8364265059143242</v>
      </c>
      <c r="C5" t="n">
        <v>4</v>
      </c>
      <c r="D5" t="inlineStr">
        <is>
          <t>易方达中证港股通医药</t>
        </is>
      </c>
      <c r="E5" t="inlineStr">
        <is>
          <t>医药</t>
        </is>
      </c>
      <c r="F5" t="n">
        <v>1.007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159636</t>
        </is>
      </c>
      <c r="B6" t="n">
        <v>0.7013198682626377</v>
      </c>
      <c r="C6" t="n">
        <v>5</v>
      </c>
      <c r="D6" t="inlineStr">
        <is>
          <t>工银瑞信国证港股通科</t>
        </is>
      </c>
      <c r="E6" t="inlineStr">
        <is>
          <t>科技</t>
        </is>
      </c>
      <c r="F6" t="n">
        <v>0.543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513260</t>
        </is>
      </c>
      <c r="B7" t="n">
        <v>0.6304290527963038</v>
      </c>
      <c r="C7" t="n">
        <v>6</v>
      </c>
      <c r="D7" t="inlineStr">
        <is>
          <t>汇添富恒生科技ETF</t>
        </is>
      </c>
      <c r="E7" t="inlineStr">
        <is>
          <t>QDII</t>
        </is>
      </c>
      <c r="F7" t="n">
        <v>1.177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159312</t>
        </is>
      </c>
      <c r="B8" t="n">
        <v>0.5017978323139415</v>
      </c>
      <c r="C8" t="n">
        <v>7</v>
      </c>
      <c r="D8" t="inlineStr">
        <is>
          <t>广发恒指港股通ETF</t>
        </is>
      </c>
      <c r="E8" t="inlineStr">
        <is>
          <t>国际</t>
        </is>
      </c>
      <c r="F8" t="n">
        <v>1.167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513070</t>
        </is>
      </c>
      <c r="B9" t="n">
        <v>0.4926251378656404</v>
      </c>
      <c r="C9" t="n">
        <v>8</v>
      </c>
      <c r="D9" t="inlineStr">
        <is>
          <t>易方达中证港股通消费</t>
        </is>
      </c>
      <c r="E9" t="inlineStr">
        <is>
          <t>消费</t>
        </is>
      </c>
      <c r="F9" t="n">
        <v>1.116</v>
      </c>
      <c r="G9" t="inlineStr">
        <is>
          <t>混合</t>
        </is>
      </c>
      <c r="H9" t="inlineStr">
        <is>
          <t>防御</t>
        </is>
      </c>
      <c r="I9" t="inlineStr">
        <is>
          <t>大盘</t>
        </is>
      </c>
      <c r="J9" t="inlineStr">
        <is>
          <t>下游</t>
        </is>
      </c>
      <c r="K9" t="inlineStr">
        <is>
          <t>防御、大盘、下游</t>
        </is>
      </c>
    </row>
    <row r="10">
      <c r="A10" t="inlineStr">
        <is>
          <t>588700</t>
        </is>
      </c>
      <c r="B10" t="n">
        <v>0.4899729603693405</v>
      </c>
      <c r="C10" t="n">
        <v>9</v>
      </c>
      <c r="D10" t="inlineStr">
        <is>
          <t>嘉实上证科创板生物医</t>
        </is>
      </c>
      <c r="E10" t="inlineStr">
        <is>
          <t>生物医药</t>
        </is>
      </c>
      <c r="F10" t="n">
        <v>1.06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防御</t>
        </is>
      </c>
    </row>
    <row r="11">
      <c r="A11" t="inlineStr">
        <is>
          <t>517900</t>
        </is>
      </c>
      <c r="B11" t="n">
        <v>0.4345423887070516</v>
      </c>
      <c r="C11" t="n">
        <v>10</v>
      </c>
      <c r="D11" t="inlineStr">
        <is>
          <t>招商中证银行AH价格</t>
        </is>
      </c>
      <c r="E11" t="inlineStr">
        <is>
          <t>银行</t>
        </is>
      </c>
      <c r="F11" t="n">
        <v>1.459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价值、大盘</t>
        </is>
      </c>
    </row>
    <row r="12">
      <c r="A12" t="inlineStr">
        <is>
          <t>516670</t>
        </is>
      </c>
      <c r="B12" t="n">
        <v>0.4298138165997437</v>
      </c>
      <c r="C12" t="n">
        <v>11</v>
      </c>
      <c r="D12" t="inlineStr">
        <is>
          <t>招商中证畜牧养殖ET</t>
        </is>
      </c>
      <c r="E12" t="inlineStr">
        <is>
          <t>养殖</t>
        </is>
      </c>
      <c r="F12" t="n">
        <v>0.611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上游</t>
        </is>
      </c>
      <c r="K12" t="inlineStr">
        <is>
          <t>-</t>
        </is>
      </c>
    </row>
    <row r="13">
      <c r="A13" t="inlineStr">
        <is>
          <t>159300</t>
        </is>
      </c>
      <c r="B13" t="n">
        <v>0.3728355321339507</v>
      </c>
      <c r="C13" t="n">
        <v>12</v>
      </c>
      <c r="D13" t="inlineStr">
        <is>
          <t>富国沪深300ETF</t>
        </is>
      </c>
      <c r="E13" t="inlineStr">
        <is>
          <t>沪深300</t>
        </is>
      </c>
      <c r="F13" t="n">
        <v>5.092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515220</t>
        </is>
      </c>
      <c r="B14" t="n">
        <v>0.3157540626866072</v>
      </c>
      <c r="C14" t="n">
        <v>13</v>
      </c>
      <c r="D14" t="inlineStr">
        <is>
          <t>国泰中证煤炭ETF</t>
        </is>
      </c>
      <c r="E14" t="inlineStr">
        <is>
          <t>煤炭</t>
        </is>
      </c>
      <c r="F14" t="n">
        <v>1.159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</t>
        </is>
      </c>
    </row>
    <row r="15">
      <c r="A15" t="inlineStr">
        <is>
          <t>513190</t>
        </is>
      </c>
      <c r="B15" t="n">
        <v>0.3059206211734932</v>
      </c>
      <c r="C15" t="n">
        <v>14</v>
      </c>
      <c r="D15" t="inlineStr">
        <is>
          <t>华夏中证港股通内地金</t>
        </is>
      </c>
      <c r="E15" t="inlineStr">
        <is>
          <t>金融</t>
        </is>
      </c>
      <c r="F15" t="n">
        <v>1.702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513750</t>
        </is>
      </c>
      <c r="B16" t="n">
        <v>0.2882036070832387</v>
      </c>
      <c r="C16" t="n">
        <v>15</v>
      </c>
      <c r="D16" t="inlineStr">
        <is>
          <t>广发中证港股通非银E</t>
        </is>
      </c>
      <c r="E16" t="inlineStr">
        <is>
          <t>非银</t>
        </is>
      </c>
      <c r="F16" t="n">
        <v>1.502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价值、大盘</t>
        </is>
      </c>
    </row>
    <row r="17">
      <c r="A17" t="inlineStr">
        <is>
          <t>159981</t>
        </is>
      </c>
      <c r="B17" t="n">
        <v>0.2236445958552971</v>
      </c>
      <c r="C17" t="n">
        <v>16</v>
      </c>
      <c r="D17" t="inlineStr">
        <is>
          <t>建信能源化工期货ET</t>
        </is>
      </c>
      <c r="E17" t="inlineStr">
        <is>
          <t>化工</t>
        </is>
      </c>
      <c r="F17" t="n">
        <v>1.487</v>
      </c>
      <c r="G17" t="inlineStr">
        <is>
          <t>混合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-</t>
        </is>
      </c>
    </row>
    <row r="18">
      <c r="A18" t="inlineStr">
        <is>
          <t>159980</t>
        </is>
      </c>
      <c r="B18" t="n">
        <v>0.2063835753010731</v>
      </c>
      <c r="C18" t="n">
        <v>17</v>
      </c>
      <c r="D18" t="inlineStr">
        <is>
          <t>大成有色金属期货ET</t>
        </is>
      </c>
      <c r="E18" t="inlineStr">
        <is>
          <t>有色</t>
        </is>
      </c>
      <c r="F18" t="n">
        <v>2.091</v>
      </c>
      <c r="G18" t="inlineStr">
        <is>
          <t>价值</t>
        </is>
      </c>
      <c r="H18" t="inlineStr">
        <is>
          <t>周期</t>
        </is>
      </c>
      <c r="I18" t="inlineStr">
        <is>
          <t>混合</t>
        </is>
      </c>
      <c r="J18" t="inlineStr">
        <is>
          <t>上游</t>
        </is>
      </c>
      <c r="K18" t="inlineStr">
        <is>
          <t>价值</t>
        </is>
      </c>
    </row>
    <row r="19">
      <c r="A19" t="inlineStr">
        <is>
          <t>516810</t>
        </is>
      </c>
      <c r="B19" t="n">
        <v>0.1932352520633462</v>
      </c>
      <c r="C19" t="n">
        <v>18</v>
      </c>
      <c r="D19" t="inlineStr">
        <is>
          <t>华夏中证农业主题ET</t>
        </is>
      </c>
      <c r="E19" t="inlineStr">
        <is>
          <t>农业</t>
        </is>
      </c>
      <c r="F19" t="n">
        <v>0.733</v>
      </c>
      <c r="G19" t="inlineStr">
        <is>
          <t>混合</t>
        </is>
      </c>
      <c r="H19" t="inlineStr">
        <is>
          <t>防御</t>
        </is>
      </c>
      <c r="I19" t="inlineStr">
        <is>
          <t>小盘</t>
        </is>
      </c>
      <c r="J19" t="inlineStr">
        <is>
          <t>上游</t>
        </is>
      </c>
      <c r="K19" t="inlineStr">
        <is>
          <t>防御</t>
        </is>
      </c>
    </row>
    <row r="20">
      <c r="A20" t="inlineStr">
        <is>
          <t>159545</t>
        </is>
      </c>
      <c r="B20" t="n">
        <v>0.1915016338543252</v>
      </c>
      <c r="C20" t="n">
        <v>19</v>
      </c>
      <c r="D20" t="inlineStr">
        <is>
          <t>易方达恒生港股通高股</t>
        </is>
      </c>
      <c r="E20" t="inlineStr">
        <is>
          <t>高股息</t>
        </is>
      </c>
      <c r="F20" t="n">
        <v>1.29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价值、防御、大盘</t>
        </is>
      </c>
    </row>
    <row r="21">
      <c r="A21" t="inlineStr">
        <is>
          <t>159736</t>
        </is>
      </c>
      <c r="B21" t="n">
        <v>0.189540353857464</v>
      </c>
      <c r="C21" t="n">
        <v>20</v>
      </c>
      <c r="D21" t="inlineStr">
        <is>
          <t>天弘中证食品饮料ET</t>
        </is>
      </c>
      <c r="E21" t="inlineStr">
        <is>
          <t>食品饮料</t>
        </is>
      </c>
      <c r="F21" t="n">
        <v>0.583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价值、防御、大盘、下游</t>
        </is>
      </c>
    </row>
    <row r="22">
      <c r="A22" t="inlineStr">
        <is>
          <t>159961</t>
        </is>
      </c>
      <c r="B22" t="n">
        <v>0.1396714136455566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2.321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159629</t>
        </is>
      </c>
      <c r="B23" t="n">
        <v>0.1230116765310355</v>
      </c>
      <c r="C23" t="n">
        <v>22</v>
      </c>
      <c r="D23" t="inlineStr">
        <is>
          <t>富国中证1000ET</t>
        </is>
      </c>
      <c r="E23" t="inlineStr">
        <is>
          <t>中证1000</t>
        </is>
      </c>
      <c r="F23" t="n">
        <v>3.182</v>
      </c>
      <c r="G23" t="inlineStr">
        <is>
          <t>成长</t>
        </is>
      </c>
      <c r="H23" t="inlineStr">
        <is>
          <t>中性</t>
        </is>
      </c>
      <c r="I23" t="inlineStr">
        <is>
          <t>小盘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159333</t>
        </is>
      </c>
      <c r="B24" t="n">
        <v>0.07568081693614168</v>
      </c>
      <c r="C24" t="n">
        <v>23</v>
      </c>
      <c r="D24" t="inlineStr">
        <is>
          <t>万家中证港股通央企红</t>
        </is>
      </c>
      <c r="E24" t="inlineStr">
        <is>
          <t>红利</t>
        </is>
      </c>
      <c r="F24" t="n">
        <v>1.295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价值、防御、大盘</t>
        </is>
      </c>
    </row>
    <row r="25">
      <c r="A25" t="inlineStr">
        <is>
          <t>513170</t>
        </is>
      </c>
      <c r="B25" t="n">
        <v>0.07052384836397954</v>
      </c>
      <c r="C25" t="n">
        <v>24</v>
      </c>
      <c r="D25" t="inlineStr">
        <is>
          <t>鹏华恒生中国央企(Q</t>
        </is>
      </c>
      <c r="E25" t="inlineStr">
        <is>
          <t>国央企</t>
        </is>
      </c>
      <c r="F25" t="n">
        <v>1.527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530680</t>
        </is>
      </c>
      <c r="B26" t="n">
        <v>0.04972907067728191</v>
      </c>
      <c r="C26" t="n">
        <v>25</v>
      </c>
      <c r="D26" t="inlineStr">
        <is>
          <t>兴业上证180ETF</t>
        </is>
      </c>
      <c r="E26" t="inlineStr">
        <is>
          <t>上证180</t>
        </is>
      </c>
      <c r="F26" t="n">
        <v>1.15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512090</t>
        </is>
      </c>
      <c r="B27" t="n">
        <v>0.02759035301637144</v>
      </c>
      <c r="C27" t="n">
        <v>26</v>
      </c>
      <c r="D27" t="inlineStr">
        <is>
          <t>易方达MSCI中国A</t>
        </is>
      </c>
      <c r="E27" t="inlineStr">
        <is>
          <t>MSCI</t>
        </is>
      </c>
      <c r="F27" t="n">
        <v>1.998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159739</t>
        </is>
      </c>
      <c r="B28" t="n">
        <v>0.02610853500357466</v>
      </c>
      <c r="C28" t="n">
        <v>27</v>
      </c>
      <c r="D28" t="inlineStr">
        <is>
          <t>鹏华中证云计算与大数</t>
        </is>
      </c>
      <c r="E28" t="inlineStr">
        <is>
          <t>云计算与大数据</t>
        </is>
      </c>
      <c r="F28" t="n">
        <v>1.649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下游</t>
        </is>
      </c>
      <c r="K28" t="inlineStr">
        <is>
          <t>下游</t>
        </is>
      </c>
    </row>
    <row r="29">
      <c r="A29" t="inlineStr">
        <is>
          <t>159337</t>
        </is>
      </c>
      <c r="B29" t="n">
        <v>0.01449664965972906</v>
      </c>
      <c r="C29" t="n">
        <v>28</v>
      </c>
      <c r="D29" t="inlineStr">
        <is>
          <t>中证500ETF基金</t>
        </is>
      </c>
      <c r="E29" t="inlineStr">
        <is>
          <t>中证500</t>
        </is>
      </c>
      <c r="F29" t="n">
        <v>1.813</v>
      </c>
      <c r="G29" t="inlineStr">
        <is>
          <t>混合</t>
        </is>
      </c>
      <c r="H29" t="inlineStr">
        <is>
          <t>中性</t>
        </is>
      </c>
      <c r="I29" t="inlineStr">
        <is>
          <t>中盘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516970</t>
        </is>
      </c>
      <c r="B30" t="n">
        <v>-0.02509931021507386</v>
      </c>
      <c r="C30" t="n">
        <v>29</v>
      </c>
      <c r="D30" t="inlineStr">
        <is>
          <t>广发中证基建工程ET</t>
        </is>
      </c>
      <c r="E30" t="inlineStr">
        <is>
          <t>基建</t>
        </is>
      </c>
      <c r="F30" t="n">
        <v>1.084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159562</t>
        </is>
      </c>
      <c r="B31" t="n">
        <v>-0.02725441228526661</v>
      </c>
      <c r="C31" t="n">
        <v>30</v>
      </c>
      <c r="D31" t="inlineStr">
        <is>
          <t>华夏中证沪深港黄金产</t>
        </is>
      </c>
      <c r="E31" t="inlineStr">
        <is>
          <t>黄金</t>
        </is>
      </c>
      <c r="F31" t="n">
        <v>1.857</v>
      </c>
      <c r="G31" t="inlineStr">
        <is>
          <t>价值</t>
        </is>
      </c>
      <c r="H31" t="inlineStr">
        <is>
          <t>防御</t>
        </is>
      </c>
      <c r="I31" t="inlineStr">
        <is>
          <t>-</t>
        </is>
      </c>
      <c r="J31" t="inlineStr">
        <is>
          <t>上游</t>
        </is>
      </c>
      <c r="K31" t="inlineStr">
        <is>
          <t>价值、防御</t>
        </is>
      </c>
    </row>
    <row r="32">
      <c r="A32" t="inlineStr">
        <is>
          <t>515800</t>
        </is>
      </c>
      <c r="B32" t="n">
        <v>-0.07953736422141436</v>
      </c>
      <c r="C32" t="n">
        <v>31</v>
      </c>
      <c r="D32" t="inlineStr">
        <is>
          <t>添富中证800ETF</t>
        </is>
      </c>
      <c r="E32" t="inlineStr">
        <is>
          <t>宽基</t>
        </is>
      </c>
      <c r="F32" t="n">
        <v>1.302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516010</t>
        </is>
      </c>
      <c r="B33" t="n">
        <v>-0.08989231079576535</v>
      </c>
      <c r="C33" t="n">
        <v>32</v>
      </c>
      <c r="D33" t="inlineStr">
        <is>
          <t>国泰中证动漫游戏ET</t>
        </is>
      </c>
      <c r="E33" t="inlineStr">
        <is>
          <t>动漫游戏</t>
        </is>
      </c>
      <c r="F33" t="n">
        <v>1.112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下游</t>
        </is>
      </c>
      <c r="K33" t="inlineStr">
        <is>
          <t>下游</t>
        </is>
      </c>
    </row>
    <row r="34">
      <c r="A34" t="inlineStr">
        <is>
          <t>515110</t>
        </is>
      </c>
      <c r="B34" t="n">
        <v>-0.09466831090595516</v>
      </c>
      <c r="C34" t="n">
        <v>33</v>
      </c>
      <c r="D34" t="inlineStr">
        <is>
          <t>易方达中证国企一带一</t>
        </is>
      </c>
      <c r="E34" t="inlineStr">
        <is>
          <t>一带一路</t>
        </is>
      </c>
      <c r="F34" t="n">
        <v>1.547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价值、大盘</t>
        </is>
      </c>
    </row>
    <row r="35">
      <c r="A35" t="inlineStr">
        <is>
          <t>510170</t>
        </is>
      </c>
      <c r="B35" t="n">
        <v>-0.09697261933992785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1.277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价值</t>
        </is>
      </c>
    </row>
    <row r="36">
      <c r="A36" t="inlineStr">
        <is>
          <t>159695</t>
        </is>
      </c>
      <c r="B36" t="n">
        <v>-0.1031911176941701</v>
      </c>
      <c r="C36" t="n">
        <v>35</v>
      </c>
      <c r="D36" t="inlineStr">
        <is>
          <t>嘉实国证通信ETF</t>
        </is>
      </c>
      <c r="E36" t="inlineStr">
        <is>
          <t>通信</t>
        </is>
      </c>
      <c r="F36" t="n">
        <v>3.03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中游</t>
        </is>
      </c>
      <c r="K36" t="inlineStr">
        <is>
          <t>-</t>
        </is>
      </c>
    </row>
    <row r="37">
      <c r="A37" t="inlineStr">
        <is>
          <t>159997</t>
        </is>
      </c>
      <c r="B37" t="n">
        <v>-0.1139983128396334</v>
      </c>
      <c r="C37" t="n">
        <v>36</v>
      </c>
      <c r="D37" t="inlineStr">
        <is>
          <t>天弘中证电子ETF</t>
        </is>
      </c>
      <c r="E37" t="inlineStr">
        <is>
          <t>电子</t>
        </is>
      </c>
      <c r="F37" t="n">
        <v>2.306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159625</t>
        </is>
      </c>
      <c r="B38" t="n">
        <v>-0.1313289414675593</v>
      </c>
      <c r="C38" t="n">
        <v>37</v>
      </c>
      <c r="D38" t="inlineStr">
        <is>
          <t>嘉实国证绿色电力ET</t>
        </is>
      </c>
      <c r="E38" t="inlineStr">
        <is>
          <t>电力</t>
        </is>
      </c>
      <c r="F38" t="n">
        <v>1.172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价值、防御、大盘</t>
        </is>
      </c>
    </row>
    <row r="39">
      <c r="A39" t="inlineStr">
        <is>
          <t>159885</t>
        </is>
      </c>
      <c r="B39" t="n">
        <v>-0.1321613250234162</v>
      </c>
      <c r="C39" t="n">
        <v>38</v>
      </c>
      <c r="D39" t="inlineStr">
        <is>
          <t>鹏华中证内地低碳经济</t>
        </is>
      </c>
      <c r="E39" t="inlineStr">
        <is>
          <t>低碳</t>
        </is>
      </c>
      <c r="F39" t="n">
        <v>0.6909999999999999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560090</t>
        </is>
      </c>
      <c r="B40" t="n">
        <v>-0.1498894025073343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1.194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价值、大盘</t>
        </is>
      </c>
    </row>
    <row r="41">
      <c r="A41" t="inlineStr">
        <is>
          <t>512580</t>
        </is>
      </c>
      <c r="B41" t="n">
        <v>-0.1505080041706448</v>
      </c>
      <c r="C41" t="n">
        <v>40</v>
      </c>
      <c r="D41" t="inlineStr">
        <is>
          <t>广发中证环保ETF</t>
        </is>
      </c>
      <c r="E41" t="inlineStr">
        <is>
          <t>环保</t>
        </is>
      </c>
      <c r="F41" t="n">
        <v>1.148</v>
      </c>
      <c r="G41" t="inlineStr">
        <is>
          <t>成长</t>
        </is>
      </c>
      <c r="H41" t="inlineStr">
        <is>
          <t>防御</t>
        </is>
      </c>
      <c r="I41" t="inlineStr">
        <is>
          <t>小盘</t>
        </is>
      </c>
      <c r="J41" t="inlineStr">
        <is>
          <t>-</t>
        </is>
      </c>
      <c r="K41" t="inlineStr">
        <is>
          <t>防御</t>
        </is>
      </c>
    </row>
    <row r="42">
      <c r="A42" t="inlineStr">
        <is>
          <t>515250</t>
        </is>
      </c>
      <c r="B42" t="n">
        <v>-0.1547187781536561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0.98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下游</t>
        </is>
      </c>
    </row>
    <row r="43">
      <c r="A43" t="inlineStr">
        <is>
          <t>588030</t>
        </is>
      </c>
      <c r="B43" t="n">
        <v>-0.1553775591729109</v>
      </c>
      <c r="C43" t="n">
        <v>42</v>
      </c>
      <c r="D43" t="inlineStr">
        <is>
          <t>博时上证科创板100</t>
        </is>
      </c>
      <c r="E43" t="inlineStr">
        <is>
          <t>科创板</t>
        </is>
      </c>
      <c r="F43" t="n">
        <v>1.852</v>
      </c>
      <c r="G43" t="inlineStr">
        <is>
          <t>成长</t>
        </is>
      </c>
      <c r="H43" t="inlineStr">
        <is>
          <t>中性</t>
        </is>
      </c>
      <c r="I43" t="inlineStr">
        <is>
          <t>中盘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562660</t>
        </is>
      </c>
      <c r="B44" t="n">
        <v>-0.1732444427950054</v>
      </c>
      <c r="C44" t="n">
        <v>43</v>
      </c>
      <c r="D44" t="inlineStr">
        <is>
          <t>华夏中证2000ET</t>
        </is>
      </c>
      <c r="E44" t="inlineStr">
        <is>
          <t>中证2000</t>
        </is>
      </c>
      <c r="F44" t="n">
        <v>1.776</v>
      </c>
      <c r="G44" t="inlineStr">
        <is>
          <t>成长</t>
        </is>
      </c>
      <c r="H44" t="inlineStr">
        <is>
          <t>中性</t>
        </is>
      </c>
      <c r="I44" t="inlineStr">
        <is>
          <t>小盘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563350</t>
        </is>
      </c>
      <c r="B45" t="n">
        <v>-0.18976048249767</v>
      </c>
      <c r="C45" t="n">
        <v>44</v>
      </c>
      <c r="D45" t="inlineStr">
        <is>
          <t>华泰柏瑞中证A50E</t>
        </is>
      </c>
      <c r="E45" t="inlineStr">
        <is>
          <t>中证A50</t>
        </is>
      </c>
      <c r="F45" t="n">
        <v>1.403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159572</t>
        </is>
      </c>
      <c r="B46" t="n">
        <v>-0.200156107139346</v>
      </c>
      <c r="C46" t="n">
        <v>45</v>
      </c>
      <c r="D46" t="inlineStr">
        <is>
          <t>易方达创业板中盘20</t>
        </is>
      </c>
      <c r="E46" t="inlineStr">
        <is>
          <t>创业板</t>
        </is>
      </c>
      <c r="F46" t="n">
        <v>1.45</v>
      </c>
      <c r="G46" t="inlineStr">
        <is>
          <t>成长</t>
        </is>
      </c>
      <c r="H46" t="inlineStr">
        <is>
          <t>中性</t>
        </is>
      </c>
      <c r="I46" t="inlineStr">
        <is>
          <t>中大盘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159566</t>
        </is>
      </c>
      <c r="B47" t="n">
        <v>-0.2284073177009714</v>
      </c>
      <c r="C47" t="n">
        <v>46</v>
      </c>
      <c r="D47" t="inlineStr">
        <is>
          <t>易方达国证新能源电池</t>
        </is>
      </c>
      <c r="E47" t="inlineStr">
        <is>
          <t>新能源</t>
        </is>
      </c>
      <c r="F47" t="n">
        <v>1.861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-</t>
        </is>
      </c>
    </row>
    <row r="48">
      <c r="A48" t="inlineStr">
        <is>
          <t>512980</t>
        </is>
      </c>
      <c r="B48" t="n">
        <v>-0.2398580269624072</v>
      </c>
      <c r="C48" t="n">
        <v>47</v>
      </c>
      <c r="D48" t="inlineStr">
        <is>
          <t>广发中证传媒ETF</t>
        </is>
      </c>
      <c r="E48" t="inlineStr">
        <is>
          <t>传媒</t>
        </is>
      </c>
      <c r="F48" t="n">
        <v>0.828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下游</t>
        </is>
      </c>
      <c r="K48" t="inlineStr">
        <is>
          <t>下游</t>
        </is>
      </c>
    </row>
    <row r="49">
      <c r="A49" t="inlineStr">
        <is>
          <t>159697</t>
        </is>
      </c>
      <c r="B49" t="n">
        <v>-0.2433141968389972</v>
      </c>
      <c r="C49" t="n">
        <v>48</v>
      </c>
      <c r="D49" t="inlineStr">
        <is>
          <t>鹏华国证石油天然气E</t>
        </is>
      </c>
      <c r="E49" t="inlineStr">
        <is>
          <t>能源</t>
        </is>
      </c>
      <c r="F49" t="n">
        <v>1.203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上游</t>
        </is>
      </c>
      <c r="K49" t="inlineStr">
        <is>
          <t>价值、大盘</t>
        </is>
      </c>
    </row>
    <row r="50">
      <c r="A50" t="inlineStr">
        <is>
          <t>159819</t>
        </is>
      </c>
      <c r="B50" t="n">
        <v>-0.2444510413635259</v>
      </c>
      <c r="C50" t="n">
        <v>49</v>
      </c>
      <c r="D50" t="inlineStr">
        <is>
          <t>易方达中证人工智能主</t>
        </is>
      </c>
      <c r="E50" t="inlineStr">
        <is>
          <t>人工智能</t>
        </is>
      </c>
      <c r="F50" t="n">
        <v>1.98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下游</t>
        </is>
      </c>
    </row>
    <row r="51">
      <c r="A51" t="inlineStr">
        <is>
          <t>515210</t>
        </is>
      </c>
      <c r="B51" t="n">
        <v>-0.2474471717066533</v>
      </c>
      <c r="C51" t="n">
        <v>50</v>
      </c>
      <c r="D51" t="inlineStr">
        <is>
          <t>国泰中证钢铁ETF</t>
        </is>
      </c>
      <c r="E51" t="inlineStr">
        <is>
          <t>钢铁</t>
        </is>
      </c>
      <c r="F51" t="n">
        <v>1.134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0.3939393939393939</v>
      </c>
      <c r="B2" t="n">
        <v>0.3483867384158582</v>
      </c>
      <c r="C2" t="n">
        <v>0.2727272727272727</v>
      </c>
      <c r="D2" t="n">
        <v>0.09615081307566131</v>
      </c>
      <c r="E2" t="n">
        <v>-0.1666666666666667</v>
      </c>
      <c r="F2" t="n">
        <v>-12046</v>
      </c>
      <c r="G2" t="n">
        <v>1.99132546247365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46219</v>
      </c>
      <c r="C2" t="n">
        <v>1.03</v>
      </c>
      <c r="D2" t="n">
        <v>172526560</v>
      </c>
      <c r="E2" t="n">
        <v>90659380</v>
      </c>
      <c r="F2" t="n">
        <v>0.9030194117806674</v>
      </c>
      <c r="G2" t="n">
        <v>6892209.15037594</v>
      </c>
      <c r="H2" t="n">
        <v>0.006527819548872181</v>
      </c>
      <c r="I2" t="n">
        <v>0.6502649507948524</v>
      </c>
      <c r="J2" t="n">
        <v>0.55</v>
      </c>
      <c r="K2" t="n">
        <v>4</v>
      </c>
      <c r="L2" t="n">
        <v>1</v>
      </c>
      <c r="M2" t="inlineStr">
        <is>
          <t>量价齐升 | 高位爆量 | 连续放量4天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46219</v>
      </c>
      <c r="C3" t="n">
        <v>3.182</v>
      </c>
      <c r="D3" t="n">
        <v>178748366</v>
      </c>
      <c r="E3" t="n">
        <v>91891641.15000001</v>
      </c>
      <c r="F3" t="n">
        <v>0.9452081142855939</v>
      </c>
      <c r="G3" t="n">
        <v>9588040.041353384</v>
      </c>
      <c r="H3" t="n">
        <v>-0.02215563909774436</v>
      </c>
      <c r="I3" t="n">
        <v>-0.8183194549583648</v>
      </c>
      <c r="J3" t="n">
        <v>0.85</v>
      </c>
      <c r="K3" t="n">
        <v>9</v>
      </c>
      <c r="L3" t="n">
        <v>0</v>
      </c>
      <c r="M3" t="inlineStr">
        <is>
          <t>放量滞涨 | 底部堆量 | 连续放量9天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159337</t>
        </is>
      </c>
      <c r="B4" s="2" t="n">
        <v>46219</v>
      </c>
      <c r="C4" t="n">
        <v>1.813</v>
      </c>
      <c r="D4" t="n">
        <v>16692520</v>
      </c>
      <c r="E4" t="n">
        <v>12161695</v>
      </c>
      <c r="F4" t="n">
        <v>0.3725488100137357</v>
      </c>
      <c r="G4" t="n">
        <v>488125.6390977444</v>
      </c>
      <c r="H4" t="n">
        <v>-0.008878947368421059</v>
      </c>
      <c r="I4" t="n">
        <v>-0.4370075046771341</v>
      </c>
      <c r="J4" t="n">
        <v>0.55</v>
      </c>
      <c r="K4" t="n">
        <v>1</v>
      </c>
      <c r="L4" t="n">
        <v>0</v>
      </c>
      <c r="M4" t="inlineStr">
        <is>
          <t>放量滞涨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159568</t>
        </is>
      </c>
      <c r="B5" s="2" t="n">
        <v>46219</v>
      </c>
      <c r="C5" t="n">
        <v>1.221</v>
      </c>
      <c r="D5" t="n">
        <v>166773080</v>
      </c>
      <c r="E5" t="n">
        <v>119635520</v>
      </c>
      <c r="F5" t="n">
        <v>0.3940097389136605</v>
      </c>
      <c r="G5" t="n">
        <v>7405121.353383458</v>
      </c>
      <c r="H5" t="n">
        <v>0.009954135338345863</v>
      </c>
      <c r="I5" t="n">
        <v>0.8641904025629998</v>
      </c>
      <c r="J5" t="n">
        <v>0.85</v>
      </c>
      <c r="K5" t="n">
        <v>10</v>
      </c>
      <c r="L5" t="n">
        <v>1</v>
      </c>
      <c r="M5" t="inlineStr">
        <is>
          <t>量价齐升 | 连续放量10天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46219</v>
      </c>
      <c r="C6" t="n">
        <v>1.98</v>
      </c>
      <c r="D6" t="n">
        <v>431272664.6</v>
      </c>
      <c r="E6" t="n">
        <v>436153848.85</v>
      </c>
      <c r="F6" t="n">
        <v>-0.01119142766450454</v>
      </c>
      <c r="G6" t="n">
        <v>-2048740.564661654</v>
      </c>
      <c r="H6" t="n">
        <v>-0.002933834586466162</v>
      </c>
      <c r="I6" t="n">
        <v>0.7002271006813019</v>
      </c>
      <c r="J6" t="n">
        <v>0.5</v>
      </c>
      <c r="K6" t="n">
        <v>0</v>
      </c>
      <c r="L6" t="n">
        <v>0</v>
      </c>
      <c r="M6" t="inlineStr">
        <is>
          <t>量价底背离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512980</t>
        </is>
      </c>
      <c r="B7" s="2" t="n">
        <v>46219</v>
      </c>
      <c r="C7" t="n">
        <v>0.828</v>
      </c>
      <c r="D7" t="n">
        <v>369485694.8</v>
      </c>
      <c r="E7" t="n">
        <v>283766064.55</v>
      </c>
      <c r="F7" t="n">
        <v>0.3020785109943831</v>
      </c>
      <c r="G7" t="n">
        <v>9724699.925563911</v>
      </c>
      <c r="H7" t="n">
        <v>0.0004609022556390965</v>
      </c>
      <c r="I7" t="n">
        <v>0.353346015396853</v>
      </c>
      <c r="J7" t="n">
        <v>0.65</v>
      </c>
      <c r="K7" t="n">
        <v>7</v>
      </c>
      <c r="L7" t="n">
        <v>0.8148148148148144</v>
      </c>
      <c r="M7" t="inlineStr">
        <is>
          <t>量价齐升 | 连续放量7天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512660</t>
        </is>
      </c>
      <c r="B8" s="2" t="n">
        <v>46219</v>
      </c>
      <c r="C8" t="n">
        <v>1.12</v>
      </c>
      <c r="D8" t="n">
        <v>378410173.4</v>
      </c>
      <c r="E8" t="n">
        <v>333917888.55</v>
      </c>
      <c r="F8" t="n">
        <v>0.1332431905436471</v>
      </c>
      <c r="G8" t="n">
        <v>8956512.463909775</v>
      </c>
      <c r="H8" t="n">
        <v>-0.005150375939849627</v>
      </c>
      <c r="I8" t="n">
        <v>0.4852384557153672</v>
      </c>
      <c r="J8" t="n">
        <v>0.65</v>
      </c>
      <c r="K8" t="n">
        <v>0</v>
      </c>
      <c r="L8" t="n">
        <v>0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159572</t>
        </is>
      </c>
      <c r="B9" s="2" t="n">
        <v>46219</v>
      </c>
      <c r="C9" t="n">
        <v>1.45</v>
      </c>
      <c r="D9" t="n">
        <v>13222780</v>
      </c>
      <c r="E9" t="n">
        <v>13651690</v>
      </c>
      <c r="F9" t="n">
        <v>-0.03141808816344349</v>
      </c>
      <c r="G9" t="n">
        <v>-148391.7293233083</v>
      </c>
      <c r="H9" t="n">
        <v>-0.01072706766917293</v>
      </c>
      <c r="I9" t="n">
        <v>0.4534443603330809</v>
      </c>
      <c r="J9" t="n">
        <v>0.5</v>
      </c>
      <c r="K9" t="n">
        <v>0</v>
      </c>
      <c r="L9" t="n">
        <v>0</v>
      </c>
      <c r="M9" t="inlineStr">
        <is>
          <t>量价底背离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46219</v>
      </c>
      <c r="C10" t="n">
        <v>1.487</v>
      </c>
      <c r="D10" t="n">
        <v>1445940</v>
      </c>
      <c r="E10" t="n">
        <v>2740270</v>
      </c>
      <c r="F10" t="n">
        <v>-0.472336667554657</v>
      </c>
      <c r="G10" t="n">
        <v>-125720.3007518797</v>
      </c>
      <c r="H10" t="n">
        <v>-0.007305263157894734</v>
      </c>
      <c r="I10" t="n">
        <v>0.3400227430419784</v>
      </c>
      <c r="J10" t="n">
        <v>0.25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159570</t>
        </is>
      </c>
      <c r="B11" s="2" t="n">
        <v>46219</v>
      </c>
      <c r="C11" t="n">
        <v>1.458</v>
      </c>
      <c r="D11" t="n">
        <v>3424706549.6</v>
      </c>
      <c r="E11" t="n">
        <v>3012866098.1</v>
      </c>
      <c r="F11" t="n">
        <v>0.1366939114087142</v>
      </c>
      <c r="G11" t="n">
        <v>62490932.08421053</v>
      </c>
      <c r="H11" t="n">
        <v>0.01146842105263158</v>
      </c>
      <c r="I11" t="n">
        <v>0.7837940736045605</v>
      </c>
      <c r="J11" t="n">
        <v>0.65</v>
      </c>
      <c r="K11" t="n">
        <v>3</v>
      </c>
      <c r="L11" t="n">
        <v>0.9402985074626865</v>
      </c>
      <c r="M11" t="inlineStr">
        <is>
          <t>连续放量3天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159981</t>
        </is>
      </c>
      <c r="B12" s="2" t="n">
        <v>46219</v>
      </c>
      <c r="C12" t="n">
        <v>1.487</v>
      </c>
      <c r="D12" t="n">
        <v>305999648.8</v>
      </c>
      <c r="E12" t="n">
        <v>241020805.3</v>
      </c>
      <c r="F12" t="n">
        <v>0.2695984830816596</v>
      </c>
      <c r="G12" t="n">
        <v>6691645.434586466</v>
      </c>
      <c r="H12" t="n">
        <v>0.005063909774436093</v>
      </c>
      <c r="I12" t="n">
        <v>0.8152914458743376</v>
      </c>
      <c r="J12" t="n">
        <v>0.25</v>
      </c>
      <c r="K12" t="n">
        <v>0</v>
      </c>
      <c r="L12" t="n">
        <v>0.8521126760563386</v>
      </c>
      <c r="M12" t="inlineStr">
        <is>
          <t>量价齐升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513200</t>
        </is>
      </c>
      <c r="B13" s="2" t="n">
        <v>46219</v>
      </c>
      <c r="C13" t="n">
        <v>1.007</v>
      </c>
      <c r="D13" t="n">
        <v>471605580</v>
      </c>
      <c r="E13" t="n">
        <v>359925540.2</v>
      </c>
      <c r="F13" t="n">
        <v>0.3102865101985892</v>
      </c>
      <c r="G13" t="n">
        <v>15779543.23609023</v>
      </c>
      <c r="H13" t="n">
        <v>0.00694285714285714</v>
      </c>
      <c r="I13" t="n">
        <v>0.7865253595760787</v>
      </c>
      <c r="J13" t="n">
        <v>0.9</v>
      </c>
      <c r="K13" t="n">
        <v>8</v>
      </c>
      <c r="L13" t="n">
        <v>0.9629629629629629</v>
      </c>
      <c r="M13" t="inlineStr">
        <is>
          <t>量价齐升 | 连续放量8天</t>
        </is>
      </c>
      <c r="N13" t="inlineStr">
        <is>
          <t>易方达中证港股通医药</t>
        </is>
      </c>
      <c r="O13" t="inlineStr">
        <is>
          <t>医药</t>
        </is>
      </c>
    </row>
    <row r="14">
      <c r="A14" s="1" t="inlineStr">
        <is>
          <t>513310</t>
        </is>
      </c>
      <c r="B14" s="2" t="n">
        <v>46219</v>
      </c>
      <c r="C14" t="n">
        <v>5.151</v>
      </c>
      <c r="D14" t="n">
        <v>2586911323.6</v>
      </c>
      <c r="E14" t="n">
        <v>2341738648.3</v>
      </c>
      <c r="F14" t="n">
        <v>0.1046968565334925</v>
      </c>
      <c r="G14" t="n">
        <v>34631454.86015038</v>
      </c>
      <c r="H14" t="n">
        <v>-0.05698571428571426</v>
      </c>
      <c r="I14" t="n">
        <v>-0.3368660105980317</v>
      </c>
      <c r="J14" t="n">
        <v>0.75</v>
      </c>
      <c r="K14" t="n">
        <v>3</v>
      </c>
      <c r="L14" t="n">
        <v>0</v>
      </c>
      <c r="M14" t="inlineStr">
        <is>
          <t>连续放量3天</t>
        </is>
      </c>
      <c r="N14" t="inlineStr">
        <is>
          <t>华泰柏瑞中韩半导体E</t>
        </is>
      </c>
      <c r="O14" t="inlineStr">
        <is>
          <t>半导体</t>
        </is>
      </c>
    </row>
    <row r="15">
      <c r="A15" s="1" t="inlineStr">
        <is>
          <t>510170</t>
        </is>
      </c>
      <c r="B15" s="2" t="n">
        <v>46219</v>
      </c>
      <c r="C15" t="n">
        <v>1.277</v>
      </c>
      <c r="D15" t="n">
        <v>18735800.2</v>
      </c>
      <c r="E15" t="n">
        <v>17454280.45</v>
      </c>
      <c r="F15" t="n">
        <v>0.07342151706975697</v>
      </c>
      <c r="G15" t="n">
        <v>-94922.35112781957</v>
      </c>
      <c r="H15" t="n">
        <v>-0.005924060150375944</v>
      </c>
      <c r="I15" t="n">
        <v>0.3202119606358819</v>
      </c>
      <c r="J15" t="n">
        <v>0.3</v>
      </c>
      <c r="K15" t="n">
        <v>0</v>
      </c>
      <c r="L15" t="n">
        <v>0.1583333333333327</v>
      </c>
      <c r="M15" t="inlineStr">
        <is>
          <t>量价底背离</t>
        </is>
      </c>
      <c r="N15" t="inlineStr">
        <is>
          <t>国联安上证商品ETF</t>
        </is>
      </c>
      <c r="O15" t="inlineStr">
        <is>
          <t>商品</t>
        </is>
      </c>
    </row>
    <row r="16">
      <c r="A16" s="1" t="inlineStr">
        <is>
          <t>560280</t>
        </is>
      </c>
      <c r="B16" s="2" t="n">
        <v>46219</v>
      </c>
      <c r="C16" t="n">
        <v>1.51</v>
      </c>
      <c r="D16" t="n">
        <v>94017729.2</v>
      </c>
      <c r="E16" t="n">
        <v>116402897.8</v>
      </c>
      <c r="F16" t="n">
        <v>-0.1923076574817023</v>
      </c>
      <c r="G16" t="n">
        <v>-1112219.535338346</v>
      </c>
      <c r="H16" t="n">
        <v>-0.001351127819548876</v>
      </c>
      <c r="I16" t="n">
        <v>0.6290265527135239</v>
      </c>
      <c r="J16" t="n">
        <v>0.4</v>
      </c>
      <c r="K16" t="n">
        <v>0</v>
      </c>
      <c r="L16" t="n">
        <v>0.1864406779661017</v>
      </c>
      <c r="M16" t="inlineStr">
        <is>
          <t>量价底背离</t>
        </is>
      </c>
      <c r="N16" t="inlineStr">
        <is>
          <t>广发中证工程机械主题</t>
        </is>
      </c>
      <c r="O16" t="inlineStr">
        <is>
          <t>工程机械</t>
        </is>
      </c>
    </row>
    <row r="17">
      <c r="A17" s="1" t="inlineStr">
        <is>
          <t>159980</t>
        </is>
      </c>
      <c r="B17" s="2" t="n">
        <v>46219</v>
      </c>
      <c r="C17" t="n">
        <v>2.091</v>
      </c>
      <c r="D17" t="n">
        <v>140389824.8</v>
      </c>
      <c r="E17" t="n">
        <v>170800872.8</v>
      </c>
      <c r="F17" t="n">
        <v>-0.17804972247191</v>
      </c>
      <c r="G17" t="n">
        <v>-7475882.040601504</v>
      </c>
      <c r="H17" t="n">
        <v>0.00273082706766917</v>
      </c>
      <c r="I17" t="n">
        <v>-0.5838697881633973</v>
      </c>
      <c r="J17" t="n">
        <v>0.1</v>
      </c>
      <c r="K17" t="n">
        <v>0</v>
      </c>
      <c r="L17" t="n">
        <v>0.9682539682539718</v>
      </c>
      <c r="M17" t="inlineStr">
        <is>
          <t>量价背离</t>
        </is>
      </c>
      <c r="N17" t="inlineStr">
        <is>
          <t>大成有色金属期货ET</t>
        </is>
      </c>
      <c r="O17" t="inlineStr">
        <is>
          <t>有色</t>
        </is>
      </c>
    </row>
    <row r="18">
      <c r="A18" s="1" t="inlineStr">
        <is>
          <t>159558</t>
        </is>
      </c>
      <c r="B18" s="2" t="n">
        <v>46219</v>
      </c>
      <c r="C18" t="n">
        <v>1.166</v>
      </c>
      <c r="D18" t="n">
        <v>2171994161.8</v>
      </c>
      <c r="E18" t="n">
        <v>1229076141.8</v>
      </c>
      <c r="F18" t="n">
        <v>0.7671762455815658</v>
      </c>
      <c r="G18" t="n">
        <v>117097320.5804511</v>
      </c>
      <c r="H18" t="n">
        <v>-0.2163616541353384</v>
      </c>
      <c r="I18" t="n">
        <v>-0.626277969923644</v>
      </c>
      <c r="J18" t="n">
        <v>0.95</v>
      </c>
      <c r="K18" t="n">
        <v>8</v>
      </c>
      <c r="L18" t="n">
        <v>0</v>
      </c>
      <c r="M18" t="inlineStr">
        <is>
          <t>放量滞涨 | 底部堆量 | 连续放量8天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159565</t>
        </is>
      </c>
      <c r="B19" s="2" t="n">
        <v>46219</v>
      </c>
      <c r="C19" t="n">
        <v>1.339</v>
      </c>
      <c r="D19" t="n">
        <v>24423280</v>
      </c>
      <c r="E19" t="n">
        <v>26333190</v>
      </c>
      <c r="F19" t="n">
        <v>-0.0725286226241485</v>
      </c>
      <c r="G19" t="n">
        <v>47003.15789473684</v>
      </c>
      <c r="H19" t="n">
        <v>-0.005434586466165414</v>
      </c>
      <c r="I19" t="n">
        <v>0.5058690252829434</v>
      </c>
      <c r="J19" t="n">
        <v>0.75</v>
      </c>
      <c r="K19" t="n">
        <v>0</v>
      </c>
      <c r="L19" t="n">
        <v>0.00510204081632597</v>
      </c>
      <c r="M19" t="inlineStr">
        <is>
          <t>量价底背离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159300</t>
        </is>
      </c>
      <c r="B20" s="2" t="n">
        <v>46219</v>
      </c>
      <c r="C20" t="n">
        <v>5.092</v>
      </c>
      <c r="D20" t="n">
        <v>51961820</v>
      </c>
      <c r="E20" t="n">
        <v>23958850</v>
      </c>
      <c r="F20" t="n">
        <v>1.168794412085722</v>
      </c>
      <c r="G20" t="n">
        <v>2296872.330827068</v>
      </c>
      <c r="H20" t="n">
        <v>-0.009155639097744379</v>
      </c>
      <c r="I20" t="n">
        <v>-0.5303503875254933</v>
      </c>
      <c r="J20" t="n">
        <v>0.6</v>
      </c>
      <c r="K20" t="n">
        <v>1</v>
      </c>
      <c r="L20" t="n">
        <v>0.003558718861207996</v>
      </c>
      <c r="M20" t="inlineStr">
        <is>
          <t>放量滞涨 | 底部堆量</t>
        </is>
      </c>
      <c r="N20" t="inlineStr">
        <is>
          <t>富国沪深300ETF</t>
        </is>
      </c>
      <c r="O20" t="inlineStr">
        <is>
          <t>沪深300</t>
        </is>
      </c>
    </row>
    <row r="21">
      <c r="A21" s="1" t="inlineStr">
        <is>
          <t>513070</t>
        </is>
      </c>
      <c r="B21" s="2" t="n">
        <v>46219</v>
      </c>
      <c r="C21" t="n">
        <v>1.116</v>
      </c>
      <c r="D21" t="n">
        <v>204893151</v>
      </c>
      <c r="E21" t="n">
        <v>146298168.7</v>
      </c>
      <c r="F21" t="n">
        <v>0.400517537715426</v>
      </c>
      <c r="G21" t="n">
        <v>7045095.090225564</v>
      </c>
      <c r="H21" t="n">
        <v>0.002768421052631583</v>
      </c>
      <c r="I21" t="n">
        <v>0.3111279333838001</v>
      </c>
      <c r="J21" t="n">
        <v>0.6</v>
      </c>
      <c r="K21" t="n">
        <v>7</v>
      </c>
      <c r="L21" t="n">
        <v>1</v>
      </c>
      <c r="M21" t="inlineStr">
        <is>
          <t>量价齐升 | 连续放量7天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159961</t>
        </is>
      </c>
      <c r="B22" s="2" t="n">
        <v>46219</v>
      </c>
      <c r="C22" t="n">
        <v>2.321</v>
      </c>
      <c r="D22" t="n">
        <v>3590380</v>
      </c>
      <c r="E22" t="n">
        <v>2835478.15</v>
      </c>
      <c r="F22" t="n">
        <v>0.2662344091771611</v>
      </c>
      <c r="G22" t="n">
        <v>25385.38120300752</v>
      </c>
      <c r="H22" t="n">
        <v>-0.008508270676691725</v>
      </c>
      <c r="I22" t="n">
        <v>-0.2823618470855412</v>
      </c>
      <c r="J22" t="n">
        <v>0.65</v>
      </c>
      <c r="K22" t="n">
        <v>7</v>
      </c>
      <c r="L22" t="n">
        <v>0.1092436974789926</v>
      </c>
      <c r="M22" t="inlineStr">
        <is>
          <t>连续放量7天</t>
        </is>
      </c>
      <c r="N22" t="inlineStr">
        <is>
          <t>方正富邦深证100E</t>
        </is>
      </c>
      <c r="O22" t="inlineStr">
        <is>
          <t>深证100</t>
        </is>
      </c>
    </row>
    <row r="23">
      <c r="A23" s="1" t="inlineStr">
        <is>
          <t>159997</t>
        </is>
      </c>
      <c r="B23" s="2" t="n">
        <v>46219</v>
      </c>
      <c r="C23" t="n">
        <v>2.306</v>
      </c>
      <c r="D23" t="n">
        <v>52555680.4</v>
      </c>
      <c r="E23" t="n">
        <v>58201811.2</v>
      </c>
      <c r="F23" t="n">
        <v>-0.09700953773754728</v>
      </c>
      <c r="G23" t="n">
        <v>-291182.6511278196</v>
      </c>
      <c r="H23" t="n">
        <v>-0.01597443609022555</v>
      </c>
      <c r="I23" t="n">
        <v>0.4150238368761729</v>
      </c>
      <c r="J23" t="n">
        <v>0.55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天弘中证电子ETF</t>
        </is>
      </c>
      <c r="O23" t="inlineStr">
        <is>
          <t>电子</t>
        </is>
      </c>
    </row>
    <row r="24">
      <c r="A24" s="1" t="inlineStr">
        <is>
          <t>561380</t>
        </is>
      </c>
      <c r="B24" s="2" t="n">
        <v>46219</v>
      </c>
      <c r="C24" t="n">
        <v>0.723</v>
      </c>
      <c r="D24" t="n">
        <v>129301323</v>
      </c>
      <c r="E24" t="n">
        <v>199164395.95</v>
      </c>
      <c r="F24" t="n">
        <v>-0.3507809345980646</v>
      </c>
      <c r="G24" t="n">
        <v>-4566730.534586466</v>
      </c>
      <c r="H24" t="n">
        <v>-0.009767669172932331</v>
      </c>
      <c r="I24" t="n">
        <v>0.4377130188825468</v>
      </c>
      <c r="J24" t="n">
        <v>0.4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159636</t>
        </is>
      </c>
      <c r="B25" s="2" t="n">
        <v>46219</v>
      </c>
      <c r="C25" t="n">
        <v>0.543</v>
      </c>
      <c r="D25" t="n">
        <v>1391330809.8</v>
      </c>
      <c r="E25" t="n">
        <v>2300155949.7</v>
      </c>
      <c r="F25" t="n">
        <v>-0.3951145747393929</v>
      </c>
      <c r="G25" t="n">
        <v>-70572804.6932331</v>
      </c>
      <c r="H25" t="n">
        <v>0.003894736842105266</v>
      </c>
      <c r="I25" t="n">
        <v>-0.4424243693825852</v>
      </c>
      <c r="J25" t="n">
        <v>0.55</v>
      </c>
      <c r="K25" t="n">
        <v>0</v>
      </c>
      <c r="L25" t="n">
        <v>1</v>
      </c>
      <c r="M25" t="inlineStr">
        <is>
          <t>缩量上涨(背离) | 量价背离</t>
        </is>
      </c>
      <c r="N25" t="inlineStr">
        <is>
          <t>工银瑞信国证港股通科</t>
        </is>
      </c>
      <c r="O25" t="inlineStr">
        <is>
          <t>科技</t>
        </is>
      </c>
    </row>
    <row r="26">
      <c r="A26" s="1" t="inlineStr">
        <is>
          <t>159916</t>
        </is>
      </c>
      <c r="B26" s="2" t="n">
        <v>46219</v>
      </c>
      <c r="C26" t="n">
        <v>5.049</v>
      </c>
      <c r="D26" t="n">
        <v>31880</v>
      </c>
      <c r="E26" t="n">
        <v>201883.8</v>
      </c>
      <c r="F26" t="n">
        <v>-0.8420873789774117</v>
      </c>
      <c r="G26" t="n">
        <v>-17610.86917293233</v>
      </c>
      <c r="H26" t="n">
        <v>-0.002999248120300737</v>
      </c>
      <c r="I26" t="n">
        <v>0.501892505677517</v>
      </c>
      <c r="J26" t="n">
        <v>0.25</v>
      </c>
      <c r="K26" t="n">
        <v>0</v>
      </c>
      <c r="L26" t="n">
        <v>0.638613861386141</v>
      </c>
      <c r="M26" t="inlineStr">
        <is>
          <t>量价底背离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513190</t>
        </is>
      </c>
      <c r="B27" s="2" t="n">
        <v>46219</v>
      </c>
      <c r="C27" t="n">
        <v>1.702</v>
      </c>
      <c r="D27" t="n">
        <v>257559940</v>
      </c>
      <c r="E27" t="n">
        <v>273161405</v>
      </c>
      <c r="F27" t="n">
        <v>-0.05711445582878005</v>
      </c>
      <c r="G27" t="n">
        <v>-2838487.142857143</v>
      </c>
      <c r="H27" t="n">
        <v>0.004902255639097743</v>
      </c>
      <c r="I27" t="n">
        <v>-0.3217259651778955</v>
      </c>
      <c r="J27" t="n">
        <v>0.2</v>
      </c>
      <c r="K27" t="n">
        <v>0</v>
      </c>
      <c r="L27" t="n">
        <v>0.9696969696969685</v>
      </c>
      <c r="M27" t="inlineStr">
        <is>
          <t>量价背离</t>
        </is>
      </c>
      <c r="N27" t="inlineStr">
        <is>
          <t>华夏中证港股通内地金</t>
        </is>
      </c>
      <c r="O27" t="inlineStr">
        <is>
          <t>金融</t>
        </is>
      </c>
    </row>
    <row r="28">
      <c r="A28" s="1" t="inlineStr">
        <is>
          <t>513750</t>
        </is>
      </c>
      <c r="B28" s="2" t="n">
        <v>46219</v>
      </c>
      <c r="C28" t="n">
        <v>1.502</v>
      </c>
      <c r="D28" t="n">
        <v>687689108</v>
      </c>
      <c r="E28" t="n">
        <v>641494221.85</v>
      </c>
      <c r="F28" t="n">
        <v>0.07201138307493848</v>
      </c>
      <c r="G28" t="n">
        <v>-7407940.387218042</v>
      </c>
      <c r="H28" t="n">
        <v>0.004490225563909772</v>
      </c>
      <c r="I28" t="n">
        <v>-0.352006056018168</v>
      </c>
      <c r="J28" t="n">
        <v>0.2</v>
      </c>
      <c r="K28" t="n">
        <v>0</v>
      </c>
      <c r="L28" t="n">
        <v>0.9736842105263167</v>
      </c>
      <c r="M28" t="inlineStr">
        <is>
          <t>量价背离</t>
        </is>
      </c>
      <c r="N28" t="inlineStr">
        <is>
          <t>广发中证港股通非银E</t>
        </is>
      </c>
      <c r="O28" t="inlineStr">
        <is>
          <t>非银</t>
        </is>
      </c>
    </row>
    <row r="29">
      <c r="A29" s="1" t="inlineStr">
        <is>
          <t>159545</t>
        </is>
      </c>
      <c r="B29" s="2" t="n">
        <v>46219</v>
      </c>
      <c r="C29" t="n">
        <v>1.29</v>
      </c>
      <c r="D29" t="n">
        <v>104572642.8</v>
      </c>
      <c r="E29" t="n">
        <v>111655899.1</v>
      </c>
      <c r="F29" t="n">
        <v>-0.06343826306620992</v>
      </c>
      <c r="G29" t="n">
        <v>-2907885.106766918</v>
      </c>
      <c r="H29" t="n">
        <v>0.003583458646616538</v>
      </c>
      <c r="I29" t="n">
        <v>-0.4031832843898732</v>
      </c>
      <c r="J29" t="n">
        <v>0.3</v>
      </c>
      <c r="K29" t="n">
        <v>0</v>
      </c>
      <c r="L29" t="n">
        <v>1</v>
      </c>
      <c r="M29" t="inlineStr">
        <is>
          <t>量价背离</t>
        </is>
      </c>
      <c r="N29" t="inlineStr">
        <is>
          <t>易方达恒生港股通高股</t>
        </is>
      </c>
      <c r="O2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2026-07-16 13:12:38.551258</t>
        </is>
      </c>
    </row>
    <row r="4">
      <c r="A4" t="inlineStr">
        <is>
          <t>数据天数: 123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-1216.10 亿元</t>
        </is>
      </c>
    </row>
    <row r="8">
      <c r="A8" t="inlineStr">
        <is>
          <t>总资金流趋势斜率(20日): 25.4127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银行    40.32  1.020812  4.364188     1   0.5</t>
        </is>
      </c>
    </row>
    <row r="13">
      <c r="A13" t="inlineStr">
        <is>
          <t>综合    -3.51  0.270699  0.656301    32   0.1</t>
        </is>
      </c>
    </row>
    <row r="14">
      <c r="A14" t="inlineStr">
        <is>
          <t>轨交设备  -2.73  0.064526  0.081474    27   1.0</t>
        </is>
      </c>
    </row>
    <row r="15">
      <c r="A15" t="inlineStr">
        <is>
          <t>小家电   -0.80  0.076361  0.059639    12   0.7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最新值      趋势斜率         动量</t>
        </is>
      </c>
    </row>
    <row r="19">
      <c r="A19" t="inlineStr">
        <is>
          <t>光学光电子 -88.12 -1.747511 -23.016489</t>
        </is>
      </c>
    </row>
    <row r="20">
      <c r="A20" t="inlineStr">
        <is>
          <t>电子化学品 -13.90 -0.985774  -7.483226</t>
        </is>
      </c>
    </row>
    <row r="21">
      <c r="A21" t="inlineStr">
        <is>
          <t>光伏设备  -25.91 -0.157759  -3.708241</t>
        </is>
      </c>
    </row>
    <row r="22">
      <c r="A22" t="inlineStr">
        <is>
          <t>其他电子  -27.78 -0.066346  -3.532654</t>
        </is>
      </c>
    </row>
    <row r="23">
      <c r="A23" t="inlineStr">
        <is>
          <t>军工电子  -25.94 -0.063887  -3.424113</t>
        </is>
      </c>
    </row>
    <row r="24">
      <c r="A24" t="inlineStr">
        <is>
          <t>燃气    -18.11 -0.153827  -2.963173</t>
        </is>
      </c>
    </row>
    <row r="25">
      <c r="A25" t="inlineStr">
        <is>
          <t>建筑材料  -10.83 -0.018090  -0.851910</t>
        </is>
      </c>
    </row>
    <row r="26">
      <c r="A26" t="inlineStr">
        <is>
          <t>橡胶制品   -3.29 -0.151429  -0.840571</t>
        </is>
      </c>
    </row>
    <row r="27">
      <c r="A27" t="inlineStr">
        <is>
          <t>化学制品  -22.85 -0.843090  -0.359910</t>
        </is>
      </c>
    </row>
    <row r="28">
      <c r="A28" t="inlineStr">
        <is>
          <t>多元金融   -6.96 -0.092165  -0.256835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通信设备   26.3    90</t>
        </is>
      </c>
    </row>
    <row r="33">
      <c r="A33" t="inlineStr">
        <is>
          <t>半导体    26.3    88</t>
        </is>
      </c>
    </row>
    <row r="34">
      <c r="A34" t="inlineStr">
        <is>
          <t>电子化学品  12.7    61</t>
        </is>
      </c>
    </row>
    <row r="35">
      <c r="A35" t="inlineStr">
        <is>
          <t>消费电子   11.8    87</t>
        </is>
      </c>
    </row>
    <row r="36">
      <c r="A36" t="inlineStr">
        <is>
          <t>燃气      9.4    65</t>
        </is>
      </c>
    </row>
    <row r="37">
      <c r="A37" t="inlineStr">
        <is>
          <t>影视院线    8.5    52</t>
        </is>
      </c>
    </row>
    <row r="38">
      <c r="A38" t="inlineStr">
        <is>
          <t>游戏      8.1    67</t>
        </is>
      </c>
    </row>
    <row r="39">
      <c r="A39" t="inlineStr">
        <is>
          <t>非金属材料   7.0    42</t>
        </is>
      </c>
    </row>
    <row r="40">
      <c r="A40" t="inlineStr">
        <is>
          <t>光学光电子   7.0    89</t>
        </is>
      </c>
    </row>
    <row r="41">
      <c r="A41" t="inlineStr">
        <is>
          <t>橡胶制品    6.5    29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排名趋势  最新排名</t>
        </is>
      </c>
    </row>
    <row r="45">
      <c r="A45" t="inlineStr">
        <is>
          <t>白酒   -15.2     7</t>
        </is>
      </c>
    </row>
    <row r="46">
      <c r="A46" t="inlineStr">
        <is>
          <t>化学制药 -12.8    64</t>
        </is>
      </c>
    </row>
    <row r="47">
      <c r="A47" t="inlineStr">
        <is>
          <t>白色家电 -12.5    30</t>
        </is>
      </c>
    </row>
    <row r="48">
      <c r="A48" t="inlineStr">
        <is>
          <t>医疗服务 -11.1    51</t>
        </is>
      </c>
    </row>
    <row r="49">
      <c r="A49" t="inlineStr">
        <is>
          <t>中药   -11.0     2</t>
        </is>
      </c>
    </row>
    <row r="50">
      <c r="A50" t="inlineStr">
        <is>
          <t>养殖业  -10.7     4</t>
        </is>
      </c>
    </row>
    <row r="51">
      <c r="A51" t="inlineStr">
        <is>
          <t>港口航运  -9.2    16</t>
        </is>
      </c>
    </row>
    <row r="52">
      <c r="A52" t="inlineStr">
        <is>
          <t>生物制品  -8.5    45</t>
        </is>
      </c>
    </row>
    <row r="53">
      <c r="A53" t="inlineStr">
        <is>
          <t>工业金属  -8.2    79</t>
        </is>
      </c>
    </row>
    <row r="54">
      <c r="A54" t="inlineStr">
        <is>
          <t>电力    -7.8    68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银行</t>
        </is>
      </c>
      <c r="B61" t="n">
        <v>40.32</v>
      </c>
      <c r="C61" t="n">
        <v>1.020812030075188</v>
      </c>
      <c r="D61" t="n">
        <v>5.385000000000002</v>
      </c>
      <c r="E61" t="n">
        <v>1.020812030075188</v>
      </c>
      <c r="F61" t="n">
        <v>4.364187969924814</v>
      </c>
      <c r="G61" t="n">
        <v>1</v>
      </c>
      <c r="H61" t="n">
        <v>0.5000000000000008</v>
      </c>
      <c r="I61" t="inlineStr"/>
      <c r="J61" t="inlineStr"/>
    </row>
    <row r="62">
      <c r="A62" s="1" t="inlineStr">
        <is>
          <t>中药</t>
        </is>
      </c>
      <c r="B62" t="n">
        <v>6.33</v>
      </c>
      <c r="C62" t="n">
        <v>0.08304511278195489</v>
      </c>
      <c r="D62" t="n">
        <v>3.94</v>
      </c>
      <c r="E62" t="n">
        <v>0.08304511278195489</v>
      </c>
      <c r="F62" t="n">
        <v>3.856954887218045</v>
      </c>
      <c r="G62" t="n">
        <v>2</v>
      </c>
      <c r="H62" t="n">
        <v>-11</v>
      </c>
      <c r="I62" t="inlineStr"/>
      <c r="J62" t="inlineStr"/>
    </row>
    <row r="63">
      <c r="A63" s="1" t="inlineStr">
        <is>
          <t>石油加工贸易</t>
        </is>
      </c>
      <c r="B63" t="n">
        <v>3.4</v>
      </c>
      <c r="C63" t="n">
        <v>0.1624736842105263</v>
      </c>
      <c r="D63" t="n">
        <v>1.286</v>
      </c>
      <c r="E63" t="n">
        <v>0.1624736842105263</v>
      </c>
      <c r="F63" t="n">
        <v>1.123526315789474</v>
      </c>
      <c r="G63" t="n">
        <v>3</v>
      </c>
      <c r="H63" t="n">
        <v>-2.4</v>
      </c>
      <c r="I63" t="inlineStr"/>
      <c r="J63" t="inlineStr"/>
    </row>
    <row r="64">
      <c r="A64" s="1" t="inlineStr">
        <is>
          <t>养殖业</t>
        </is>
      </c>
      <c r="B64" t="n">
        <v>2.13</v>
      </c>
      <c r="C64" t="n">
        <v>0.1584661654135338</v>
      </c>
      <c r="D64" t="n">
        <v>2.175</v>
      </c>
      <c r="E64" t="n">
        <v>0.1584661654135338</v>
      </c>
      <c r="F64" t="n">
        <v>2.016533834586467</v>
      </c>
      <c r="G64" t="n">
        <v>4</v>
      </c>
      <c r="H64" t="n">
        <v>-10.7</v>
      </c>
      <c r="I64" t="inlineStr"/>
      <c r="J64" t="inlineStr"/>
    </row>
    <row r="65">
      <c r="A65" s="1" t="inlineStr">
        <is>
          <t>食品加工制造</t>
        </is>
      </c>
      <c r="B65" t="n">
        <v>1.9</v>
      </c>
      <c r="C65" t="n">
        <v>0.1436691729323308</v>
      </c>
      <c r="D65" t="n">
        <v>1.404</v>
      </c>
      <c r="E65" t="n">
        <v>0.1436691729323308</v>
      </c>
      <c r="F65" t="n">
        <v>1.260330827067669</v>
      </c>
      <c r="G65" t="n">
        <v>5</v>
      </c>
      <c r="H65" t="n">
        <v>-6.7</v>
      </c>
      <c r="I65" t="inlineStr"/>
      <c r="J65" t="inlineStr"/>
    </row>
    <row r="66">
      <c r="A66" s="1" t="inlineStr">
        <is>
          <t>医药商业</t>
        </is>
      </c>
      <c r="B66" t="n">
        <v>1.05</v>
      </c>
      <c r="C66" t="n">
        <v>0.04944360902255639</v>
      </c>
      <c r="D66" t="n">
        <v>0.712</v>
      </c>
      <c r="E66" t="n">
        <v>0.04944360902255639</v>
      </c>
      <c r="F66" t="n">
        <v>0.6625563909774436</v>
      </c>
      <c r="G66" t="n">
        <v>6</v>
      </c>
      <c r="H66" t="n">
        <v>-2</v>
      </c>
      <c r="I66" t="inlineStr"/>
      <c r="J66" t="inlineStr"/>
    </row>
    <row r="67">
      <c r="A67" s="1" t="inlineStr">
        <is>
          <t>白酒</t>
        </is>
      </c>
      <c r="B67" t="n">
        <v>0.53</v>
      </c>
      <c r="C67" t="n">
        <v>0.6922932330827067</v>
      </c>
      <c r="D67" t="n">
        <v>6.620000000000001</v>
      </c>
      <c r="E67" t="n">
        <v>0.6922932330827067</v>
      </c>
      <c r="F67" t="n">
        <v>5.927706766917295</v>
      </c>
      <c r="G67" t="n">
        <v>7</v>
      </c>
      <c r="H67" t="n">
        <v>-15.2</v>
      </c>
      <c r="I67" t="inlineStr"/>
      <c r="J67" t="inlineStr"/>
    </row>
    <row r="68">
      <c r="A68" s="1" t="inlineStr">
        <is>
          <t>煤炭开采加工</t>
        </is>
      </c>
      <c r="B68" t="n">
        <v>-0</v>
      </c>
      <c r="C68" t="n">
        <v>0.2465338345864662</v>
      </c>
      <c r="D68" t="n">
        <v>0.925</v>
      </c>
      <c r="E68" t="n">
        <v>0.2465338345864662</v>
      </c>
      <c r="F68" t="n">
        <v>0.6784661654135339</v>
      </c>
      <c r="G68" t="n">
        <v>8</v>
      </c>
      <c r="H68" t="n">
        <v>-4.800000000000001</v>
      </c>
      <c r="I68" t="inlineStr"/>
      <c r="J68" t="inlineStr"/>
    </row>
    <row r="69">
      <c r="A69" s="1" t="inlineStr">
        <is>
          <t>饮料制造</t>
        </is>
      </c>
      <c r="B69" t="n">
        <v>-0.11</v>
      </c>
      <c r="C69" t="n">
        <v>0.1426616541353384</v>
      </c>
      <c r="D69" t="n">
        <v>0.657</v>
      </c>
      <c r="E69" t="n">
        <v>0.1426616541353384</v>
      </c>
      <c r="F69" t="n">
        <v>0.5143383458646617</v>
      </c>
      <c r="G69" t="n">
        <v>9</v>
      </c>
      <c r="H69" t="n">
        <v>-2.5</v>
      </c>
      <c r="I69" t="inlineStr"/>
      <c r="J69" t="inlineStr"/>
    </row>
    <row r="70">
      <c r="A70" s="1" t="inlineStr">
        <is>
          <t>厨卫电器</t>
        </is>
      </c>
      <c r="B70" t="n">
        <v>-0.26</v>
      </c>
      <c r="C70" t="n">
        <v>-0.004473684210526318</v>
      </c>
      <c r="D70" t="n">
        <v>0.172</v>
      </c>
      <c r="E70" t="n">
        <v>-0.004473684210526318</v>
      </c>
      <c r="F70" t="n">
        <v>0.1764736842105264</v>
      </c>
      <c r="G70" t="n">
        <v>10</v>
      </c>
      <c r="H70" t="n">
        <v>1</v>
      </c>
      <c r="I70" t="inlineStr"/>
      <c r="J70" t="inlineStr"/>
    </row>
    <row r="71">
      <c r="A71" s="1" t="inlineStr">
        <is>
          <t>油气开采及服务</t>
        </is>
      </c>
      <c r="B71" t="n">
        <v>-0.3</v>
      </c>
      <c r="C71" t="n">
        <v>0.2425563909774436</v>
      </c>
      <c r="D71" t="n">
        <v>-0.01099999999999994</v>
      </c>
      <c r="E71" t="n">
        <v>0.2425563909774436</v>
      </c>
      <c r="F71" t="n">
        <v>-0.2535563909774435</v>
      </c>
      <c r="G71" t="n">
        <v>11</v>
      </c>
      <c r="H71" t="n">
        <v>-0.2</v>
      </c>
      <c r="I71" t="inlineStr"/>
      <c r="J71" t="inlineStr"/>
    </row>
    <row r="72">
      <c r="A72" s="1" t="inlineStr">
        <is>
          <t>小家电</t>
        </is>
      </c>
      <c r="B72" t="n">
        <v>-0.8</v>
      </c>
      <c r="C72" t="n">
        <v>0.07636090225563909</v>
      </c>
      <c r="D72" t="n">
        <v>0.136</v>
      </c>
      <c r="E72" t="n">
        <v>0.07636090225563909</v>
      </c>
      <c r="F72" t="n">
        <v>0.05963909774436089</v>
      </c>
      <c r="G72" t="n">
        <v>12</v>
      </c>
      <c r="H72" t="n">
        <v>0.7000000000000001</v>
      </c>
      <c r="I72" t="inlineStr"/>
      <c r="J72" t="inlineStr"/>
    </row>
    <row r="73">
      <c r="A73" s="1" t="inlineStr">
        <is>
          <t>公路铁路运输</t>
        </is>
      </c>
      <c r="B73" t="n">
        <v>-0.97</v>
      </c>
      <c r="C73" t="n">
        <v>-0.002436090225563918</v>
      </c>
      <c r="D73" t="n">
        <v>0.111</v>
      </c>
      <c r="E73" t="n">
        <v>-0.002436090225563918</v>
      </c>
      <c r="F73" t="n">
        <v>0.1134360902255639</v>
      </c>
      <c r="G73" t="n">
        <v>13</v>
      </c>
      <c r="H73" t="n">
        <v>0.7000000000000001</v>
      </c>
      <c r="I73" t="inlineStr"/>
      <c r="J73" t="inlineStr"/>
    </row>
    <row r="74">
      <c r="A74" s="1" t="inlineStr">
        <is>
          <t>互联网电商</t>
        </is>
      </c>
      <c r="B74" t="n">
        <v>-1.14</v>
      </c>
      <c r="C74" t="n">
        <v>-0.04263909774436089</v>
      </c>
      <c r="D74" t="n">
        <v>0.04800000000000002</v>
      </c>
      <c r="E74" t="n">
        <v>-0.04263909774436089</v>
      </c>
      <c r="F74" t="n">
        <v>0.09063909774436091</v>
      </c>
      <c r="G74" t="n">
        <v>14</v>
      </c>
      <c r="H74" t="n">
        <v>1.3</v>
      </c>
      <c r="I74" t="inlineStr"/>
      <c r="J74" t="inlineStr"/>
    </row>
    <row r="75">
      <c r="A75" s="1" t="inlineStr">
        <is>
          <t>汽车服务及其他</t>
        </is>
      </c>
      <c r="B75" t="n">
        <v>-1.3</v>
      </c>
      <c r="C75" t="n">
        <v>-0.02161654135338345</v>
      </c>
      <c r="D75" t="n">
        <v>-0.141</v>
      </c>
      <c r="E75" t="n">
        <v>-0.02161654135338345</v>
      </c>
      <c r="F75" t="n">
        <v>-0.1193834586466166</v>
      </c>
      <c r="G75" t="n">
        <v>15</v>
      </c>
      <c r="H75" t="n">
        <v>2.9</v>
      </c>
      <c r="I75" t="inlineStr"/>
      <c r="J75" t="inlineStr"/>
    </row>
    <row r="76">
      <c r="A76" s="1" t="inlineStr">
        <is>
          <t>港口航运</t>
        </is>
      </c>
      <c r="B76" t="n">
        <v>-1.52</v>
      </c>
      <c r="C76" t="n">
        <v>-0.1378571428571429</v>
      </c>
      <c r="D76" t="n">
        <v>2.18</v>
      </c>
      <c r="E76" t="n">
        <v>-0.1378571428571429</v>
      </c>
      <c r="F76" t="n">
        <v>2.317857142857143</v>
      </c>
      <c r="G76" t="n">
        <v>16</v>
      </c>
      <c r="H76" t="n">
        <v>-9.200000000000001</v>
      </c>
      <c r="I76" t="inlineStr"/>
      <c r="J76" t="inlineStr"/>
    </row>
    <row r="77">
      <c r="A77" s="1" t="inlineStr">
        <is>
          <t>物流</t>
        </is>
      </c>
      <c r="B77" t="n">
        <v>-1.74</v>
      </c>
      <c r="C77" t="n">
        <v>-0.09109774436090225</v>
      </c>
      <c r="D77" t="n">
        <v>0.7300000000000001</v>
      </c>
      <c r="E77" t="n">
        <v>-0.09109774436090225</v>
      </c>
      <c r="F77" t="n">
        <v>0.8210977443609023</v>
      </c>
      <c r="G77" t="n">
        <v>17</v>
      </c>
      <c r="H77" t="n">
        <v>-4.600000000000001</v>
      </c>
      <c r="I77" t="inlineStr"/>
      <c r="J77" t="inlineStr"/>
    </row>
    <row r="78">
      <c r="A78" s="1" t="inlineStr">
        <is>
          <t>纺织制造</t>
        </is>
      </c>
      <c r="B78" t="n">
        <v>-1.75</v>
      </c>
      <c r="C78" t="n">
        <v>-0.08977443609022559</v>
      </c>
      <c r="D78" t="n">
        <v>-0.04399999999999996</v>
      </c>
      <c r="E78" t="n">
        <v>-0.08977443609022559</v>
      </c>
      <c r="F78" t="n">
        <v>0.04577443609022563</v>
      </c>
      <c r="G78" t="n">
        <v>18</v>
      </c>
      <c r="H78" t="n">
        <v>1.6</v>
      </c>
      <c r="I78" t="inlineStr"/>
      <c r="J78" t="inlineStr"/>
    </row>
    <row r="79">
      <c r="A79" s="1" t="inlineStr">
        <is>
          <t>美容护理</t>
        </is>
      </c>
      <c r="B79" t="n">
        <v>-1.83</v>
      </c>
      <c r="C79" t="n">
        <v>0.01937593984962406</v>
      </c>
      <c r="D79" t="n">
        <v>0.0009999999999999788</v>
      </c>
      <c r="E79" t="n">
        <v>0.01937593984962406</v>
      </c>
      <c r="F79" t="n">
        <v>-0.01837593984962408</v>
      </c>
      <c r="G79" t="n">
        <v>19</v>
      </c>
      <c r="H79" t="n">
        <v>1.3</v>
      </c>
      <c r="I79" t="inlineStr"/>
      <c r="J79" t="inlineStr"/>
    </row>
    <row r="80">
      <c r="A80" s="1" t="inlineStr">
        <is>
          <t>黑色家电</t>
        </is>
      </c>
      <c r="B80" t="n">
        <v>-2.14</v>
      </c>
      <c r="C80" t="n">
        <v>0.05507518796992479</v>
      </c>
      <c r="D80" t="n">
        <v>-1.034</v>
      </c>
      <c r="E80" t="n">
        <v>0.05507518796992479</v>
      </c>
      <c r="F80" t="n">
        <v>-1.089075187969925</v>
      </c>
      <c r="G80" t="n">
        <v>20</v>
      </c>
      <c r="H80" t="n">
        <v>5.600000000000001</v>
      </c>
      <c r="I80" t="inlineStr"/>
      <c r="J80" t="inlineStr"/>
    </row>
    <row r="81">
      <c r="A81" s="1" t="inlineStr">
        <is>
          <t>贸易</t>
        </is>
      </c>
      <c r="B81" t="n">
        <v>-2.17</v>
      </c>
      <c r="C81" t="n">
        <v>0.01457142857142858</v>
      </c>
      <c r="D81" t="n">
        <v>-0.104</v>
      </c>
      <c r="E81" t="n">
        <v>0.01457142857142858</v>
      </c>
      <c r="F81" t="n">
        <v>-0.1185714285714286</v>
      </c>
      <c r="G81" t="n">
        <v>21</v>
      </c>
      <c r="H81" t="n">
        <v>1.7</v>
      </c>
      <c r="I81" t="inlineStr"/>
      <c r="J81" t="inlineStr"/>
    </row>
    <row r="82">
      <c r="A82" s="1" t="inlineStr">
        <is>
          <t>种植业与林业</t>
        </is>
      </c>
      <c r="B82" t="n">
        <v>-2.2</v>
      </c>
      <c r="C82" t="n">
        <v>-0.01608270676691729</v>
      </c>
      <c r="D82" t="n">
        <v>0.363</v>
      </c>
      <c r="E82" t="n">
        <v>-0.01608270676691729</v>
      </c>
      <c r="F82" t="n">
        <v>0.3790827067669173</v>
      </c>
      <c r="G82" t="n">
        <v>22</v>
      </c>
      <c r="H82" t="n">
        <v>-0.8</v>
      </c>
      <c r="I82" t="inlineStr"/>
      <c r="J82" t="inlineStr"/>
    </row>
    <row r="83">
      <c r="A83" s="1" t="inlineStr">
        <is>
          <t>包装印刷</t>
        </is>
      </c>
      <c r="B83" t="n">
        <v>-2.32</v>
      </c>
      <c r="C83" t="n">
        <v>0.2114586466165414</v>
      </c>
      <c r="D83" t="n">
        <v>-0.473</v>
      </c>
      <c r="E83" t="n">
        <v>0.2114586466165414</v>
      </c>
      <c r="F83" t="n">
        <v>-0.6844586466165413</v>
      </c>
      <c r="G83" t="n">
        <v>23</v>
      </c>
      <c r="H83" t="n">
        <v>3.8</v>
      </c>
      <c r="I83" t="inlineStr"/>
      <c r="J83" t="inlineStr"/>
    </row>
    <row r="84">
      <c r="A84" s="1" t="inlineStr">
        <is>
          <t>环保设备</t>
        </is>
      </c>
      <c r="B84" t="n">
        <v>-2.55</v>
      </c>
      <c r="C84" t="n">
        <v>-0.08041353383458648</v>
      </c>
      <c r="D84" t="n">
        <v>-0.06399999999999997</v>
      </c>
      <c r="E84" t="n">
        <v>-0.08041353383458648</v>
      </c>
      <c r="F84" t="n">
        <v>0.01641353383458651</v>
      </c>
      <c r="G84" t="n">
        <v>24</v>
      </c>
      <c r="H84" t="n">
        <v>1.1</v>
      </c>
      <c r="I84" t="inlineStr"/>
      <c r="J84" t="inlineStr"/>
    </row>
    <row r="85">
      <c r="A85" s="1" t="inlineStr">
        <is>
          <t>教育</t>
        </is>
      </c>
      <c r="B85" t="n">
        <v>-2.59</v>
      </c>
      <c r="C85" t="n">
        <v>0.008473684210526338</v>
      </c>
      <c r="D85" t="n">
        <v>-0.954</v>
      </c>
      <c r="E85" t="n">
        <v>0.008473684210526338</v>
      </c>
      <c r="F85" t="n">
        <v>-0.9624736842105263</v>
      </c>
      <c r="G85" t="n">
        <v>25</v>
      </c>
      <c r="H85" t="n">
        <v>4.600000000000001</v>
      </c>
      <c r="I85" t="inlineStr"/>
      <c r="J85" t="inlineStr"/>
    </row>
    <row r="86">
      <c r="A86" s="1" t="inlineStr">
        <is>
          <t>家居用品</t>
        </is>
      </c>
      <c r="B86" t="n">
        <v>-2.61</v>
      </c>
      <c r="C86" t="n">
        <v>0.01503007518796992</v>
      </c>
      <c r="D86" t="n">
        <v>-0.417</v>
      </c>
      <c r="E86" t="n">
        <v>0.01503007518796992</v>
      </c>
      <c r="F86" t="n">
        <v>-0.43203007518797</v>
      </c>
      <c r="G86" t="n">
        <v>26</v>
      </c>
      <c r="H86" t="n">
        <v>5.7</v>
      </c>
      <c r="I86" t="inlineStr"/>
      <c r="J86" t="inlineStr"/>
    </row>
    <row r="87">
      <c r="A87" s="1" t="inlineStr">
        <is>
          <t>轨交设备</t>
        </is>
      </c>
      <c r="B87" t="n">
        <v>-2.73</v>
      </c>
      <c r="C87" t="n">
        <v>0.0645263157894737</v>
      </c>
      <c r="D87" t="n">
        <v>0.146</v>
      </c>
      <c r="E87" t="n">
        <v>0.0645263157894737</v>
      </c>
      <c r="F87" t="n">
        <v>0.08147368421052635</v>
      </c>
      <c r="G87" t="n">
        <v>27</v>
      </c>
      <c r="H87" t="n">
        <v>1</v>
      </c>
      <c r="I87" t="inlineStr"/>
      <c r="J87" t="inlineStr"/>
    </row>
    <row r="88">
      <c r="A88" s="1" t="inlineStr">
        <is>
          <t>农产品加工</t>
        </is>
      </c>
      <c r="B88" t="n">
        <v>-2.76</v>
      </c>
      <c r="C88" t="n">
        <v>-0.02554135338345864</v>
      </c>
      <c r="D88" t="n">
        <v>0.459</v>
      </c>
      <c r="E88" t="n">
        <v>-0.02554135338345864</v>
      </c>
      <c r="F88" t="n">
        <v>0.4845413533834587</v>
      </c>
      <c r="G88" t="n">
        <v>28</v>
      </c>
      <c r="H88" t="n">
        <v>-1.9</v>
      </c>
      <c r="I88" t="inlineStr"/>
      <c r="J88" t="inlineStr"/>
    </row>
    <row r="89">
      <c r="A89" s="1" t="inlineStr">
        <is>
          <t>橡胶制品</t>
        </is>
      </c>
      <c r="B89" t="n">
        <v>-3.29</v>
      </c>
      <c r="C89" t="n">
        <v>-0.1514285714285714</v>
      </c>
      <c r="D89" t="n">
        <v>-0.9919999999999999</v>
      </c>
      <c r="E89" t="n">
        <v>-0.1514285714285714</v>
      </c>
      <c r="F89" t="n">
        <v>-0.8405714285714284</v>
      </c>
      <c r="G89" t="n">
        <v>29</v>
      </c>
      <c r="H89" t="n">
        <v>6.5</v>
      </c>
      <c r="I89" t="inlineStr"/>
      <c r="J89" t="inlineStr"/>
    </row>
    <row r="90">
      <c r="A90" s="1" t="inlineStr">
        <is>
          <t>服装家纺</t>
        </is>
      </c>
      <c r="B90" t="n">
        <v>-3.34</v>
      </c>
      <c r="C90" t="n">
        <v>-0.08089473684210527</v>
      </c>
      <c r="D90" t="n">
        <v>-0.15</v>
      </c>
      <c r="E90" t="n">
        <v>-0.08089473684210527</v>
      </c>
      <c r="F90" t="n">
        <v>-0.0691052631578947</v>
      </c>
      <c r="G90" t="n">
        <v>30</v>
      </c>
      <c r="H90" t="n">
        <v>2.7</v>
      </c>
      <c r="I90" t="inlineStr"/>
      <c r="J90" t="inlineStr"/>
    </row>
    <row r="91">
      <c r="A91" s="1" t="inlineStr">
        <is>
          <t>白色家电</t>
        </is>
      </c>
      <c r="B91" t="n">
        <v>-3.34</v>
      </c>
      <c r="C91" t="n">
        <v>0.2987894736842105</v>
      </c>
      <c r="D91" t="n">
        <v>4.611</v>
      </c>
      <c r="E91" t="n">
        <v>0.2987894736842105</v>
      </c>
      <c r="F91" t="n">
        <v>4.312210526315789</v>
      </c>
      <c r="G91" t="n">
        <v>30</v>
      </c>
      <c r="H91" t="n">
        <v>-12.5</v>
      </c>
      <c r="I91" t="inlineStr"/>
      <c r="J91" t="inlineStr"/>
    </row>
    <row r="92">
      <c r="A92" s="1" t="inlineStr">
        <is>
          <t>综合</t>
        </is>
      </c>
      <c r="B92" t="n">
        <v>-3.51</v>
      </c>
      <c r="C92" t="n">
        <v>0.2706992481203008</v>
      </c>
      <c r="D92" t="n">
        <v>0.927</v>
      </c>
      <c r="E92" t="n">
        <v>0.2706992481203008</v>
      </c>
      <c r="F92" t="n">
        <v>0.6563007518796993</v>
      </c>
      <c r="G92" t="n">
        <v>32</v>
      </c>
      <c r="H92" t="n">
        <v>0.1</v>
      </c>
      <c r="I92" t="inlineStr"/>
      <c r="J92" t="inlineStr"/>
    </row>
    <row r="93">
      <c r="A93" s="1" t="inlineStr">
        <is>
          <t>旅游及酒店</t>
        </is>
      </c>
      <c r="B93" t="n">
        <v>-3.76</v>
      </c>
      <c r="C93" t="n">
        <v>-0.04513533834586465</v>
      </c>
      <c r="D93" t="n">
        <v>0.2130000000000002</v>
      </c>
      <c r="E93" t="n">
        <v>-0.04513533834586465</v>
      </c>
      <c r="F93" t="n">
        <v>0.2581353383458648</v>
      </c>
      <c r="G93" t="n">
        <v>33</v>
      </c>
      <c r="H93" t="n">
        <v>0.9</v>
      </c>
      <c r="I93" t="inlineStr"/>
      <c r="J93" t="inlineStr"/>
    </row>
    <row r="94">
      <c r="A94" s="1" t="inlineStr">
        <is>
          <t>其他社会服务</t>
        </is>
      </c>
      <c r="B94" t="n">
        <v>-3.81</v>
      </c>
      <c r="C94" t="n">
        <v>0.01675939849624061</v>
      </c>
      <c r="D94" t="n">
        <v>0.3699999999999999</v>
      </c>
      <c r="E94" t="n">
        <v>0.01675939849624061</v>
      </c>
      <c r="F94" t="n">
        <v>0.3532406015037594</v>
      </c>
      <c r="G94" t="n">
        <v>34</v>
      </c>
      <c r="H94" t="n">
        <v>-1.6</v>
      </c>
      <c r="I94" t="inlineStr"/>
      <c r="J94" t="inlineStr"/>
    </row>
    <row r="95">
      <c r="A95" s="1" t="inlineStr">
        <is>
          <t>造纸</t>
        </is>
      </c>
      <c r="B95" t="n">
        <v>-3.87</v>
      </c>
      <c r="C95" t="n">
        <v>-0.02767669172932331</v>
      </c>
      <c r="D95" t="n">
        <v>-0.216</v>
      </c>
      <c r="E95" t="n">
        <v>-0.02767669172932331</v>
      </c>
      <c r="F95" t="n">
        <v>-0.1883233082706767</v>
      </c>
      <c r="G95" t="n">
        <v>35</v>
      </c>
      <c r="H95" t="n">
        <v>2.9</v>
      </c>
      <c r="I95" t="inlineStr"/>
      <c r="J95" t="inlineStr"/>
    </row>
    <row r="96">
      <c r="A96" s="1" t="inlineStr">
        <is>
          <t>化学原料</t>
        </is>
      </c>
      <c r="B96" t="n">
        <v>-4.72</v>
      </c>
      <c r="C96" t="n">
        <v>-0.09119548872180451</v>
      </c>
      <c r="D96" t="n">
        <v>1.222</v>
      </c>
      <c r="E96" t="n">
        <v>-0.09119548872180451</v>
      </c>
      <c r="F96" t="n">
        <v>1.313195488721805</v>
      </c>
      <c r="G96" t="n">
        <v>36</v>
      </c>
      <c r="H96" t="n">
        <v>-3.7</v>
      </c>
      <c r="I96" t="inlineStr"/>
      <c r="J96" t="inlineStr"/>
    </row>
    <row r="97">
      <c r="A97" s="1" t="inlineStr">
        <is>
          <t>保险</t>
        </is>
      </c>
      <c r="B97" t="n">
        <v>-4.74</v>
      </c>
      <c r="C97" t="n">
        <v>0.05585714285714288</v>
      </c>
      <c r="D97" t="n">
        <v>1.129</v>
      </c>
      <c r="E97" t="n">
        <v>0.05585714285714288</v>
      </c>
      <c r="F97" t="n">
        <v>1.073142857142857</v>
      </c>
      <c r="G97" t="n">
        <v>37</v>
      </c>
      <c r="H97" t="n">
        <v>-2.5</v>
      </c>
      <c r="I97" t="inlineStr"/>
      <c r="J97" t="inlineStr"/>
    </row>
    <row r="98">
      <c r="A98" s="1" t="inlineStr">
        <is>
          <t>工程机械</t>
        </is>
      </c>
      <c r="B98" t="n">
        <v>-4.96</v>
      </c>
      <c r="C98" t="n">
        <v>0.23996992481203</v>
      </c>
      <c r="D98" t="n">
        <v>-0.2909999999999999</v>
      </c>
      <c r="E98" t="n">
        <v>0.23996992481203</v>
      </c>
      <c r="F98" t="n">
        <v>-0.53096992481203</v>
      </c>
      <c r="G98" t="n">
        <v>38</v>
      </c>
      <c r="H98" t="n">
        <v>3.1</v>
      </c>
      <c r="I98" t="inlineStr"/>
      <c r="J98" t="inlineStr"/>
    </row>
    <row r="99">
      <c r="A99" s="1" t="inlineStr">
        <is>
          <t>通信服务</t>
        </is>
      </c>
      <c r="B99" t="n">
        <v>-5.04</v>
      </c>
      <c r="C99" t="n">
        <v>0.7133157894736845</v>
      </c>
      <c r="D99" t="n">
        <v>1.055</v>
      </c>
      <c r="E99" t="n">
        <v>0.7133157894736845</v>
      </c>
      <c r="F99" t="n">
        <v>0.3416842105263153</v>
      </c>
      <c r="G99" t="n">
        <v>39</v>
      </c>
      <c r="H99" t="n">
        <v>-3</v>
      </c>
      <c r="I99" t="inlineStr"/>
      <c r="J99" t="inlineStr"/>
    </row>
    <row r="100">
      <c r="A100" s="1" t="inlineStr">
        <is>
          <t>机场航运</t>
        </is>
      </c>
      <c r="B100" t="n">
        <v>-5.22</v>
      </c>
      <c r="C100" t="n">
        <v>-0.03045112781954891</v>
      </c>
      <c r="D100" t="n">
        <v>1.282</v>
      </c>
      <c r="E100" t="n">
        <v>-0.03045112781954891</v>
      </c>
      <c r="F100" t="n">
        <v>1.312451127819549</v>
      </c>
      <c r="G100" t="n">
        <v>40</v>
      </c>
      <c r="H100" t="n">
        <v>-4.3</v>
      </c>
      <c r="I100" t="inlineStr"/>
      <c r="J100" t="inlineStr"/>
    </row>
    <row r="101">
      <c r="A101" s="1" t="inlineStr">
        <is>
          <t>化学纤维</t>
        </is>
      </c>
      <c r="B101" t="n">
        <v>-5.24</v>
      </c>
      <c r="C101" t="n">
        <v>-0.04327819548872178</v>
      </c>
      <c r="D101" t="n">
        <v>1.169</v>
      </c>
      <c r="E101" t="n">
        <v>-0.04327819548872178</v>
      </c>
      <c r="F101" t="n">
        <v>1.212278195488722</v>
      </c>
      <c r="G101" t="n">
        <v>41</v>
      </c>
      <c r="H101" t="n">
        <v>-2.1</v>
      </c>
      <c r="I101" t="inlineStr"/>
      <c r="J101" t="inlineStr"/>
    </row>
    <row r="102">
      <c r="A102" s="1" t="inlineStr">
        <is>
          <t>非金属材料</t>
        </is>
      </c>
      <c r="B102" t="n">
        <v>-5.37</v>
      </c>
      <c r="C102" t="n">
        <v>0.2144812030075188</v>
      </c>
      <c r="D102" t="n">
        <v>-1.019</v>
      </c>
      <c r="E102" t="n">
        <v>0.2144812030075188</v>
      </c>
      <c r="F102" t="n">
        <v>-1.233481203007519</v>
      </c>
      <c r="G102" t="n">
        <v>42</v>
      </c>
      <c r="H102" t="n">
        <v>7</v>
      </c>
      <c r="I102" t="inlineStr"/>
      <c r="J102" t="inlineStr"/>
    </row>
    <row r="103">
      <c r="A103" s="1" t="inlineStr">
        <is>
          <t>能源金属</t>
        </is>
      </c>
      <c r="B103" t="n">
        <v>-6.52</v>
      </c>
      <c r="C103" t="n">
        <v>0.2147744360902257</v>
      </c>
      <c r="D103" t="n">
        <v>0.0540000000000001</v>
      </c>
      <c r="E103" t="n">
        <v>0.2147744360902257</v>
      </c>
      <c r="F103" t="n">
        <v>-0.1607744360902256</v>
      </c>
      <c r="G103" t="n">
        <v>43</v>
      </c>
      <c r="H103" t="n">
        <v>-0.4</v>
      </c>
      <c r="I103" t="inlineStr"/>
      <c r="J103" t="inlineStr"/>
    </row>
    <row r="104">
      <c r="A104" s="1" t="inlineStr">
        <is>
          <t>多元金融</t>
        </is>
      </c>
      <c r="B104" t="n">
        <v>-6.96</v>
      </c>
      <c r="C104" t="n">
        <v>-0.09216541353383453</v>
      </c>
      <c r="D104" t="n">
        <v>-0.349</v>
      </c>
      <c r="E104" t="n">
        <v>-0.09216541353383453</v>
      </c>
      <c r="F104" t="n">
        <v>-0.2568345864661655</v>
      </c>
      <c r="G104" t="n">
        <v>44</v>
      </c>
      <c r="H104" t="n">
        <v>1.5</v>
      </c>
      <c r="I104" t="inlineStr"/>
      <c r="J104" t="inlineStr"/>
    </row>
    <row r="105">
      <c r="A105" s="1" t="inlineStr">
        <is>
          <t>生物制品</t>
        </is>
      </c>
      <c r="B105" t="n">
        <v>-7.48</v>
      </c>
      <c r="C105" t="n">
        <v>-0.2750676691729323</v>
      </c>
      <c r="D105" t="n">
        <v>2.826</v>
      </c>
      <c r="E105" t="n">
        <v>-0.2750676691729323</v>
      </c>
      <c r="F105" t="n">
        <v>3.101067669172932</v>
      </c>
      <c r="G105" t="n">
        <v>45</v>
      </c>
      <c r="H105" t="n">
        <v>-8.5</v>
      </c>
      <c r="I105" t="inlineStr"/>
      <c r="J105" t="inlineStr"/>
    </row>
    <row r="106">
      <c r="A106" s="1" t="inlineStr">
        <is>
          <t>电机</t>
        </is>
      </c>
      <c r="B106" t="n">
        <v>-7.67</v>
      </c>
      <c r="C106" t="n">
        <v>-0.1252105263157895</v>
      </c>
      <c r="D106" t="n">
        <v>0.4890000000000001</v>
      </c>
      <c r="E106" t="n">
        <v>-0.1252105263157895</v>
      </c>
      <c r="F106" t="n">
        <v>0.6142105263157895</v>
      </c>
      <c r="G106" t="n">
        <v>46</v>
      </c>
      <c r="H106" t="n">
        <v>-0.1</v>
      </c>
      <c r="I106" t="inlineStr"/>
      <c r="J106" t="inlineStr"/>
    </row>
    <row r="107">
      <c r="A107" s="1" t="inlineStr">
        <is>
          <t>环境治理</t>
        </is>
      </c>
      <c r="B107" t="n">
        <v>-7.92</v>
      </c>
      <c r="C107" t="n">
        <v>0.09732330827067666</v>
      </c>
      <c r="D107" t="n">
        <v>-0.699</v>
      </c>
      <c r="E107" t="n">
        <v>0.09732330827067666</v>
      </c>
      <c r="F107" t="n">
        <v>-0.7963233082706767</v>
      </c>
      <c r="G107" t="n">
        <v>47</v>
      </c>
      <c r="H107" t="n">
        <v>2.9</v>
      </c>
      <c r="I107" t="inlineStr"/>
      <c r="J107" t="inlineStr"/>
    </row>
    <row r="108">
      <c r="A108" s="1" t="inlineStr">
        <is>
          <t>钢铁</t>
        </is>
      </c>
      <c r="B108" t="n">
        <v>-8.199999999999999</v>
      </c>
      <c r="C108" t="n">
        <v>0.291842105263158</v>
      </c>
      <c r="D108" t="n">
        <v>1.167</v>
      </c>
      <c r="E108" t="n">
        <v>0.291842105263158</v>
      </c>
      <c r="F108" t="n">
        <v>0.8751578947368422</v>
      </c>
      <c r="G108" t="n">
        <v>48</v>
      </c>
      <c r="H108" t="n">
        <v>-3.6</v>
      </c>
      <c r="I108" t="inlineStr"/>
      <c r="J108" t="inlineStr"/>
    </row>
    <row r="109">
      <c r="A109" s="1" t="inlineStr">
        <is>
          <t>医疗器械</t>
        </is>
      </c>
      <c r="B109" t="n">
        <v>-8.289999999999999</v>
      </c>
      <c r="C109" t="n">
        <v>0.07403007518796989</v>
      </c>
      <c r="D109" t="n">
        <v>1.29</v>
      </c>
      <c r="E109" t="n">
        <v>0.07403007518796989</v>
      </c>
      <c r="F109" t="n">
        <v>1.215969924812031</v>
      </c>
      <c r="G109" t="n">
        <v>49</v>
      </c>
      <c r="H109" t="n">
        <v>-4.2</v>
      </c>
      <c r="I109" t="inlineStr"/>
      <c r="J109" t="inlineStr"/>
    </row>
    <row r="110">
      <c r="A110" s="1" t="inlineStr">
        <is>
          <t>贵金属</t>
        </is>
      </c>
      <c r="B110" t="n">
        <v>-8.42</v>
      </c>
      <c r="C110" t="n">
        <v>1.837511278195489</v>
      </c>
      <c r="D110" t="n">
        <v>2.058</v>
      </c>
      <c r="E110" t="n">
        <v>1.837511278195489</v>
      </c>
      <c r="F110" t="n">
        <v>0.2204887218045115</v>
      </c>
      <c r="G110" t="n">
        <v>50</v>
      </c>
      <c r="H110" t="n">
        <v>-7</v>
      </c>
      <c r="I110" t="inlineStr"/>
      <c r="J110" t="inlineStr"/>
    </row>
    <row r="111">
      <c r="A111" s="1" t="inlineStr">
        <is>
          <t>医疗服务</t>
        </is>
      </c>
      <c r="B111" t="n">
        <v>-9.6</v>
      </c>
      <c r="C111" t="n">
        <v>-0.4513383458646618</v>
      </c>
      <c r="D111" t="n">
        <v>4.846</v>
      </c>
      <c r="E111" t="n">
        <v>-0.4513383458646618</v>
      </c>
      <c r="F111" t="n">
        <v>5.297338345864662</v>
      </c>
      <c r="G111" t="n">
        <v>51</v>
      </c>
      <c r="H111" t="n">
        <v>-11.1</v>
      </c>
      <c r="I111" t="inlineStr"/>
      <c r="J111" t="inlineStr"/>
    </row>
    <row r="112">
      <c r="A112" s="1" t="inlineStr">
        <is>
          <t>影视院线</t>
        </is>
      </c>
      <c r="B112" t="n">
        <v>-10.5</v>
      </c>
      <c r="C112" t="n">
        <v>0.1283984962406015</v>
      </c>
      <c r="D112" t="n">
        <v>-2.061</v>
      </c>
      <c r="E112" t="n">
        <v>0.1283984962406015</v>
      </c>
      <c r="F112" t="n">
        <v>-2.189398496240601</v>
      </c>
      <c r="G112" t="n">
        <v>52</v>
      </c>
      <c r="H112" t="n">
        <v>8.5</v>
      </c>
      <c r="I112" t="inlineStr"/>
      <c r="J112" t="inlineStr"/>
    </row>
    <row r="113">
      <c r="A113" s="1" t="inlineStr">
        <is>
          <t>建筑材料</t>
        </is>
      </c>
      <c r="B113" t="n">
        <v>-10.83</v>
      </c>
      <c r="C113" t="n">
        <v>-0.01809022556390984</v>
      </c>
      <c r="D113" t="n">
        <v>-0.87</v>
      </c>
      <c r="E113" t="n">
        <v>-0.01809022556390984</v>
      </c>
      <c r="F113" t="n">
        <v>-0.8519097744360902</v>
      </c>
      <c r="G113" t="n">
        <v>53</v>
      </c>
      <c r="H113" t="n">
        <v>1.9</v>
      </c>
      <c r="I113" t="inlineStr"/>
      <c r="J113" t="inlineStr"/>
    </row>
    <row r="114">
      <c r="A114" s="1" t="inlineStr">
        <is>
          <t>金属新材料</t>
        </is>
      </c>
      <c r="B114" t="n">
        <v>-11.42</v>
      </c>
      <c r="C114" t="n">
        <v>0.2245413533834587</v>
      </c>
      <c r="D114" t="n">
        <v>0.01399999999999988</v>
      </c>
      <c r="E114" t="n">
        <v>0.2245413533834587</v>
      </c>
      <c r="F114" t="n">
        <v>-0.2105413533834589</v>
      </c>
      <c r="G114" t="n">
        <v>54</v>
      </c>
      <c r="H114" t="n">
        <v>0.5</v>
      </c>
      <c r="I114" t="inlineStr"/>
      <c r="J114" t="inlineStr"/>
    </row>
    <row r="115">
      <c r="A115" s="1" t="inlineStr">
        <is>
          <t>电池</t>
        </is>
      </c>
      <c r="B115" t="n">
        <v>-11.46</v>
      </c>
      <c r="C115" t="n">
        <v>0.6618571428571428</v>
      </c>
      <c r="D115" t="n">
        <v>-1.663000000000001</v>
      </c>
      <c r="E115" t="n">
        <v>0.6618571428571428</v>
      </c>
      <c r="F115" t="n">
        <v>-2.324857142857144</v>
      </c>
      <c r="G115" t="n">
        <v>55</v>
      </c>
      <c r="H115" t="n">
        <v>-3.4</v>
      </c>
      <c r="I115" t="inlineStr"/>
      <c r="J115" t="inlineStr"/>
    </row>
    <row r="116">
      <c r="A116" s="1" t="inlineStr">
        <is>
          <t>其他电源设备</t>
        </is>
      </c>
      <c r="B116" t="n">
        <v>-11.75</v>
      </c>
      <c r="C116" t="n">
        <v>0.4313157894736843</v>
      </c>
      <c r="D116" t="n">
        <v>-1.009</v>
      </c>
      <c r="E116" t="n">
        <v>0.4313157894736843</v>
      </c>
      <c r="F116" t="n">
        <v>-1.440315789473684</v>
      </c>
      <c r="G116" t="n">
        <v>56</v>
      </c>
      <c r="H116" t="n">
        <v>1.2</v>
      </c>
      <c r="I116" t="inlineStr"/>
      <c r="J116" t="inlineStr"/>
    </row>
    <row r="117">
      <c r="A117" s="1" t="inlineStr">
        <is>
          <t>农化制品</t>
        </is>
      </c>
      <c r="B117" t="n">
        <v>-11.99</v>
      </c>
      <c r="C117" t="n">
        <v>-0.2571127819548871</v>
      </c>
      <c r="D117" t="n">
        <v>2.231</v>
      </c>
      <c r="E117" t="n">
        <v>-0.2571127819548871</v>
      </c>
      <c r="F117" t="n">
        <v>2.488112781954887</v>
      </c>
      <c r="G117" t="n">
        <v>57</v>
      </c>
      <c r="H117" t="n">
        <v>-4.7</v>
      </c>
      <c r="I117" t="inlineStr"/>
      <c r="J117" t="inlineStr"/>
    </row>
    <row r="118">
      <c r="A118" s="1" t="inlineStr">
        <is>
          <t>零售</t>
        </is>
      </c>
      <c r="B118" t="n">
        <v>-12.05</v>
      </c>
      <c r="C118" t="n">
        <v>-0.1171879699248121</v>
      </c>
      <c r="D118" t="n">
        <v>1.127999999999999</v>
      </c>
      <c r="E118" t="n">
        <v>-0.1171879699248121</v>
      </c>
      <c r="F118" t="n">
        <v>1.245187969924812</v>
      </c>
      <c r="G118" t="n">
        <v>58</v>
      </c>
      <c r="H118" t="n">
        <v>-2.2</v>
      </c>
      <c r="I118" t="inlineStr"/>
      <c r="J118" t="inlineStr"/>
    </row>
    <row r="119">
      <c r="A119" s="1" t="inlineStr">
        <is>
          <t>塑料制品</t>
        </is>
      </c>
      <c r="B119" t="n">
        <v>-12.62</v>
      </c>
      <c r="C119" t="n">
        <v>0.3776616541353383</v>
      </c>
      <c r="D119" t="n">
        <v>-1.223</v>
      </c>
      <c r="E119" t="n">
        <v>0.3776616541353383</v>
      </c>
      <c r="F119" t="n">
        <v>-1.600661654135338</v>
      </c>
      <c r="G119" t="n">
        <v>59</v>
      </c>
      <c r="H119" t="n">
        <v>2.4</v>
      </c>
      <c r="I119" t="inlineStr"/>
      <c r="J119" t="inlineStr"/>
    </row>
    <row r="120">
      <c r="A120" s="1" t="inlineStr">
        <is>
          <t>汽车整车</t>
        </is>
      </c>
      <c r="B120" t="n">
        <v>-12.66</v>
      </c>
      <c r="C120" t="n">
        <v>0.5264736842105263</v>
      </c>
      <c r="D120" t="n">
        <v>1.293</v>
      </c>
      <c r="E120" t="n">
        <v>0.5264736842105263</v>
      </c>
      <c r="F120" t="n">
        <v>0.7665263157894738</v>
      </c>
      <c r="G120" t="n">
        <v>60</v>
      </c>
      <c r="H120" t="n">
        <v>-1.7</v>
      </c>
      <c r="I120" t="inlineStr"/>
      <c r="J120" t="inlineStr"/>
    </row>
    <row r="121">
      <c r="A121" s="1" t="inlineStr">
        <is>
          <t>电子化学品</t>
        </is>
      </c>
      <c r="B121" t="n">
        <v>-13.9</v>
      </c>
      <c r="C121" t="n">
        <v>-0.9857744360902256</v>
      </c>
      <c r="D121" t="n">
        <v>-8.468999999999999</v>
      </c>
      <c r="E121" t="n">
        <v>-0.9857744360902256</v>
      </c>
      <c r="F121" t="n">
        <v>-7.483225563909774</v>
      </c>
      <c r="G121" t="n">
        <v>61</v>
      </c>
      <c r="H121" t="n">
        <v>12.7</v>
      </c>
      <c r="I121" t="inlineStr"/>
      <c r="J121" t="inlineStr"/>
    </row>
    <row r="122">
      <c r="A122" s="1" t="inlineStr">
        <is>
          <t>风电设备</t>
        </is>
      </c>
      <c r="B122" t="n">
        <v>-15.52</v>
      </c>
      <c r="C122" t="n">
        <v>-0.1745112781954888</v>
      </c>
      <c r="D122" t="n">
        <v>1.93</v>
      </c>
      <c r="E122" t="n">
        <v>-0.1745112781954888</v>
      </c>
      <c r="F122" t="n">
        <v>2.104511278195489</v>
      </c>
      <c r="G122" t="n">
        <v>62</v>
      </c>
      <c r="H122" t="n">
        <v>-7.4</v>
      </c>
      <c r="I122" t="inlineStr"/>
      <c r="J122" t="inlineStr"/>
    </row>
    <row r="123">
      <c r="A123" s="1" t="inlineStr">
        <is>
          <t>房地产</t>
        </is>
      </c>
      <c r="B123" t="n">
        <v>-15.81</v>
      </c>
      <c r="C123" t="n">
        <v>-0.1030601503759399</v>
      </c>
      <c r="D123" t="n">
        <v>0.9199999999999993</v>
      </c>
      <c r="E123" t="n">
        <v>-0.1030601503759399</v>
      </c>
      <c r="F123" t="n">
        <v>1.023060150375939</v>
      </c>
      <c r="G123" t="n">
        <v>63</v>
      </c>
      <c r="H123" t="n">
        <v>-1.9</v>
      </c>
      <c r="I123" t="inlineStr"/>
      <c r="J123" t="inlineStr"/>
    </row>
    <row r="124">
      <c r="A124" s="1" t="inlineStr">
        <is>
          <t>化学制药</t>
        </is>
      </c>
      <c r="B124" t="n">
        <v>-16.63</v>
      </c>
      <c r="C124" t="n">
        <v>-1.043345864661654</v>
      </c>
      <c r="D124" t="n">
        <v>10.202</v>
      </c>
      <c r="E124" t="n">
        <v>-1.043345864661654</v>
      </c>
      <c r="F124" t="n">
        <v>11.24534586466165</v>
      </c>
      <c r="G124" t="n">
        <v>64</v>
      </c>
      <c r="H124" t="n">
        <v>-12.8</v>
      </c>
      <c r="I124" t="inlineStr"/>
      <c r="J124" t="inlineStr"/>
    </row>
    <row r="125">
      <c r="A125" s="1" t="inlineStr">
        <is>
          <t>燃气</t>
        </is>
      </c>
      <c r="B125" t="n">
        <v>-18.11</v>
      </c>
      <c r="C125" t="n">
        <v>-0.153827067669173</v>
      </c>
      <c r="D125" t="n">
        <v>-3.117</v>
      </c>
      <c r="E125" t="n">
        <v>-0.153827067669173</v>
      </c>
      <c r="F125" t="n">
        <v>-2.963172932330827</v>
      </c>
      <c r="G125" t="n">
        <v>65</v>
      </c>
      <c r="H125" t="n">
        <v>9.4</v>
      </c>
      <c r="I125" t="inlineStr"/>
      <c r="J125" t="inlineStr"/>
    </row>
    <row r="126">
      <c r="A126" s="1" t="inlineStr">
        <is>
          <t>电网设备</t>
        </is>
      </c>
      <c r="B126" t="n">
        <v>-18.65</v>
      </c>
      <c r="C126" t="n">
        <v>0.3946992481203008</v>
      </c>
      <c r="D126" t="n">
        <v>0.8400000000000003</v>
      </c>
      <c r="E126" t="n">
        <v>0.3946992481203008</v>
      </c>
      <c r="F126" t="n">
        <v>0.4453007518796995</v>
      </c>
      <c r="G126" t="n">
        <v>66</v>
      </c>
      <c r="H126" t="n">
        <v>-3</v>
      </c>
      <c r="I126" t="inlineStr"/>
      <c r="J126" t="inlineStr"/>
    </row>
    <row r="127">
      <c r="A127" s="1" t="inlineStr">
        <is>
          <t>游戏</t>
        </is>
      </c>
      <c r="B127" t="n">
        <v>-19.9</v>
      </c>
      <c r="C127" t="n">
        <v>0.629360902255639</v>
      </c>
      <c r="D127" t="n">
        <v>-5.268</v>
      </c>
      <c r="E127" t="n">
        <v>0.629360902255639</v>
      </c>
      <c r="F127" t="n">
        <v>-5.897360902255639</v>
      </c>
      <c r="G127" t="n">
        <v>67</v>
      </c>
      <c r="H127" t="n">
        <v>8.1</v>
      </c>
      <c r="I127" t="inlineStr"/>
      <c r="J127" t="inlineStr"/>
    </row>
    <row r="128">
      <c r="A128" s="1" t="inlineStr">
        <is>
          <t>电力</t>
        </is>
      </c>
      <c r="B128" t="n">
        <v>-20.45</v>
      </c>
      <c r="C128" t="n">
        <v>0.4193458646616541</v>
      </c>
      <c r="D128" t="n">
        <v>2.964</v>
      </c>
      <c r="E128" t="n">
        <v>0.4193458646616541</v>
      </c>
      <c r="F128" t="n">
        <v>2.544654135338346</v>
      </c>
      <c r="G128" t="n">
        <v>68</v>
      </c>
      <c r="H128" t="n">
        <v>-7.800000000000001</v>
      </c>
      <c r="I128" t="inlineStr"/>
      <c r="J128" t="inlineStr"/>
    </row>
    <row r="129">
      <c r="A129" s="1" t="inlineStr">
        <is>
          <t>证券</t>
        </is>
      </c>
      <c r="B129" t="n">
        <v>-20.73</v>
      </c>
      <c r="C129" t="n">
        <v>-2.655902255639098</v>
      </c>
      <c r="D129" t="n">
        <v>6.978999999999999</v>
      </c>
      <c r="E129" t="n">
        <v>-2.655902255639098</v>
      </c>
      <c r="F129" t="n">
        <v>9.634902255639098</v>
      </c>
      <c r="G129" t="n">
        <v>69</v>
      </c>
      <c r="H129" t="n">
        <v>-4.7</v>
      </c>
      <c r="I129" t="inlineStr"/>
      <c r="J129" t="inlineStr"/>
    </row>
    <row r="130">
      <c r="A130" s="1" t="inlineStr">
        <is>
          <t>软件开发</t>
        </is>
      </c>
      <c r="B130" t="n">
        <v>-21.29</v>
      </c>
      <c r="C130" t="n">
        <v>0.4178646616541353</v>
      </c>
      <c r="D130" t="n">
        <v>-1.689</v>
      </c>
      <c r="E130" t="n">
        <v>0.4178646616541353</v>
      </c>
      <c r="F130" t="n">
        <v>-2.106864661654135</v>
      </c>
      <c r="G130" t="n">
        <v>70</v>
      </c>
      <c r="H130" t="n">
        <v>3.7</v>
      </c>
      <c r="I130" t="inlineStr"/>
      <c r="J130" t="inlineStr"/>
    </row>
    <row r="131">
      <c r="A131" s="1" t="inlineStr">
        <is>
          <t>建筑装饰</t>
        </is>
      </c>
      <c r="B131" t="n">
        <v>-21.8</v>
      </c>
      <c r="C131" t="n">
        <v>0.6716015037593986</v>
      </c>
      <c r="D131" t="n">
        <v>-0.8959999999999999</v>
      </c>
      <c r="E131" t="n">
        <v>0.6716015037593986</v>
      </c>
      <c r="F131" t="n">
        <v>-1.567601503759398</v>
      </c>
      <c r="G131" t="n">
        <v>71</v>
      </c>
      <c r="H131" t="n">
        <v>0.4</v>
      </c>
      <c r="I131" t="inlineStr"/>
      <c r="J131" t="inlineStr"/>
    </row>
    <row r="132">
      <c r="A132" s="1" t="inlineStr">
        <is>
          <t>化学制品</t>
        </is>
      </c>
      <c r="B132" t="n">
        <v>-22.85</v>
      </c>
      <c r="C132" t="n">
        <v>-0.8430902255639098</v>
      </c>
      <c r="D132" t="n">
        <v>-1.203</v>
      </c>
      <c r="E132" t="n">
        <v>-0.8430902255639098</v>
      </c>
      <c r="F132" t="n">
        <v>-0.3599097744360901</v>
      </c>
      <c r="G132" t="n">
        <v>72</v>
      </c>
      <c r="H132" t="n">
        <v>-2.4</v>
      </c>
      <c r="I132" t="inlineStr"/>
      <c r="J132" t="inlineStr"/>
    </row>
    <row r="133">
      <c r="A133" s="1" t="inlineStr">
        <is>
          <t>自动化设备</t>
        </is>
      </c>
      <c r="B133" t="n">
        <v>-25.39</v>
      </c>
      <c r="C133" t="n">
        <v>1.273210526315789</v>
      </c>
      <c r="D133" t="n">
        <v>-2.158</v>
      </c>
      <c r="E133" t="n">
        <v>1.273210526315789</v>
      </c>
      <c r="F133" t="n">
        <v>-3.43121052631579</v>
      </c>
      <c r="G133" t="n">
        <v>73</v>
      </c>
      <c r="H133" t="n">
        <v>0.3</v>
      </c>
      <c r="I133" t="inlineStr"/>
      <c r="J133" t="inlineStr"/>
    </row>
    <row r="134">
      <c r="A134" s="1" t="inlineStr">
        <is>
          <t>光伏设备</t>
        </is>
      </c>
      <c r="B134" t="n">
        <v>-25.91</v>
      </c>
      <c r="C134" t="n">
        <v>-0.1577593984962408</v>
      </c>
      <c r="D134" t="n">
        <v>-3.866</v>
      </c>
      <c r="E134" t="n">
        <v>-0.1577593984962408</v>
      </c>
      <c r="F134" t="n">
        <v>-3.708240601503759</v>
      </c>
      <c r="G134" t="n">
        <v>74</v>
      </c>
      <c r="H134" t="n">
        <v>5.600000000000001</v>
      </c>
      <c r="I134" t="inlineStr"/>
      <c r="J134" t="inlineStr"/>
    </row>
    <row r="135">
      <c r="A135" s="1" t="inlineStr">
        <is>
          <t>军工电子</t>
        </is>
      </c>
      <c r="B135" t="n">
        <v>-25.94</v>
      </c>
      <c r="C135" t="n">
        <v>-0.06388721804511288</v>
      </c>
      <c r="D135" t="n">
        <v>-3.488</v>
      </c>
      <c r="E135" t="n">
        <v>-0.06388721804511288</v>
      </c>
      <c r="F135" t="n">
        <v>-3.424112781954887</v>
      </c>
      <c r="G135" t="n">
        <v>75</v>
      </c>
      <c r="H135" t="n">
        <v>5.5</v>
      </c>
      <c r="I135" t="inlineStr"/>
      <c r="J135" t="inlineStr"/>
    </row>
    <row r="136">
      <c r="A136" s="1" t="inlineStr">
        <is>
          <t>文化传媒</t>
        </is>
      </c>
      <c r="B136" t="n">
        <v>-27.04</v>
      </c>
      <c r="C136" t="n">
        <v>0.8902556390977445</v>
      </c>
      <c r="D136" t="n">
        <v>-0.8879999999999996</v>
      </c>
      <c r="E136" t="n">
        <v>0.8902556390977445</v>
      </c>
      <c r="F136" t="n">
        <v>-1.778255639097744</v>
      </c>
      <c r="G136" t="n">
        <v>76</v>
      </c>
      <c r="H136" t="n">
        <v>0.3</v>
      </c>
      <c r="I136" t="inlineStr"/>
      <c r="J136" t="inlineStr"/>
    </row>
    <row r="137">
      <c r="A137" s="1" t="inlineStr">
        <is>
          <t>其他电子</t>
        </is>
      </c>
      <c r="B137" t="n">
        <v>-27.78</v>
      </c>
      <c r="C137" t="n">
        <v>-0.06634586466165419</v>
      </c>
      <c r="D137" t="n">
        <v>-3.599000000000001</v>
      </c>
      <c r="E137" t="n">
        <v>-0.06634586466165419</v>
      </c>
      <c r="F137" t="n">
        <v>-3.532654135338347</v>
      </c>
      <c r="G137" t="n">
        <v>77</v>
      </c>
      <c r="H137" t="n">
        <v>5.9</v>
      </c>
      <c r="I137" t="inlineStr"/>
      <c r="J137" t="inlineStr"/>
    </row>
    <row r="138">
      <c r="A138" s="1" t="inlineStr">
        <is>
          <t>小金属</t>
        </is>
      </c>
      <c r="B138" t="n">
        <v>-29.93</v>
      </c>
      <c r="C138" t="n">
        <v>1.878593984962406</v>
      </c>
      <c r="D138" t="n">
        <v>-1.792</v>
      </c>
      <c r="E138" t="n">
        <v>1.878593984962406</v>
      </c>
      <c r="F138" t="n">
        <v>-3.670593984962406</v>
      </c>
      <c r="G138" t="n">
        <v>78</v>
      </c>
      <c r="H138" t="n">
        <v>-0.6000000000000001</v>
      </c>
      <c r="I138" t="inlineStr"/>
      <c r="J138" t="inlineStr"/>
    </row>
    <row r="139">
      <c r="A139" s="1" t="inlineStr">
        <is>
          <t>工业金属</t>
        </is>
      </c>
      <c r="B139" t="n">
        <v>-30.17</v>
      </c>
      <c r="C139" t="n">
        <v>2.285954887218045</v>
      </c>
      <c r="D139" t="n">
        <v>3.013</v>
      </c>
      <c r="E139" t="n">
        <v>2.285954887218045</v>
      </c>
      <c r="F139" t="n">
        <v>0.7270451127819548</v>
      </c>
      <c r="G139" t="n">
        <v>79</v>
      </c>
      <c r="H139" t="n">
        <v>-8.200000000000001</v>
      </c>
      <c r="I139" t="inlineStr"/>
      <c r="J139" t="inlineStr"/>
    </row>
    <row r="140">
      <c r="A140" s="1" t="inlineStr">
        <is>
          <t>专用设备</t>
        </is>
      </c>
      <c r="B140" t="n">
        <v>-30.98</v>
      </c>
      <c r="C140" t="n">
        <v>0.9819097744360906</v>
      </c>
      <c r="D140" t="n">
        <v>-5.028</v>
      </c>
      <c r="E140" t="n">
        <v>0.9819097744360906</v>
      </c>
      <c r="F140" t="n">
        <v>-6.009909774436091</v>
      </c>
      <c r="G140" t="n">
        <v>80</v>
      </c>
      <c r="H140" t="n">
        <v>4.2</v>
      </c>
      <c r="I140" t="inlineStr"/>
      <c r="J140" t="inlineStr"/>
    </row>
    <row r="141">
      <c r="A141" s="1" t="inlineStr">
        <is>
          <t>IT服务</t>
        </is>
      </c>
      <c r="B141" t="n">
        <v>-32.52</v>
      </c>
      <c r="C141" t="n">
        <v>0.8207894736842105</v>
      </c>
      <c r="D141" t="n">
        <v>-0.6510000000000006</v>
      </c>
      <c r="E141" t="n">
        <v>0.8207894736842105</v>
      </c>
      <c r="F141" t="n">
        <v>-1.471789473684211</v>
      </c>
      <c r="G141" t="n">
        <v>81</v>
      </c>
      <c r="H141" t="n">
        <v>-0.4</v>
      </c>
      <c r="I141" t="inlineStr"/>
      <c r="J141" t="inlineStr"/>
    </row>
    <row r="142">
      <c r="A142" s="1" t="inlineStr">
        <is>
          <t>军工装备</t>
        </is>
      </c>
      <c r="B142" t="n">
        <v>-33.7</v>
      </c>
      <c r="C142" t="n">
        <v>0.8074586466165413</v>
      </c>
      <c r="D142" t="n">
        <v>-0.5410000000000007</v>
      </c>
      <c r="E142" t="n">
        <v>0.8074586466165413</v>
      </c>
      <c r="F142" t="n">
        <v>-1.348458646616542</v>
      </c>
      <c r="G142" t="n">
        <v>82</v>
      </c>
      <c r="H142" t="n">
        <v>-2.7</v>
      </c>
      <c r="I142" t="inlineStr"/>
      <c r="J142" t="inlineStr"/>
    </row>
    <row r="143">
      <c r="A143" s="1" t="inlineStr">
        <is>
          <t>元件</t>
        </is>
      </c>
      <c r="B143" t="n">
        <v>-34.28</v>
      </c>
      <c r="C143" t="n">
        <v>4.589248120300752</v>
      </c>
      <c r="D143" t="n">
        <v>-11.562</v>
      </c>
      <c r="E143" t="n">
        <v>4.589248120300752</v>
      </c>
      <c r="F143" t="n">
        <v>-16.15124812030075</v>
      </c>
      <c r="G143" t="n">
        <v>83</v>
      </c>
      <c r="H143" t="n">
        <v>2.6</v>
      </c>
      <c r="I143" t="inlineStr"/>
      <c r="J143" t="inlineStr"/>
    </row>
    <row r="144">
      <c r="A144" s="1" t="inlineStr">
        <is>
          <t>汽车零部件</t>
        </is>
      </c>
      <c r="B144" t="n">
        <v>-37.13</v>
      </c>
      <c r="C144" t="n">
        <v>-0.1371503759398497</v>
      </c>
      <c r="D144" t="n">
        <v>3.101999999999999</v>
      </c>
      <c r="E144" t="n">
        <v>-0.1371503759398497</v>
      </c>
      <c r="F144" t="n">
        <v>3.239150375939849</v>
      </c>
      <c r="G144" t="n">
        <v>84</v>
      </c>
      <c r="H144" t="n">
        <v>-6.600000000000001</v>
      </c>
      <c r="I144" t="inlineStr"/>
      <c r="J144" t="inlineStr"/>
    </row>
    <row r="145">
      <c r="A145" s="1" t="inlineStr">
        <is>
          <t>计算机设备</t>
        </is>
      </c>
      <c r="B145" t="n">
        <v>-42.54</v>
      </c>
      <c r="C145" t="n">
        <v>0.07927067669172939</v>
      </c>
      <c r="D145" t="n">
        <v>-4.371</v>
      </c>
      <c r="E145" t="n">
        <v>0.07927067669172939</v>
      </c>
      <c r="F145" t="n">
        <v>-4.45027067669173</v>
      </c>
      <c r="G145" t="n">
        <v>85</v>
      </c>
      <c r="H145" t="n">
        <v>3.4</v>
      </c>
      <c r="I145" t="inlineStr"/>
      <c r="J145" t="inlineStr"/>
    </row>
    <row r="146">
      <c r="A146" s="1" t="inlineStr">
        <is>
          <t>通用设备</t>
        </is>
      </c>
      <c r="B146" t="n">
        <v>-50.79</v>
      </c>
      <c r="C146" t="n">
        <v>0.21106015037594</v>
      </c>
      <c r="D146" t="n">
        <v>0.5219999999999999</v>
      </c>
      <c r="E146" t="n">
        <v>0.21106015037594</v>
      </c>
      <c r="F146" t="n">
        <v>0.31093984962406</v>
      </c>
      <c r="G146" t="n">
        <v>86</v>
      </c>
      <c r="H146" t="n">
        <v>-1.8</v>
      </c>
      <c r="I146" t="inlineStr"/>
      <c r="J146" t="inlineStr"/>
    </row>
    <row r="147">
      <c r="A147" s="1" t="inlineStr">
        <is>
          <t>消费电子</t>
        </is>
      </c>
      <c r="B147" t="n">
        <v>-59.96</v>
      </c>
      <c r="C147" t="n">
        <v>2.751436090225564</v>
      </c>
      <c r="D147" t="n">
        <v>-12.284</v>
      </c>
      <c r="E147" t="n">
        <v>2.751436090225564</v>
      </c>
      <c r="F147" t="n">
        <v>-15.03543609022556</v>
      </c>
      <c r="G147" t="n">
        <v>87</v>
      </c>
      <c r="H147" t="n">
        <v>11.8</v>
      </c>
      <c r="I147" t="inlineStr"/>
      <c r="J147" t="inlineStr"/>
    </row>
    <row r="148">
      <c r="A148" s="1" t="inlineStr">
        <is>
          <t>半导体</t>
        </is>
      </c>
      <c r="B148" t="n">
        <v>-77.73</v>
      </c>
      <c r="C148" t="n">
        <v>0.356774436090226</v>
      </c>
      <c r="D148" t="n">
        <v>-70.736</v>
      </c>
      <c r="E148" t="n">
        <v>0.356774436090226</v>
      </c>
      <c r="F148" t="n">
        <v>-71.09277443609022</v>
      </c>
      <c r="G148" t="n">
        <v>88</v>
      </c>
      <c r="H148" t="n">
        <v>26.3</v>
      </c>
      <c r="I148" t="inlineStr"/>
      <c r="J148" t="inlineStr"/>
    </row>
    <row r="149">
      <c r="A149" s="1" t="inlineStr">
        <is>
          <t>光学光电子</t>
        </is>
      </c>
      <c r="B149" t="n">
        <v>-88.12</v>
      </c>
      <c r="C149" t="n">
        <v>-1.747511278195489</v>
      </c>
      <c r="D149" t="n">
        <v>-24.764</v>
      </c>
      <c r="E149" t="n">
        <v>-1.747511278195489</v>
      </c>
      <c r="F149" t="n">
        <v>-23.01648872180451</v>
      </c>
      <c r="G149" t="n">
        <v>89</v>
      </c>
      <c r="H149" t="n">
        <v>7</v>
      </c>
      <c r="I149" t="inlineStr"/>
      <c r="J149" t="inlineStr"/>
    </row>
    <row r="150">
      <c r="A150" s="1" t="inlineStr">
        <is>
          <t>通信设备</t>
        </is>
      </c>
      <c r="B150" t="n">
        <v>-95.87</v>
      </c>
      <c r="C150" t="n">
        <v>6.321736842105262</v>
      </c>
      <c r="D150" t="n">
        <v>-41.286</v>
      </c>
      <c r="E150" t="n">
        <v>6.321736842105262</v>
      </c>
      <c r="F150" t="n">
        <v>-47.60773684210526</v>
      </c>
      <c r="G150" t="n">
        <v>90</v>
      </c>
      <c r="H150" t="n">
        <v>26.3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2026-07-16 13:12:38.559816</t>
        </is>
      </c>
    </row>
    <row r="4">
      <c r="A4" t="inlineStr">
        <is>
          <t>数据天数: 123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654.98 亿元</t>
        </is>
      </c>
    </row>
    <row r="8">
      <c r="A8" t="inlineStr">
        <is>
          <t>总资金流趋势斜率(20日): 21.0886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小金属  -8.31  0.075827  3.828173    81   0.8</t>
        </is>
      </c>
    </row>
    <row r="13">
      <c r="A13" t="inlineStr">
        <is>
          <t>化学原料 -5.60  0.071075  1.245925    76   0.7</t>
        </is>
      </c>
    </row>
    <row r="14">
      <c r="A14" t="inlineStr">
        <is>
          <t>化学纤维 -3.04  0.042060  0.249940    61   0.5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最新值      趋势斜率        动量</t>
        </is>
      </c>
    </row>
    <row r="18">
      <c r="A18" t="inlineStr">
        <is>
          <t>化学制药   0.56 -0.447068 -6.187932</t>
        </is>
      </c>
    </row>
    <row r="19">
      <c r="A19" t="inlineStr">
        <is>
          <t>风电设备  -3.66 -0.091008 -2.437992</t>
        </is>
      </c>
    </row>
    <row r="20">
      <c r="A20" t="inlineStr">
        <is>
          <t>通用设备   7.65 -0.167579 -1.798421</t>
        </is>
      </c>
    </row>
    <row r="21">
      <c r="A21" t="inlineStr">
        <is>
          <t>生物制品  -2.22 -0.212143 -1.585857</t>
        </is>
      </c>
    </row>
    <row r="22">
      <c r="A22" t="inlineStr">
        <is>
          <t>医疗服务   2.98 -0.814932 -0.825068</t>
        </is>
      </c>
    </row>
    <row r="23">
      <c r="A23" t="inlineStr">
        <is>
          <t>钢铁   -12.01 -0.144609 -0.783391</t>
        </is>
      </c>
    </row>
    <row r="24">
      <c r="A24" t="inlineStr">
        <is>
          <t>物流    -3.40 -0.046827 -0.252173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16.0    79</t>
        </is>
      </c>
    </row>
    <row r="29">
      <c r="A29" t="inlineStr">
        <is>
          <t>白色家电   15.1    78</t>
        </is>
      </c>
    </row>
    <row r="30">
      <c r="A30" t="inlineStr">
        <is>
          <t>建筑材料   14.3    80</t>
        </is>
      </c>
    </row>
    <row r="31">
      <c r="A31" t="inlineStr">
        <is>
          <t>贵金属    11.8    53</t>
        </is>
      </c>
    </row>
    <row r="32">
      <c r="A32" t="inlineStr">
        <is>
          <t>工业金属   11.7    89</t>
        </is>
      </c>
    </row>
    <row r="33">
      <c r="A33" t="inlineStr">
        <is>
          <t>军工装备   11.3    63</t>
        </is>
      </c>
    </row>
    <row r="34">
      <c r="A34" t="inlineStr">
        <is>
          <t>化学制药   11.1    27</t>
        </is>
      </c>
    </row>
    <row r="35">
      <c r="A35" t="inlineStr">
        <is>
          <t>风电设备   11.0    66</t>
        </is>
      </c>
    </row>
    <row r="36">
      <c r="A36" t="inlineStr">
        <is>
          <t>工程机械   11.0    54</t>
        </is>
      </c>
    </row>
    <row r="37">
      <c r="A37" t="inlineStr">
        <is>
          <t>电机     10.3    68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软件开发  -21.2    10</t>
        </is>
      </c>
    </row>
    <row r="42">
      <c r="A42" t="inlineStr">
        <is>
          <t>文化传媒  -19.2    17</t>
        </is>
      </c>
    </row>
    <row r="43">
      <c r="A43" t="inlineStr">
        <is>
          <t>IT服务  -18.7     8</t>
        </is>
      </c>
    </row>
    <row r="44">
      <c r="A44" t="inlineStr">
        <is>
          <t>光学光电子 -18.6     5</t>
        </is>
      </c>
    </row>
    <row r="45">
      <c r="A45" t="inlineStr">
        <is>
          <t>电子化学品 -17.5     7</t>
        </is>
      </c>
    </row>
    <row r="46">
      <c r="A46" t="inlineStr">
        <is>
          <t>房地产   -15.9    20</t>
        </is>
      </c>
    </row>
    <row r="47">
      <c r="A47" t="inlineStr">
        <is>
          <t>半导体   -15.8     1</t>
        </is>
      </c>
    </row>
    <row r="48">
      <c r="A48" t="inlineStr">
        <is>
          <t>综合    -12.5    15</t>
        </is>
      </c>
    </row>
    <row r="49">
      <c r="A49" t="inlineStr">
        <is>
          <t>其他电子   -9.4    11</t>
        </is>
      </c>
    </row>
    <row r="50">
      <c r="A50" t="inlineStr">
        <is>
          <t>通信设备   -9.1     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396.88</v>
      </c>
      <c r="C57" t="n">
        <v>-2.225879699248122</v>
      </c>
      <c r="D57" t="n">
        <v>82.60000000000001</v>
      </c>
      <c r="E57" t="n">
        <v>-2.225879699248122</v>
      </c>
      <c r="F57" t="n">
        <v>84.82587969924813</v>
      </c>
      <c r="G57" t="n">
        <v>1</v>
      </c>
      <c r="H57" t="n">
        <v>-15.8</v>
      </c>
      <c r="I57" t="inlineStr"/>
      <c r="J57" t="inlineStr"/>
    </row>
    <row r="58">
      <c r="A58" s="1" t="inlineStr">
        <is>
          <t>通信设备</t>
        </is>
      </c>
      <c r="B58" t="n">
        <v>160.07</v>
      </c>
      <c r="C58" t="n">
        <v>2.811300751879699</v>
      </c>
      <c r="D58" t="n">
        <v>33.041</v>
      </c>
      <c r="E58" t="n">
        <v>2.811300751879699</v>
      </c>
      <c r="F58" t="n">
        <v>30.2296992481203</v>
      </c>
      <c r="G58" t="n">
        <v>2</v>
      </c>
      <c r="H58" t="n">
        <v>-9.1</v>
      </c>
      <c r="I58" t="inlineStr"/>
      <c r="J58" t="inlineStr"/>
    </row>
    <row r="59">
      <c r="A59" s="1" t="inlineStr">
        <is>
          <t>消费电子</t>
        </is>
      </c>
      <c r="B59" t="n">
        <v>71.34999999999999</v>
      </c>
      <c r="C59" t="n">
        <v>-0.2908120300751882</v>
      </c>
      <c r="D59" t="n">
        <v>7.953</v>
      </c>
      <c r="E59" t="n">
        <v>-0.2908120300751882</v>
      </c>
      <c r="F59" t="n">
        <v>8.243812030075189</v>
      </c>
      <c r="G59" t="n">
        <v>3</v>
      </c>
      <c r="H59" t="n">
        <v>-1</v>
      </c>
      <c r="I59" t="inlineStr"/>
      <c r="J59" t="inlineStr"/>
    </row>
    <row r="60">
      <c r="A60" s="1" t="inlineStr">
        <is>
          <t>元件</t>
        </is>
      </c>
      <c r="B60" t="n">
        <v>68.64</v>
      </c>
      <c r="C60" t="n">
        <v>1.966563909774437</v>
      </c>
      <c r="D60" t="n">
        <v>7.52</v>
      </c>
      <c r="E60" t="n">
        <v>1.966563909774437</v>
      </c>
      <c r="F60" t="n">
        <v>5.553436090225564</v>
      </c>
      <c r="G60" t="n">
        <v>4</v>
      </c>
      <c r="H60" t="n">
        <v>-0.7000000000000001</v>
      </c>
      <c r="I60" t="inlineStr"/>
      <c r="J60" t="inlineStr"/>
    </row>
    <row r="61">
      <c r="A61" s="1" t="inlineStr">
        <is>
          <t>光学光电子</t>
        </is>
      </c>
      <c r="B61" t="n">
        <v>33.47</v>
      </c>
      <c r="C61" t="n">
        <v>-0.7173759398496242</v>
      </c>
      <c r="D61" t="n">
        <v>36.45699999999999</v>
      </c>
      <c r="E61" t="n">
        <v>-0.7173759398496242</v>
      </c>
      <c r="F61" t="n">
        <v>37.17437593984962</v>
      </c>
      <c r="G61" t="n">
        <v>5</v>
      </c>
      <c r="H61" t="n">
        <v>-18.6</v>
      </c>
      <c r="I61" t="inlineStr"/>
      <c r="J61" t="inlineStr"/>
    </row>
    <row r="62">
      <c r="A62" s="1" t="inlineStr">
        <is>
          <t>自动化设备</t>
        </is>
      </c>
      <c r="B62" t="n">
        <v>30.89</v>
      </c>
      <c r="C62" t="n">
        <v>0.3748045112781956</v>
      </c>
      <c r="D62" t="n">
        <v>2.173000000000001</v>
      </c>
      <c r="E62" t="n">
        <v>0.3748045112781956</v>
      </c>
      <c r="F62" t="n">
        <v>1.798195488721806</v>
      </c>
      <c r="G62" t="n">
        <v>6</v>
      </c>
      <c r="H62" t="n">
        <v>-0.1</v>
      </c>
      <c r="I62" t="inlineStr"/>
      <c r="J62" t="inlineStr"/>
    </row>
    <row r="63">
      <c r="A63" s="1" t="inlineStr">
        <is>
          <t>电子化学品</t>
        </is>
      </c>
      <c r="B63" t="n">
        <v>28.24</v>
      </c>
      <c r="C63" t="n">
        <v>-1.021646616541353</v>
      </c>
      <c r="D63" t="n">
        <v>15.079</v>
      </c>
      <c r="E63" t="n">
        <v>-1.021646616541353</v>
      </c>
      <c r="F63" t="n">
        <v>16.10064661654135</v>
      </c>
      <c r="G63" t="n">
        <v>7</v>
      </c>
      <c r="H63" t="n">
        <v>-17.5</v>
      </c>
      <c r="I63" t="inlineStr"/>
      <c r="J63" t="inlineStr"/>
    </row>
    <row r="64">
      <c r="A64" s="1" t="inlineStr">
        <is>
          <t>IT服务</t>
        </is>
      </c>
      <c r="B64" t="n">
        <v>19.13</v>
      </c>
      <c r="C64" t="n">
        <v>0.09904511278195478</v>
      </c>
      <c r="D64" t="n">
        <v>8.475999999999999</v>
      </c>
      <c r="E64" t="n">
        <v>0.09904511278195478</v>
      </c>
      <c r="F64" t="n">
        <v>8.376954887218044</v>
      </c>
      <c r="G64" t="n">
        <v>8</v>
      </c>
      <c r="H64" t="n">
        <v>-18.7</v>
      </c>
      <c r="I64" t="inlineStr"/>
      <c r="J64" t="inlineStr"/>
    </row>
    <row r="65">
      <c r="A65" s="1" t="inlineStr">
        <is>
          <t>专用设备</t>
        </is>
      </c>
      <c r="B65" t="n">
        <v>15.78</v>
      </c>
      <c r="C65" t="n">
        <v>-0.02183458646616556</v>
      </c>
      <c r="D65" t="n">
        <v>3.137</v>
      </c>
      <c r="E65" t="n">
        <v>-0.02183458646616556</v>
      </c>
      <c r="F65" t="n">
        <v>3.158834586466166</v>
      </c>
      <c r="G65" t="n">
        <v>9</v>
      </c>
      <c r="H65" t="n">
        <v>-3.2</v>
      </c>
      <c r="I65" t="inlineStr"/>
      <c r="J65" t="inlineStr"/>
    </row>
    <row r="66">
      <c r="A66" s="1" t="inlineStr">
        <is>
          <t>软件开发</t>
        </is>
      </c>
      <c r="B66" t="n">
        <v>15.4</v>
      </c>
      <c r="C66" t="n">
        <v>-0.07494736842105258</v>
      </c>
      <c r="D66" t="n">
        <v>10.127</v>
      </c>
      <c r="E66" t="n">
        <v>-0.07494736842105258</v>
      </c>
      <c r="F66" t="n">
        <v>10.20194736842105</v>
      </c>
      <c r="G66" t="n">
        <v>10</v>
      </c>
      <c r="H66" t="n">
        <v>-21.2</v>
      </c>
      <c r="I66" t="inlineStr"/>
      <c r="J66" t="inlineStr"/>
    </row>
    <row r="67">
      <c r="A67" s="1" t="inlineStr">
        <is>
          <t>其他电子</t>
        </is>
      </c>
      <c r="B67" t="n">
        <v>13.95</v>
      </c>
      <c r="C67" t="n">
        <v>0.01260902255639097</v>
      </c>
      <c r="D67" t="n">
        <v>3.537</v>
      </c>
      <c r="E67" t="n">
        <v>0.01260902255639097</v>
      </c>
      <c r="F67" t="n">
        <v>3.524390977443609</v>
      </c>
      <c r="G67" t="n">
        <v>11</v>
      </c>
      <c r="H67" t="n">
        <v>-9.4</v>
      </c>
      <c r="I67" t="inlineStr"/>
      <c r="J67" t="inlineStr"/>
    </row>
    <row r="68">
      <c r="A68" s="1" t="inlineStr">
        <is>
          <t>计算机设备</t>
        </is>
      </c>
      <c r="B68" t="n">
        <v>13.88</v>
      </c>
      <c r="C68" t="n">
        <v>-0.5910676691729322</v>
      </c>
      <c r="D68" t="n">
        <v>0.466</v>
      </c>
      <c r="E68" t="n">
        <v>-0.5910676691729322</v>
      </c>
      <c r="F68" t="n">
        <v>1.057067669172932</v>
      </c>
      <c r="G68" t="n">
        <v>12</v>
      </c>
      <c r="H68" t="n">
        <v>3.200000000000001</v>
      </c>
      <c r="I68" t="inlineStr"/>
      <c r="J68" t="inlineStr"/>
    </row>
    <row r="69">
      <c r="A69" s="1" t="inlineStr">
        <is>
          <t>证券</t>
        </is>
      </c>
      <c r="B69" t="n">
        <v>9.380000000000001</v>
      </c>
      <c r="C69" t="n">
        <v>0.1871804511278193</v>
      </c>
      <c r="D69" t="n">
        <v>1.268000000000001</v>
      </c>
      <c r="E69" t="n">
        <v>0.1871804511278193</v>
      </c>
      <c r="F69" t="n">
        <v>1.080819548872181</v>
      </c>
      <c r="G69" t="n">
        <v>13</v>
      </c>
      <c r="H69" t="n">
        <v>-8.700000000000001</v>
      </c>
      <c r="I69" t="inlineStr"/>
      <c r="J69" t="inlineStr"/>
    </row>
    <row r="70">
      <c r="A70" s="1" t="inlineStr">
        <is>
          <t>通用设备</t>
        </is>
      </c>
      <c r="B70" t="n">
        <v>7.65</v>
      </c>
      <c r="C70" t="n">
        <v>-0.1675789473684209</v>
      </c>
      <c r="D70" t="n">
        <v>-1.966000000000001</v>
      </c>
      <c r="E70" t="n">
        <v>-0.1675789473684209</v>
      </c>
      <c r="F70" t="n">
        <v>-1.79842105263158</v>
      </c>
      <c r="G70" t="n">
        <v>14</v>
      </c>
      <c r="H70" t="n">
        <v>2</v>
      </c>
      <c r="I70" t="inlineStr"/>
      <c r="J70" t="inlineStr"/>
    </row>
    <row r="71">
      <c r="A71" s="1" t="inlineStr">
        <is>
          <t>综合</t>
        </is>
      </c>
      <c r="B71" t="n">
        <v>7.12</v>
      </c>
      <c r="C71" t="n">
        <v>-0.03608270676691733</v>
      </c>
      <c r="D71" t="n">
        <v>2.487</v>
      </c>
      <c r="E71" t="n">
        <v>-0.03608270676691733</v>
      </c>
      <c r="F71" t="n">
        <v>2.523082706766917</v>
      </c>
      <c r="G71" t="n">
        <v>15</v>
      </c>
      <c r="H71" t="n">
        <v>-12.5</v>
      </c>
      <c r="I71" t="inlineStr"/>
      <c r="J71" t="inlineStr"/>
    </row>
    <row r="72">
      <c r="A72" s="1" t="inlineStr">
        <is>
          <t>游戏</t>
        </is>
      </c>
      <c r="B72" t="n">
        <v>4.39</v>
      </c>
      <c r="C72" t="n">
        <v>-0.2020451127819548</v>
      </c>
      <c r="D72" t="n">
        <v>2.858</v>
      </c>
      <c r="E72" t="n">
        <v>-0.2020451127819548</v>
      </c>
      <c r="F72" t="n">
        <v>3.060045112781955</v>
      </c>
      <c r="G72" t="n">
        <v>16</v>
      </c>
      <c r="H72" t="n">
        <v>-8.300000000000001</v>
      </c>
      <c r="I72" t="inlineStr"/>
      <c r="J72" t="inlineStr"/>
    </row>
    <row r="73">
      <c r="A73" s="1" t="inlineStr">
        <is>
          <t>文化传媒</t>
        </is>
      </c>
      <c r="B73" t="n">
        <v>3.99</v>
      </c>
      <c r="C73" t="n">
        <v>-0.465827067669173</v>
      </c>
      <c r="D73" t="n">
        <v>8.679</v>
      </c>
      <c r="E73" t="n">
        <v>-0.465827067669173</v>
      </c>
      <c r="F73" t="n">
        <v>9.144827067669173</v>
      </c>
      <c r="G73" t="n">
        <v>17</v>
      </c>
      <c r="H73" t="n">
        <v>-19.2</v>
      </c>
      <c r="I73" t="inlineStr"/>
      <c r="J73" t="inlineStr"/>
    </row>
    <row r="74">
      <c r="A74" s="1" t="inlineStr">
        <is>
          <t>医疗服务</t>
        </is>
      </c>
      <c r="B74" t="n">
        <v>2.98</v>
      </c>
      <c r="C74" t="n">
        <v>-0.8149323308270676</v>
      </c>
      <c r="D74" t="n">
        <v>-1.64</v>
      </c>
      <c r="E74" t="n">
        <v>-0.8149323308270676</v>
      </c>
      <c r="F74" t="n">
        <v>-0.8250676691729323</v>
      </c>
      <c r="G74" t="n">
        <v>18</v>
      </c>
      <c r="H74" t="n">
        <v>5.100000000000001</v>
      </c>
      <c r="I74" t="inlineStr"/>
      <c r="J74" t="inlineStr"/>
    </row>
    <row r="75">
      <c r="A75" s="1" t="inlineStr">
        <is>
          <t>黑色家电</t>
        </is>
      </c>
      <c r="B75" t="n">
        <v>2.8</v>
      </c>
      <c r="C75" t="n">
        <v>0.1071127819548872</v>
      </c>
      <c r="D75" t="n">
        <v>1.275</v>
      </c>
      <c r="E75" t="n">
        <v>0.1071127819548872</v>
      </c>
      <c r="F75" t="n">
        <v>1.167887218045113</v>
      </c>
      <c r="G75" t="n">
        <v>19</v>
      </c>
      <c r="H75" t="n">
        <v>-8.9</v>
      </c>
      <c r="I75" t="inlineStr"/>
      <c r="J75" t="inlineStr"/>
    </row>
    <row r="76">
      <c r="A76" s="1" t="inlineStr">
        <is>
          <t>房地产</t>
        </is>
      </c>
      <c r="B76" t="n">
        <v>2.51</v>
      </c>
      <c r="C76" t="n">
        <v>-0.1378872180451128</v>
      </c>
      <c r="D76" t="n">
        <v>3.96</v>
      </c>
      <c r="E76" t="n">
        <v>-0.1378872180451128</v>
      </c>
      <c r="F76" t="n">
        <v>4.097887218045113</v>
      </c>
      <c r="G76" t="n">
        <v>20</v>
      </c>
      <c r="H76" t="n">
        <v>-15.9</v>
      </c>
      <c r="I76" t="inlineStr"/>
      <c r="J76" t="inlineStr"/>
    </row>
    <row r="77">
      <c r="A77" s="1" t="inlineStr">
        <is>
          <t>其他电源设备</t>
        </is>
      </c>
      <c r="B77" t="n">
        <v>1.87</v>
      </c>
      <c r="C77" t="n">
        <v>0.1250375939849625</v>
      </c>
      <c r="D77" t="n">
        <v>-2.438000000000001</v>
      </c>
      <c r="E77" t="n">
        <v>0.1250375939849625</v>
      </c>
      <c r="F77" t="n">
        <v>-2.563037593984963</v>
      </c>
      <c r="G77" t="n">
        <v>21</v>
      </c>
      <c r="H77" t="n">
        <v>5.600000000000001</v>
      </c>
      <c r="I77" t="inlineStr"/>
      <c r="J77" t="inlineStr"/>
    </row>
    <row r="78">
      <c r="A78" s="1" t="inlineStr">
        <is>
          <t>医疗器械</t>
        </is>
      </c>
      <c r="B78" t="n">
        <v>1.62</v>
      </c>
      <c r="C78" t="n">
        <v>0.1283684210526316</v>
      </c>
      <c r="D78" t="n">
        <v>0.4329999999999999</v>
      </c>
      <c r="E78" t="n">
        <v>0.1283684210526316</v>
      </c>
      <c r="F78" t="n">
        <v>0.3046315789473684</v>
      </c>
      <c r="G78" t="n">
        <v>22</v>
      </c>
      <c r="H78" t="n">
        <v>-3.5</v>
      </c>
      <c r="I78" t="inlineStr"/>
      <c r="J78" t="inlineStr"/>
    </row>
    <row r="79">
      <c r="A79" s="1" t="inlineStr">
        <is>
          <t>非金属材料</t>
        </is>
      </c>
      <c r="B79" t="n">
        <v>1.5</v>
      </c>
      <c r="C79" t="n">
        <v>0.29603007518797</v>
      </c>
      <c r="D79" t="n">
        <v>0.9540000000000002</v>
      </c>
      <c r="E79" t="n">
        <v>0.29603007518797</v>
      </c>
      <c r="F79" t="n">
        <v>0.6579699248120302</v>
      </c>
      <c r="G79" t="n">
        <v>23</v>
      </c>
      <c r="H79" t="n">
        <v>-7.100000000000001</v>
      </c>
      <c r="I79" t="inlineStr"/>
      <c r="J79" t="inlineStr"/>
    </row>
    <row r="80">
      <c r="A80" s="1" t="inlineStr">
        <is>
          <t>橡胶制品</t>
        </is>
      </c>
      <c r="B80" t="n">
        <v>1.08</v>
      </c>
      <c r="C80" t="n">
        <v>-0.05112781954887217</v>
      </c>
      <c r="D80" t="n">
        <v>1.286</v>
      </c>
      <c r="E80" t="n">
        <v>-0.05112781954887217</v>
      </c>
      <c r="F80" t="n">
        <v>1.337127819548872</v>
      </c>
      <c r="G80" t="n">
        <v>24</v>
      </c>
      <c r="H80" t="n">
        <v>-9</v>
      </c>
      <c r="I80" t="inlineStr"/>
      <c r="J80" t="inlineStr"/>
    </row>
    <row r="81">
      <c r="A81" s="1" t="inlineStr">
        <is>
          <t>包装印刷</t>
        </is>
      </c>
      <c r="B81" t="n">
        <v>0.65</v>
      </c>
      <c r="C81" t="n">
        <v>-0.02796240601503759</v>
      </c>
      <c r="D81" t="n">
        <v>1.03</v>
      </c>
      <c r="E81" t="n">
        <v>-0.02796240601503759</v>
      </c>
      <c r="F81" t="n">
        <v>1.057962406015038</v>
      </c>
      <c r="G81" t="n">
        <v>25</v>
      </c>
      <c r="H81" t="n">
        <v>-8.5</v>
      </c>
      <c r="I81" t="inlineStr"/>
      <c r="J81" t="inlineStr"/>
    </row>
    <row r="82">
      <c r="A82" s="1" t="inlineStr">
        <is>
          <t>小家电</t>
        </is>
      </c>
      <c r="B82" t="n">
        <v>0.63</v>
      </c>
      <c r="C82" t="n">
        <v>0.07460902255639097</v>
      </c>
      <c r="D82" t="n">
        <v>-0.05999999999999999</v>
      </c>
      <c r="E82" t="n">
        <v>0.07460902255639097</v>
      </c>
      <c r="F82" t="n">
        <v>-0.134609022556391</v>
      </c>
      <c r="G82" t="n">
        <v>26</v>
      </c>
      <c r="H82" t="n">
        <v>-1.5</v>
      </c>
      <c r="I82" t="inlineStr"/>
      <c r="J82" t="inlineStr"/>
    </row>
    <row r="83">
      <c r="A83" s="1" t="inlineStr">
        <is>
          <t>化学制药</t>
        </is>
      </c>
      <c r="B83" t="n">
        <v>0.5600000000000001</v>
      </c>
      <c r="C83" t="n">
        <v>-0.4470676691729324</v>
      </c>
      <c r="D83" t="n">
        <v>-6.635</v>
      </c>
      <c r="E83" t="n">
        <v>-0.4470676691729324</v>
      </c>
      <c r="F83" t="n">
        <v>-6.187932330827067</v>
      </c>
      <c r="G83" t="n">
        <v>27</v>
      </c>
      <c r="H83" t="n">
        <v>11.1</v>
      </c>
      <c r="I83" t="inlineStr"/>
      <c r="J83" t="inlineStr"/>
    </row>
    <row r="84">
      <c r="A84" s="1" t="inlineStr">
        <is>
          <t>燃气</t>
        </is>
      </c>
      <c r="B84" t="n">
        <v>0.45</v>
      </c>
      <c r="C84" t="n">
        <v>0.01992481203007519</v>
      </c>
      <c r="D84" t="n">
        <v>0.3220000000000001</v>
      </c>
      <c r="E84" t="n">
        <v>0.01992481203007519</v>
      </c>
      <c r="F84" t="n">
        <v>0.3020751879699249</v>
      </c>
      <c r="G84" t="n">
        <v>28</v>
      </c>
      <c r="H84" t="n">
        <v>-3.7</v>
      </c>
      <c r="I84" t="inlineStr"/>
      <c r="J84" t="inlineStr"/>
    </row>
    <row r="85">
      <c r="A85" s="1" t="inlineStr">
        <is>
          <t>汽车服务及其他</t>
        </is>
      </c>
      <c r="B85" t="n">
        <v>0.4</v>
      </c>
      <c r="C85" t="n">
        <v>0.1008421052631579</v>
      </c>
      <c r="D85" t="n">
        <v>0.317</v>
      </c>
      <c r="E85" t="n">
        <v>0.1008421052631579</v>
      </c>
      <c r="F85" t="n">
        <v>0.2161578947368421</v>
      </c>
      <c r="G85" t="n">
        <v>29</v>
      </c>
      <c r="H85" t="n">
        <v>-4.699999999999999</v>
      </c>
      <c r="I85" t="inlineStr"/>
      <c r="J85" t="inlineStr"/>
    </row>
    <row r="86">
      <c r="A86" s="1" t="inlineStr">
        <is>
          <t>互联网电商</t>
        </is>
      </c>
      <c r="B86" t="n">
        <v>0.03</v>
      </c>
      <c r="C86" t="n">
        <v>-0.0475112781954887</v>
      </c>
      <c r="D86" t="n">
        <v>0.152</v>
      </c>
      <c r="E86" t="n">
        <v>-0.0475112781954887</v>
      </c>
      <c r="F86" t="n">
        <v>0.1995112781954887</v>
      </c>
      <c r="G86" t="n">
        <v>30</v>
      </c>
      <c r="H86" t="n">
        <v>-2.6</v>
      </c>
      <c r="I86" t="inlineStr"/>
      <c r="J86" t="inlineStr"/>
    </row>
    <row r="87">
      <c r="A87" s="1" t="inlineStr">
        <is>
          <t>军工电子</t>
        </is>
      </c>
      <c r="B87" t="n">
        <v>-0.02</v>
      </c>
      <c r="C87" t="n">
        <v>-0.09242857142857143</v>
      </c>
      <c r="D87" t="n">
        <v>0.3110000000000003</v>
      </c>
      <c r="E87" t="n">
        <v>-0.09242857142857143</v>
      </c>
      <c r="F87" t="n">
        <v>0.4034285714285717</v>
      </c>
      <c r="G87" t="n">
        <v>31</v>
      </c>
      <c r="H87" t="n">
        <v>0.7000000000000001</v>
      </c>
      <c r="I87" t="inlineStr"/>
      <c r="J87" t="inlineStr"/>
    </row>
    <row r="88">
      <c r="A88" s="1" t="inlineStr">
        <is>
          <t>厨卫电器</t>
        </is>
      </c>
      <c r="B88" t="n">
        <v>-0.04</v>
      </c>
      <c r="C88" t="n">
        <v>-0.00848872180451128</v>
      </c>
      <c r="D88" t="n">
        <v>-0.006</v>
      </c>
      <c r="E88" t="n">
        <v>-0.00848872180451128</v>
      </c>
      <c r="F88" t="n">
        <v>0.00248872180451128</v>
      </c>
      <c r="G88" t="n">
        <v>32</v>
      </c>
      <c r="H88" t="n">
        <v>-1.1</v>
      </c>
      <c r="I88" t="inlineStr"/>
      <c r="J88" t="inlineStr"/>
    </row>
    <row r="89">
      <c r="A89" s="1" t="inlineStr">
        <is>
          <t>贸易</t>
        </is>
      </c>
      <c r="B89" t="n">
        <v>-0.09</v>
      </c>
      <c r="C89" t="n">
        <v>-0.001330827067669176</v>
      </c>
      <c r="D89" t="n">
        <v>0.542</v>
      </c>
      <c r="E89" t="n">
        <v>-0.001330827067669176</v>
      </c>
      <c r="F89" t="n">
        <v>0.5433308270676692</v>
      </c>
      <c r="G89" t="n">
        <v>33</v>
      </c>
      <c r="H89" t="n">
        <v>-4.800000000000001</v>
      </c>
      <c r="I89" t="inlineStr"/>
      <c r="J89" t="inlineStr"/>
    </row>
    <row r="90">
      <c r="A90" s="1" t="inlineStr">
        <is>
          <t>养殖业</t>
        </is>
      </c>
      <c r="B90" t="n">
        <v>-0.11</v>
      </c>
      <c r="C90" t="n">
        <v>0.3229699248120301</v>
      </c>
      <c r="D90" t="n">
        <v>-0.9410000000000001</v>
      </c>
      <c r="E90" t="n">
        <v>0.3229699248120301</v>
      </c>
      <c r="F90" t="n">
        <v>-1.26396992481203</v>
      </c>
      <c r="G90" t="n">
        <v>34</v>
      </c>
      <c r="H90" t="n">
        <v>-0.2</v>
      </c>
      <c r="I90" t="inlineStr"/>
      <c r="J90" t="inlineStr"/>
    </row>
    <row r="91">
      <c r="A91" s="1" t="inlineStr">
        <is>
          <t>轨交设备</t>
        </is>
      </c>
      <c r="B91" t="n">
        <v>-0.24</v>
      </c>
      <c r="C91" t="n">
        <v>0.1214285714285714</v>
      </c>
      <c r="D91" t="n">
        <v>0.193</v>
      </c>
      <c r="E91" t="n">
        <v>0.1214285714285714</v>
      </c>
      <c r="F91" t="n">
        <v>0.07157142857142859</v>
      </c>
      <c r="G91" t="n">
        <v>35</v>
      </c>
      <c r="H91" t="n">
        <v>-2.3</v>
      </c>
      <c r="I91" t="inlineStr"/>
      <c r="J91" t="inlineStr"/>
    </row>
    <row r="92">
      <c r="A92" s="1" t="inlineStr">
        <is>
          <t>农产品加工</t>
        </is>
      </c>
      <c r="B92" t="n">
        <v>-0.41</v>
      </c>
      <c r="C92" t="n">
        <v>0.03343609022556393</v>
      </c>
      <c r="D92" t="n">
        <v>-0.14</v>
      </c>
      <c r="E92" t="n">
        <v>0.03343609022556393</v>
      </c>
      <c r="F92" t="n">
        <v>-0.173436090225564</v>
      </c>
      <c r="G92" t="n">
        <v>36</v>
      </c>
      <c r="H92" t="n">
        <v>-0.3</v>
      </c>
      <c r="I92" t="inlineStr"/>
      <c r="J92" t="inlineStr"/>
    </row>
    <row r="93">
      <c r="A93" s="1" t="inlineStr">
        <is>
          <t>服装家纺</t>
        </is>
      </c>
      <c r="B93" t="n">
        <v>-0.68</v>
      </c>
      <c r="C93" t="n">
        <v>0.0934360902255639</v>
      </c>
      <c r="D93" t="n">
        <v>-0.274</v>
      </c>
      <c r="E93" t="n">
        <v>0.0934360902255639</v>
      </c>
      <c r="F93" t="n">
        <v>-0.3674360902255639</v>
      </c>
      <c r="G93" t="n">
        <v>37</v>
      </c>
      <c r="H93" t="n">
        <v>0</v>
      </c>
      <c r="I93" t="inlineStr"/>
      <c r="J93" t="inlineStr"/>
    </row>
    <row r="94">
      <c r="A94" s="1" t="inlineStr">
        <is>
          <t>美容护理</t>
        </is>
      </c>
      <c r="B94" t="n">
        <v>-0.68</v>
      </c>
      <c r="C94" t="n">
        <v>0.06100751879699249</v>
      </c>
      <c r="D94" t="n">
        <v>-0.238</v>
      </c>
      <c r="E94" t="n">
        <v>0.06100751879699249</v>
      </c>
      <c r="F94" t="n">
        <v>-0.2990075187969925</v>
      </c>
      <c r="G94" t="n">
        <v>37</v>
      </c>
      <c r="H94" t="n">
        <v>0.4</v>
      </c>
      <c r="I94" t="inlineStr"/>
      <c r="J94" t="inlineStr"/>
    </row>
    <row r="95">
      <c r="A95" s="1" t="inlineStr">
        <is>
          <t>石油加工贸易</t>
        </is>
      </c>
      <c r="B95" t="n">
        <v>-0.83</v>
      </c>
      <c r="C95" t="n">
        <v>0.3095864661654136</v>
      </c>
      <c r="D95" t="n">
        <v>-1.074</v>
      </c>
      <c r="E95" t="n">
        <v>0.3095864661654136</v>
      </c>
      <c r="F95" t="n">
        <v>-1.383586466165414</v>
      </c>
      <c r="G95" t="n">
        <v>39</v>
      </c>
      <c r="H95" t="n">
        <v>2.9</v>
      </c>
      <c r="I95" t="inlineStr"/>
      <c r="J95" t="inlineStr"/>
    </row>
    <row r="96">
      <c r="A96" s="1" t="inlineStr">
        <is>
          <t>公路铁路运输</t>
        </is>
      </c>
      <c r="B96" t="n">
        <v>-0.85</v>
      </c>
      <c r="C96" t="n">
        <v>0.3168796992481203</v>
      </c>
      <c r="D96" t="n">
        <v>-0.415</v>
      </c>
      <c r="E96" t="n">
        <v>0.3168796992481203</v>
      </c>
      <c r="F96" t="n">
        <v>-0.7318796992481204</v>
      </c>
      <c r="G96" t="n">
        <v>40</v>
      </c>
      <c r="H96" t="n">
        <v>1.3</v>
      </c>
      <c r="I96" t="inlineStr"/>
      <c r="J96" t="inlineStr"/>
    </row>
    <row r="97">
      <c r="A97" s="1" t="inlineStr">
        <is>
          <t>造纸</t>
        </is>
      </c>
      <c r="B97" t="n">
        <v>-0.85</v>
      </c>
      <c r="C97" t="n">
        <v>0.1634887218045113</v>
      </c>
      <c r="D97" t="n">
        <v>-0.232</v>
      </c>
      <c r="E97" t="n">
        <v>0.1634887218045113</v>
      </c>
      <c r="F97" t="n">
        <v>-0.3954887218045113</v>
      </c>
      <c r="G97" t="n">
        <v>40</v>
      </c>
      <c r="H97" t="n">
        <v>0.8</v>
      </c>
      <c r="I97" t="inlineStr"/>
      <c r="J97" t="inlineStr"/>
    </row>
    <row r="98">
      <c r="A98" s="1" t="inlineStr">
        <is>
          <t>其他社会服务</t>
        </is>
      </c>
      <c r="B98" t="n">
        <v>-0.91</v>
      </c>
      <c r="C98" t="n">
        <v>-0.08461654135338345</v>
      </c>
      <c r="D98" t="n">
        <v>0.388</v>
      </c>
      <c r="E98" t="n">
        <v>-0.08461654135338345</v>
      </c>
      <c r="F98" t="n">
        <v>0.4726165413533835</v>
      </c>
      <c r="G98" t="n">
        <v>42</v>
      </c>
      <c r="H98" t="n">
        <v>-2.6</v>
      </c>
      <c r="I98" t="inlineStr"/>
      <c r="J98" t="inlineStr"/>
    </row>
    <row r="99">
      <c r="A99" s="1" t="inlineStr">
        <is>
          <t>家居用品</t>
        </is>
      </c>
      <c r="B99" t="n">
        <v>-0.92</v>
      </c>
      <c r="C99" t="n">
        <v>0.006977443609022558</v>
      </c>
      <c r="D99" t="n">
        <v>0.229</v>
      </c>
      <c r="E99" t="n">
        <v>0.006977443609022558</v>
      </c>
      <c r="F99" t="n">
        <v>0.2220225563909775</v>
      </c>
      <c r="G99" t="n">
        <v>43</v>
      </c>
      <c r="H99" t="n">
        <v>-2.7</v>
      </c>
      <c r="I99" t="inlineStr"/>
      <c r="J99" t="inlineStr"/>
    </row>
    <row r="100">
      <c r="A100" s="1" t="inlineStr">
        <is>
          <t>种植业与林业</t>
        </is>
      </c>
      <c r="B100" t="n">
        <v>-0.97</v>
      </c>
      <c r="C100" t="n">
        <v>0.06311278195488719</v>
      </c>
      <c r="D100" t="n">
        <v>0.228</v>
      </c>
      <c r="E100" t="n">
        <v>0.06311278195488719</v>
      </c>
      <c r="F100" t="n">
        <v>0.1648872180451129</v>
      </c>
      <c r="G100" t="n">
        <v>44</v>
      </c>
      <c r="H100" t="n">
        <v>-1.8</v>
      </c>
      <c r="I100" t="inlineStr"/>
      <c r="J100" t="inlineStr"/>
    </row>
    <row r="101">
      <c r="A101" s="1" t="inlineStr">
        <is>
          <t>油气开采及服务</t>
        </is>
      </c>
      <c r="B101" t="n">
        <v>-1.11</v>
      </c>
      <c r="C101" t="n">
        <v>0.3308796992481203</v>
      </c>
      <c r="D101" t="n">
        <v>0.06200000000000001</v>
      </c>
      <c r="E101" t="n">
        <v>0.3308796992481203</v>
      </c>
      <c r="F101" t="n">
        <v>-0.2688796992481203</v>
      </c>
      <c r="G101" t="n">
        <v>45</v>
      </c>
      <c r="H101" t="n">
        <v>1.7</v>
      </c>
      <c r="I101" t="inlineStr"/>
      <c r="J101" t="inlineStr"/>
    </row>
    <row r="102">
      <c r="A102" s="1" t="inlineStr">
        <is>
          <t>教育</t>
        </is>
      </c>
      <c r="B102" t="n">
        <v>-1.41</v>
      </c>
      <c r="C102" t="n">
        <v>0.004345864661654137</v>
      </c>
      <c r="D102" t="n">
        <v>-0.112</v>
      </c>
      <c r="E102" t="n">
        <v>0.004345864661654137</v>
      </c>
      <c r="F102" t="n">
        <v>-0.1163458646616541</v>
      </c>
      <c r="G102" t="n">
        <v>46</v>
      </c>
      <c r="H102" t="n">
        <v>1.3</v>
      </c>
      <c r="I102" t="inlineStr"/>
      <c r="J102" t="inlineStr"/>
    </row>
    <row r="103">
      <c r="A103" s="1" t="inlineStr">
        <is>
          <t>环保设备</t>
        </is>
      </c>
      <c r="B103" t="n">
        <v>-1.5</v>
      </c>
      <c r="C103" t="n">
        <v>-0.07939097744360903</v>
      </c>
      <c r="D103" t="n">
        <v>0.3800000000000001</v>
      </c>
      <c r="E103" t="n">
        <v>-0.07939097744360903</v>
      </c>
      <c r="F103" t="n">
        <v>0.4593909774436091</v>
      </c>
      <c r="G103" t="n">
        <v>47</v>
      </c>
      <c r="H103" t="n">
        <v>-2.6</v>
      </c>
      <c r="I103" t="inlineStr"/>
      <c r="J103" t="inlineStr"/>
    </row>
    <row r="104">
      <c r="A104" s="1" t="inlineStr">
        <is>
          <t>中药</t>
        </is>
      </c>
      <c r="B104" t="n">
        <v>-1.55</v>
      </c>
      <c r="C104" t="n">
        <v>0.2293233082706767</v>
      </c>
      <c r="D104" t="n">
        <v>-0.6629999999999999</v>
      </c>
      <c r="E104" t="n">
        <v>0.2293233082706767</v>
      </c>
      <c r="F104" t="n">
        <v>-0.8923233082706766</v>
      </c>
      <c r="G104" t="n">
        <v>48</v>
      </c>
      <c r="H104" t="n">
        <v>3.7</v>
      </c>
      <c r="I104" t="inlineStr"/>
      <c r="J104" t="inlineStr"/>
    </row>
    <row r="105">
      <c r="A105" s="1" t="inlineStr">
        <is>
          <t>影视院线</t>
        </is>
      </c>
      <c r="B105" t="n">
        <v>-1.57</v>
      </c>
      <c r="C105" t="n">
        <v>0.1519849624060151</v>
      </c>
      <c r="D105" t="n">
        <v>0.719</v>
      </c>
      <c r="E105" t="n">
        <v>0.1519849624060151</v>
      </c>
      <c r="F105" t="n">
        <v>0.5670150375939849</v>
      </c>
      <c r="G105" t="n">
        <v>49</v>
      </c>
      <c r="H105" t="n">
        <v>-4.800000000000001</v>
      </c>
      <c r="I105" t="inlineStr"/>
      <c r="J105" t="inlineStr"/>
    </row>
    <row r="106">
      <c r="A106" s="1" t="inlineStr">
        <is>
          <t>纺织制造</t>
        </is>
      </c>
      <c r="B106" t="n">
        <v>-1.57</v>
      </c>
      <c r="C106" t="n">
        <v>-0.04107518796992482</v>
      </c>
      <c r="D106" t="n">
        <v>0.046</v>
      </c>
      <c r="E106" t="n">
        <v>-0.04107518796992482</v>
      </c>
      <c r="F106" t="n">
        <v>0.08707518796992482</v>
      </c>
      <c r="G106" t="n">
        <v>49</v>
      </c>
      <c r="H106" t="n">
        <v>-0.3</v>
      </c>
      <c r="I106" t="inlineStr"/>
      <c r="J106" t="inlineStr"/>
    </row>
    <row r="107">
      <c r="A107" s="1" t="inlineStr">
        <is>
          <t>电池</t>
        </is>
      </c>
      <c r="B107" t="n">
        <v>-1.6</v>
      </c>
      <c r="C107" t="n">
        <v>1.860631578947369</v>
      </c>
      <c r="D107" t="n">
        <v>3.196</v>
      </c>
      <c r="E107" t="n">
        <v>1.860631578947369</v>
      </c>
      <c r="F107" t="n">
        <v>1.335368421052631</v>
      </c>
      <c r="G107" t="n">
        <v>51</v>
      </c>
      <c r="H107" t="n">
        <v>-6.300000000000001</v>
      </c>
      <c r="I107" t="inlineStr"/>
      <c r="J107" t="inlineStr"/>
    </row>
    <row r="108">
      <c r="A108" s="1" t="inlineStr">
        <is>
          <t>港口航运</t>
        </is>
      </c>
      <c r="B108" t="n">
        <v>-1.68</v>
      </c>
      <c r="C108" t="n">
        <v>0.458436090225564</v>
      </c>
      <c r="D108" t="n">
        <v>-1.686</v>
      </c>
      <c r="E108" t="n">
        <v>0.458436090225564</v>
      </c>
      <c r="F108" t="n">
        <v>-2.144436090225564</v>
      </c>
      <c r="G108" t="n">
        <v>52</v>
      </c>
      <c r="H108" t="n">
        <v>9.600000000000001</v>
      </c>
      <c r="I108" t="inlineStr"/>
      <c r="J108" t="inlineStr"/>
    </row>
    <row r="109">
      <c r="A109" s="1" t="inlineStr">
        <is>
          <t>贵金属</t>
        </is>
      </c>
      <c r="B109" t="n">
        <v>-1.77</v>
      </c>
      <c r="C109" t="n">
        <v>0.9109248120300754</v>
      </c>
      <c r="D109" t="n">
        <v>-3.108</v>
      </c>
      <c r="E109" t="n">
        <v>0.9109248120300754</v>
      </c>
      <c r="F109" t="n">
        <v>-4.018924812030075</v>
      </c>
      <c r="G109" t="n">
        <v>53</v>
      </c>
      <c r="H109" t="n">
        <v>11.8</v>
      </c>
      <c r="I109" t="inlineStr"/>
      <c r="J109" t="inlineStr"/>
    </row>
    <row r="110">
      <c r="A110" s="1" t="inlineStr">
        <is>
          <t>工程机械</t>
        </is>
      </c>
      <c r="B110" t="n">
        <v>-1.89</v>
      </c>
      <c r="C110" t="n">
        <v>0.3379548872180452</v>
      </c>
      <c r="D110" t="n">
        <v>-2.419</v>
      </c>
      <c r="E110" t="n">
        <v>0.3379548872180452</v>
      </c>
      <c r="F110" t="n">
        <v>-2.756954887218045</v>
      </c>
      <c r="G110" t="n">
        <v>54</v>
      </c>
      <c r="H110" t="n">
        <v>11</v>
      </c>
      <c r="I110" t="inlineStr"/>
      <c r="J110" t="inlineStr"/>
    </row>
    <row r="111">
      <c r="A111" s="1" t="inlineStr">
        <is>
          <t>多元金融</t>
        </is>
      </c>
      <c r="B111" t="n">
        <v>-1.93</v>
      </c>
      <c r="C111" t="n">
        <v>0.07034586466165414</v>
      </c>
      <c r="D111" t="n">
        <v>-0.11</v>
      </c>
      <c r="E111" t="n">
        <v>0.07034586466165414</v>
      </c>
      <c r="F111" t="n">
        <v>-0.1803458646616541</v>
      </c>
      <c r="G111" t="n">
        <v>55</v>
      </c>
      <c r="H111" t="n">
        <v>1.3</v>
      </c>
      <c r="I111" t="inlineStr"/>
      <c r="J111" t="inlineStr"/>
    </row>
    <row r="112">
      <c r="A112" s="1" t="inlineStr">
        <is>
          <t>医药商业</t>
        </is>
      </c>
      <c r="B112" t="n">
        <v>-2.04</v>
      </c>
      <c r="C112" t="n">
        <v>0.0792481203007519</v>
      </c>
      <c r="D112" t="n">
        <v>-0.523</v>
      </c>
      <c r="E112" t="n">
        <v>0.0792481203007519</v>
      </c>
      <c r="F112" t="n">
        <v>-0.6022481203007519</v>
      </c>
      <c r="G112" t="n">
        <v>56</v>
      </c>
      <c r="H112" t="n">
        <v>3.5</v>
      </c>
      <c r="I112" t="inlineStr"/>
      <c r="J112" t="inlineStr"/>
    </row>
    <row r="113">
      <c r="A113" s="1" t="inlineStr">
        <is>
          <t>生物制品</t>
        </is>
      </c>
      <c r="B113" t="n">
        <v>-2.22</v>
      </c>
      <c r="C113" t="n">
        <v>-0.2121428571428571</v>
      </c>
      <c r="D113" t="n">
        <v>-1.798</v>
      </c>
      <c r="E113" t="n">
        <v>-0.2121428571428571</v>
      </c>
      <c r="F113" t="n">
        <v>-1.585857142857143</v>
      </c>
      <c r="G113" t="n">
        <v>57</v>
      </c>
      <c r="H113" t="n">
        <v>9.600000000000001</v>
      </c>
      <c r="I113" t="inlineStr"/>
      <c r="J113" t="inlineStr"/>
    </row>
    <row r="114">
      <c r="A114" s="1" t="inlineStr">
        <is>
          <t>煤炭开采加工</t>
        </is>
      </c>
      <c r="B114" t="n">
        <v>-2.22</v>
      </c>
      <c r="C114" t="n">
        <v>0.6896992481203009</v>
      </c>
      <c r="D114" t="n">
        <v>-1.621</v>
      </c>
      <c r="E114" t="n">
        <v>0.6896992481203009</v>
      </c>
      <c r="F114" t="n">
        <v>-2.310699248120301</v>
      </c>
      <c r="G114" t="n">
        <v>57</v>
      </c>
      <c r="H114" t="n">
        <v>6.5</v>
      </c>
      <c r="I114" t="inlineStr"/>
      <c r="J114" t="inlineStr"/>
    </row>
    <row r="115">
      <c r="A115" s="1" t="inlineStr">
        <is>
          <t>食品加工制造</t>
        </is>
      </c>
      <c r="B115" t="n">
        <v>-2.37</v>
      </c>
      <c r="C115" t="n">
        <v>0.2494812030075188</v>
      </c>
      <c r="D115" t="n">
        <v>-0.177</v>
      </c>
      <c r="E115" t="n">
        <v>0.2494812030075188</v>
      </c>
      <c r="F115" t="n">
        <v>-0.4264812030075188</v>
      </c>
      <c r="G115" t="n">
        <v>59</v>
      </c>
      <c r="H115" t="n">
        <v>2.1</v>
      </c>
      <c r="I115" t="inlineStr"/>
      <c r="J115" t="inlineStr"/>
    </row>
    <row r="116">
      <c r="A116" s="1" t="inlineStr">
        <is>
          <t>零售</t>
        </is>
      </c>
      <c r="B116" t="n">
        <v>-2.97</v>
      </c>
      <c r="C116" t="n">
        <v>0.3924887218045114</v>
      </c>
      <c r="D116" t="n">
        <v>0.506</v>
      </c>
      <c r="E116" t="n">
        <v>0.3924887218045114</v>
      </c>
      <c r="F116" t="n">
        <v>0.1135112781954886</v>
      </c>
      <c r="G116" t="n">
        <v>60</v>
      </c>
      <c r="H116" t="n">
        <v>-3.8</v>
      </c>
      <c r="I116" t="inlineStr"/>
      <c r="J116" t="inlineStr"/>
    </row>
    <row r="117">
      <c r="A117" s="1" t="inlineStr">
        <is>
          <t>化学纤维</t>
        </is>
      </c>
      <c r="B117" t="n">
        <v>-3.04</v>
      </c>
      <c r="C117" t="n">
        <v>0.04206015037593985</v>
      </c>
      <c r="D117" t="n">
        <v>0.2920000000000001</v>
      </c>
      <c r="E117" t="n">
        <v>0.04206015037593985</v>
      </c>
      <c r="F117" t="n">
        <v>0.2499398496240603</v>
      </c>
      <c r="G117" t="n">
        <v>61</v>
      </c>
      <c r="H117" t="n">
        <v>0.5</v>
      </c>
      <c r="I117" t="inlineStr"/>
      <c r="J117" t="inlineStr"/>
    </row>
    <row r="118">
      <c r="A118" s="1" t="inlineStr">
        <is>
          <t>物流</t>
        </is>
      </c>
      <c r="B118" t="n">
        <v>-3.4</v>
      </c>
      <c r="C118" t="n">
        <v>-0.04682706766917293</v>
      </c>
      <c r="D118" t="n">
        <v>-0.299</v>
      </c>
      <c r="E118" t="n">
        <v>-0.04682706766917293</v>
      </c>
      <c r="F118" t="n">
        <v>-0.2521729323308271</v>
      </c>
      <c r="G118" t="n">
        <v>62</v>
      </c>
      <c r="H118" t="n">
        <v>2.4</v>
      </c>
      <c r="I118" t="inlineStr"/>
      <c r="J118" t="inlineStr"/>
    </row>
    <row r="119">
      <c r="A119" s="1" t="inlineStr">
        <is>
          <t>军工装备</t>
        </is>
      </c>
      <c r="B119" t="n">
        <v>-3.48</v>
      </c>
      <c r="C119" t="n">
        <v>0.821263157894737</v>
      </c>
      <c r="D119" t="n">
        <v>-8.088000000000001</v>
      </c>
      <c r="E119" t="n">
        <v>0.821263157894737</v>
      </c>
      <c r="F119" t="n">
        <v>-8.909263157894738</v>
      </c>
      <c r="G119" t="n">
        <v>63</v>
      </c>
      <c r="H119" t="n">
        <v>11.3</v>
      </c>
      <c r="I119" t="inlineStr"/>
      <c r="J119" t="inlineStr"/>
    </row>
    <row r="120">
      <c r="A120" s="1" t="inlineStr">
        <is>
          <t>饮料制造</t>
        </is>
      </c>
      <c r="B120" t="n">
        <v>-3.62</v>
      </c>
      <c r="C120" t="n">
        <v>0.1880150375939849</v>
      </c>
      <c r="D120" t="n">
        <v>-0.8580000000000001</v>
      </c>
      <c r="E120" t="n">
        <v>0.1880150375939849</v>
      </c>
      <c r="F120" t="n">
        <v>-1.046015037593985</v>
      </c>
      <c r="G120" t="n">
        <v>64</v>
      </c>
      <c r="H120" t="n">
        <v>4.2</v>
      </c>
      <c r="I120" t="inlineStr"/>
      <c r="J120" t="inlineStr"/>
    </row>
    <row r="121">
      <c r="A121" s="1" t="inlineStr">
        <is>
          <t>旅游及酒店</t>
        </is>
      </c>
      <c r="B121" t="n">
        <v>-3.65</v>
      </c>
      <c r="C121" t="n">
        <v>0.1018947368421052</v>
      </c>
      <c r="D121" t="n">
        <v>-0.5630000000000001</v>
      </c>
      <c r="E121" t="n">
        <v>0.1018947368421052</v>
      </c>
      <c r="F121" t="n">
        <v>-0.6648947368421053</v>
      </c>
      <c r="G121" t="n">
        <v>65</v>
      </c>
      <c r="H121" t="n">
        <v>3.9</v>
      </c>
      <c r="I121" t="inlineStr"/>
      <c r="J121" t="inlineStr"/>
    </row>
    <row r="122">
      <c r="A122" s="1" t="inlineStr">
        <is>
          <t>风电设备</t>
        </is>
      </c>
      <c r="B122" t="n">
        <v>-3.66</v>
      </c>
      <c r="C122" t="n">
        <v>-0.09100751879699251</v>
      </c>
      <c r="D122" t="n">
        <v>-2.529000000000001</v>
      </c>
      <c r="E122" t="n">
        <v>-0.09100751879699251</v>
      </c>
      <c r="F122" t="n">
        <v>-2.437992481203008</v>
      </c>
      <c r="G122" t="n">
        <v>66</v>
      </c>
      <c r="H122" t="n">
        <v>11</v>
      </c>
      <c r="I122" t="inlineStr"/>
      <c r="J122" t="inlineStr"/>
    </row>
    <row r="123">
      <c r="A123" s="1" t="inlineStr">
        <is>
          <t>建筑装饰</t>
        </is>
      </c>
      <c r="B123" t="n">
        <v>-3.71</v>
      </c>
      <c r="C123" t="n">
        <v>0.6685263157894737</v>
      </c>
      <c r="D123" t="n">
        <v>-1.169</v>
      </c>
      <c r="E123" t="n">
        <v>0.6685263157894737</v>
      </c>
      <c r="F123" t="n">
        <v>-1.837526315789474</v>
      </c>
      <c r="G123" t="n">
        <v>67</v>
      </c>
      <c r="H123" t="n">
        <v>9.800000000000001</v>
      </c>
      <c r="I123" t="inlineStr"/>
      <c r="J123" t="inlineStr"/>
    </row>
    <row r="124">
      <c r="A124" s="1" t="inlineStr">
        <is>
          <t>电机</t>
        </is>
      </c>
      <c r="B124" t="n">
        <v>-3.8</v>
      </c>
      <c r="C124" t="n">
        <v>0.08342105263157891</v>
      </c>
      <c r="D124" t="n">
        <v>-2.117</v>
      </c>
      <c r="E124" t="n">
        <v>0.08342105263157891</v>
      </c>
      <c r="F124" t="n">
        <v>-2.200421052631579</v>
      </c>
      <c r="G124" t="n">
        <v>68</v>
      </c>
      <c r="H124" t="n">
        <v>10.3</v>
      </c>
      <c r="I124" t="inlineStr"/>
      <c r="J124" t="inlineStr"/>
    </row>
    <row r="125">
      <c r="A125" s="1" t="inlineStr">
        <is>
          <t>保险</t>
        </is>
      </c>
      <c r="B125" t="n">
        <v>-4.21</v>
      </c>
      <c r="C125" t="n">
        <v>1.460684210526316</v>
      </c>
      <c r="D125" t="n">
        <v>-0.1079999999999999</v>
      </c>
      <c r="E125" t="n">
        <v>1.460684210526316</v>
      </c>
      <c r="F125" t="n">
        <v>-1.568684210526316</v>
      </c>
      <c r="G125" t="n">
        <v>69</v>
      </c>
      <c r="H125" t="n">
        <v>3.7</v>
      </c>
      <c r="I125" t="inlineStr"/>
      <c r="J125" t="inlineStr"/>
    </row>
    <row r="126">
      <c r="A126" s="1" t="inlineStr">
        <is>
          <t>金属新材料</t>
        </is>
      </c>
      <c r="B126" t="n">
        <v>-4.24</v>
      </c>
      <c r="C126" t="n">
        <v>-0.3528496240601503</v>
      </c>
      <c r="D126" t="n">
        <v>0.01699999999999999</v>
      </c>
      <c r="E126" t="n">
        <v>-0.3528496240601503</v>
      </c>
      <c r="F126" t="n">
        <v>0.3698496240601503</v>
      </c>
      <c r="G126" t="n">
        <v>70</v>
      </c>
      <c r="H126" t="n">
        <v>6.300000000000001</v>
      </c>
      <c r="I126" t="inlineStr"/>
      <c r="J126" t="inlineStr"/>
    </row>
    <row r="127">
      <c r="A127" s="1" t="inlineStr">
        <is>
          <t>汽车整车</t>
        </is>
      </c>
      <c r="B127" t="n">
        <v>-4.27</v>
      </c>
      <c r="C127" t="n">
        <v>0.703105263157895</v>
      </c>
      <c r="D127" t="n">
        <v>-2.434</v>
      </c>
      <c r="E127" t="n">
        <v>0.703105263157895</v>
      </c>
      <c r="F127" t="n">
        <v>-3.137105263157895</v>
      </c>
      <c r="G127" t="n">
        <v>71</v>
      </c>
      <c r="H127" t="n">
        <v>7.4</v>
      </c>
      <c r="I127" t="inlineStr"/>
      <c r="J127" t="inlineStr"/>
    </row>
    <row r="128">
      <c r="A128" s="1" t="inlineStr">
        <is>
          <t>环境治理</t>
        </is>
      </c>
      <c r="B128" t="n">
        <v>-4.5</v>
      </c>
      <c r="C128" t="n">
        <v>0.1655263157894737</v>
      </c>
      <c r="D128" t="n">
        <v>-0.875</v>
      </c>
      <c r="E128" t="n">
        <v>0.1655263157894737</v>
      </c>
      <c r="F128" t="n">
        <v>-1.040526315789474</v>
      </c>
      <c r="G128" t="n">
        <v>72</v>
      </c>
      <c r="H128" t="n">
        <v>8.4</v>
      </c>
      <c r="I128" t="inlineStr"/>
      <c r="J128" t="inlineStr"/>
    </row>
    <row r="129">
      <c r="A129" s="1" t="inlineStr">
        <is>
          <t>能源金属</t>
        </is>
      </c>
      <c r="B129" t="n">
        <v>-4.72</v>
      </c>
      <c r="C129" t="n">
        <v>-0.05669924812030071</v>
      </c>
      <c r="D129" t="n">
        <v>0.6910000000000001</v>
      </c>
      <c r="E129" t="n">
        <v>-0.05669924812030071</v>
      </c>
      <c r="F129" t="n">
        <v>0.7476992481203008</v>
      </c>
      <c r="G129" t="n">
        <v>73</v>
      </c>
      <c r="H129" t="n">
        <v>1.5</v>
      </c>
      <c r="I129" t="inlineStr"/>
      <c r="J129" t="inlineStr"/>
    </row>
    <row r="130">
      <c r="A130" s="1" t="inlineStr">
        <is>
          <t>塑料制品</t>
        </is>
      </c>
      <c r="B130" t="n">
        <v>-4.84</v>
      </c>
      <c r="C130" t="n">
        <v>0.3541954887218046</v>
      </c>
      <c r="D130" t="n">
        <v>-0.09699999999999989</v>
      </c>
      <c r="E130" t="n">
        <v>0.3541954887218046</v>
      </c>
      <c r="F130" t="n">
        <v>-0.4511954887218045</v>
      </c>
      <c r="G130" t="n">
        <v>74</v>
      </c>
      <c r="H130" t="n">
        <v>5.600000000000001</v>
      </c>
      <c r="I130" t="inlineStr"/>
      <c r="J130" t="inlineStr"/>
    </row>
    <row r="131">
      <c r="A131" s="1" t="inlineStr">
        <is>
          <t>通信服务</t>
        </is>
      </c>
      <c r="B131" t="n">
        <v>-5.17</v>
      </c>
      <c r="C131" t="n">
        <v>0.06815789473684207</v>
      </c>
      <c r="D131" t="n">
        <v>3.107</v>
      </c>
      <c r="E131" t="n">
        <v>0.06815789473684207</v>
      </c>
      <c r="F131" t="n">
        <v>3.038842105263158</v>
      </c>
      <c r="G131" t="n">
        <v>75</v>
      </c>
      <c r="H131" t="n">
        <v>-5.600000000000001</v>
      </c>
      <c r="I131" t="inlineStr"/>
      <c r="J131" t="inlineStr"/>
    </row>
    <row r="132">
      <c r="A132" s="1" t="inlineStr">
        <is>
          <t>化学原料</t>
        </is>
      </c>
      <c r="B132" t="n">
        <v>-5.6</v>
      </c>
      <c r="C132" t="n">
        <v>0.07107518796992487</v>
      </c>
      <c r="D132" t="n">
        <v>1.317</v>
      </c>
      <c r="E132" t="n">
        <v>0.07107518796992487</v>
      </c>
      <c r="F132" t="n">
        <v>1.245924812030075</v>
      </c>
      <c r="G132" t="n">
        <v>76</v>
      </c>
      <c r="H132" t="n">
        <v>0.7000000000000001</v>
      </c>
      <c r="I132" t="inlineStr"/>
      <c r="J132" t="inlineStr"/>
    </row>
    <row r="133">
      <c r="A133" s="1" t="inlineStr">
        <is>
          <t>机场航运</t>
        </is>
      </c>
      <c r="B133" t="n">
        <v>-6</v>
      </c>
      <c r="C133" t="n">
        <v>0.04913533834586461</v>
      </c>
      <c r="D133" t="n">
        <v>-0.6850000000000001</v>
      </c>
      <c r="E133" t="n">
        <v>0.04913533834586461</v>
      </c>
      <c r="F133" t="n">
        <v>-0.7341353383458646</v>
      </c>
      <c r="G133" t="n">
        <v>77</v>
      </c>
      <c r="H133" t="n">
        <v>5.100000000000001</v>
      </c>
      <c r="I133" t="inlineStr"/>
      <c r="J133" t="inlineStr"/>
    </row>
    <row r="134">
      <c r="A134" s="1" t="inlineStr">
        <is>
          <t>白色家电</t>
        </is>
      </c>
      <c r="B134" t="n">
        <v>-6.43</v>
      </c>
      <c r="C134" t="n">
        <v>0.5441578947368423</v>
      </c>
      <c r="D134" t="n">
        <v>-6.102</v>
      </c>
      <c r="E134" t="n">
        <v>0.5441578947368423</v>
      </c>
      <c r="F134" t="n">
        <v>-6.646157894736842</v>
      </c>
      <c r="G134" t="n">
        <v>78</v>
      </c>
      <c r="H134" t="n">
        <v>15.1</v>
      </c>
      <c r="I134" t="inlineStr"/>
      <c r="J134" t="inlineStr"/>
    </row>
    <row r="135">
      <c r="A135" s="1" t="inlineStr">
        <is>
          <t>汽车零部件</t>
        </is>
      </c>
      <c r="B135" t="n">
        <v>-6.57</v>
      </c>
      <c r="C135" t="n">
        <v>1.534488721804511</v>
      </c>
      <c r="D135" t="n">
        <v>-12.626</v>
      </c>
      <c r="E135" t="n">
        <v>1.534488721804511</v>
      </c>
      <c r="F135" t="n">
        <v>-14.16048872180451</v>
      </c>
      <c r="G135" t="n">
        <v>79</v>
      </c>
      <c r="H135" t="n">
        <v>16</v>
      </c>
      <c r="I135" t="inlineStr"/>
      <c r="J135" t="inlineStr"/>
    </row>
    <row r="136">
      <c r="A136" s="1" t="inlineStr">
        <is>
          <t>建筑材料</t>
        </is>
      </c>
      <c r="B136" t="n">
        <v>-7.65</v>
      </c>
      <c r="C136" t="n">
        <v>0.5863759398496241</v>
      </c>
      <c r="D136" t="n">
        <v>-3.768</v>
      </c>
      <c r="E136" t="n">
        <v>0.5863759398496241</v>
      </c>
      <c r="F136" t="n">
        <v>-4.354375939849624</v>
      </c>
      <c r="G136" t="n">
        <v>80</v>
      </c>
      <c r="H136" t="n">
        <v>14.3</v>
      </c>
      <c r="I136" t="inlineStr"/>
      <c r="J136" t="inlineStr"/>
    </row>
    <row r="137">
      <c r="A137" s="1" t="inlineStr">
        <is>
          <t>小金属</t>
        </is>
      </c>
      <c r="B137" t="n">
        <v>-8.31</v>
      </c>
      <c r="C137" t="n">
        <v>0.07582706766917301</v>
      </c>
      <c r="D137" t="n">
        <v>3.903999999999999</v>
      </c>
      <c r="E137" t="n">
        <v>0.07582706766917301</v>
      </c>
      <c r="F137" t="n">
        <v>3.828172932330827</v>
      </c>
      <c r="G137" t="n">
        <v>81</v>
      </c>
      <c r="H137" t="n">
        <v>0.8</v>
      </c>
      <c r="I137" t="inlineStr"/>
      <c r="J137" t="inlineStr"/>
    </row>
    <row r="138">
      <c r="A138" s="1" t="inlineStr">
        <is>
          <t>白酒</t>
        </is>
      </c>
      <c r="B138" t="n">
        <v>-8.960000000000001</v>
      </c>
      <c r="C138" t="n">
        <v>0.526421052631579</v>
      </c>
      <c r="D138" t="n">
        <v>-0.8070000000000003</v>
      </c>
      <c r="E138" t="n">
        <v>0.526421052631579</v>
      </c>
      <c r="F138" t="n">
        <v>-1.333421052631579</v>
      </c>
      <c r="G138" t="n">
        <v>82</v>
      </c>
      <c r="H138" t="n">
        <v>2.5</v>
      </c>
      <c r="I138" t="inlineStr"/>
      <c r="J138" t="inlineStr"/>
    </row>
    <row r="139">
      <c r="A139" s="1" t="inlineStr">
        <is>
          <t>农化制品</t>
        </is>
      </c>
      <c r="B139" t="n">
        <v>-9.199999999999999</v>
      </c>
      <c r="C139" t="n">
        <v>-0.01395488721804507</v>
      </c>
      <c r="D139" t="n">
        <v>0.1210000000000003</v>
      </c>
      <c r="E139" t="n">
        <v>-0.01395488721804507</v>
      </c>
      <c r="F139" t="n">
        <v>0.1349548872180454</v>
      </c>
      <c r="G139" t="n">
        <v>83</v>
      </c>
      <c r="H139" t="n">
        <v>5.100000000000001</v>
      </c>
      <c r="I139" t="inlineStr"/>
      <c r="J139" t="inlineStr"/>
    </row>
    <row r="140">
      <c r="A140" s="1" t="inlineStr">
        <is>
          <t>电网设备</t>
        </is>
      </c>
      <c r="B140" t="n">
        <v>-11.34</v>
      </c>
      <c r="C140" t="n">
        <v>0.7324736842105262</v>
      </c>
      <c r="D140" t="n">
        <v>-1.09</v>
      </c>
      <c r="E140" t="n">
        <v>0.7324736842105262</v>
      </c>
      <c r="F140" t="n">
        <v>-1.822473684210526</v>
      </c>
      <c r="G140" t="n">
        <v>84</v>
      </c>
      <c r="H140" t="n">
        <v>10</v>
      </c>
      <c r="I140" t="inlineStr"/>
      <c r="J140" t="inlineStr"/>
    </row>
    <row r="141">
      <c r="A141" s="1" t="inlineStr">
        <is>
          <t>钢铁</t>
        </is>
      </c>
      <c r="B141" t="n">
        <v>-12.01</v>
      </c>
      <c r="C141" t="n">
        <v>-0.144609022556391</v>
      </c>
      <c r="D141" t="n">
        <v>-0.9280000000000002</v>
      </c>
      <c r="E141" t="n">
        <v>-0.144609022556391</v>
      </c>
      <c r="F141" t="n">
        <v>-0.7833909774436092</v>
      </c>
      <c r="G141" t="n">
        <v>85</v>
      </c>
      <c r="H141" t="n">
        <v>2.8</v>
      </c>
      <c r="I141" t="inlineStr"/>
      <c r="J141" t="inlineStr"/>
    </row>
    <row r="142">
      <c r="A142" s="1" t="inlineStr">
        <is>
          <t>化学制品</t>
        </is>
      </c>
      <c r="B142" t="n">
        <v>-12.09</v>
      </c>
      <c r="C142" t="n">
        <v>-0.402812030075188</v>
      </c>
      <c r="D142" t="n">
        <v>4.518</v>
      </c>
      <c r="E142" t="n">
        <v>-0.402812030075188</v>
      </c>
      <c r="F142" t="n">
        <v>4.920812030075187</v>
      </c>
      <c r="G142" t="n">
        <v>86</v>
      </c>
      <c r="H142" t="n">
        <v>1</v>
      </c>
      <c r="I142" t="inlineStr"/>
      <c r="J142" t="inlineStr"/>
    </row>
    <row r="143">
      <c r="A143" s="1" t="inlineStr">
        <is>
          <t>银行</t>
        </is>
      </c>
      <c r="B143" t="n">
        <v>-13.05</v>
      </c>
      <c r="C143" t="n">
        <v>3.636864661654136</v>
      </c>
      <c r="D143" t="n">
        <v>-1.231</v>
      </c>
      <c r="E143" t="n">
        <v>3.636864661654136</v>
      </c>
      <c r="F143" t="n">
        <v>-4.867864661654137</v>
      </c>
      <c r="G143" t="n">
        <v>87</v>
      </c>
      <c r="H143" t="n">
        <v>1.1</v>
      </c>
      <c r="I143" t="inlineStr"/>
      <c r="J143" t="inlineStr"/>
    </row>
    <row r="144">
      <c r="A144" s="1" t="inlineStr">
        <is>
          <t>光伏设备</t>
        </is>
      </c>
      <c r="B144" t="n">
        <v>-15.99</v>
      </c>
      <c r="C144" t="n">
        <v>-0.2886315789473684</v>
      </c>
      <c r="D144" t="n">
        <v>5.027000000000001</v>
      </c>
      <c r="E144" t="n">
        <v>-0.2886315789473684</v>
      </c>
      <c r="F144" t="n">
        <v>5.31563157894737</v>
      </c>
      <c r="G144" t="n">
        <v>88</v>
      </c>
      <c r="H144" t="n">
        <v>0.5</v>
      </c>
      <c r="I144" t="inlineStr"/>
      <c r="J144" t="inlineStr"/>
    </row>
    <row r="145">
      <c r="A145" s="1" t="inlineStr">
        <is>
          <t>工业金属</t>
        </is>
      </c>
      <c r="B145" t="n">
        <v>-19.82</v>
      </c>
      <c r="C145" t="n">
        <v>0.4560676691729322</v>
      </c>
      <c r="D145" t="n">
        <v>-3.983</v>
      </c>
      <c r="E145" t="n">
        <v>0.4560676691729322</v>
      </c>
      <c r="F145" t="n">
        <v>-4.439067669172932</v>
      </c>
      <c r="G145" t="n">
        <v>89</v>
      </c>
      <c r="H145" t="n">
        <v>11.7</v>
      </c>
      <c r="I145" t="inlineStr"/>
      <c r="J145" t="inlineStr"/>
    </row>
    <row r="146">
      <c r="A146" s="1" t="inlineStr">
        <is>
          <t>电力</t>
        </is>
      </c>
      <c r="B146" t="n">
        <v>-21.98</v>
      </c>
      <c r="C146" t="n">
        <v>3.915781954887218</v>
      </c>
      <c r="D146" t="n">
        <v>1.089</v>
      </c>
      <c r="E146" t="n">
        <v>3.915781954887218</v>
      </c>
      <c r="F146" t="n">
        <v>-2.826781954887218</v>
      </c>
      <c r="G146" t="n">
        <v>90</v>
      </c>
      <c r="H146" t="n">
        <v>0.2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2026-07-16 13:12:38.567773</t>
        </is>
      </c>
    </row>
    <row r="4">
      <c r="A4" t="inlineStr">
        <is>
          <t>数据天数: 122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-741.10 亿元</t>
        </is>
      </c>
    </row>
    <row r="8">
      <c r="A8" t="inlineStr">
        <is>
          <t>总资金流趋势斜率(20日): -5.1011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黑色家电     0.62  0.110398  0.475602    22   0.8</t>
        </is>
      </c>
    </row>
    <row r="13">
      <c r="A13" t="inlineStr">
        <is>
          <t>旅游及酒店   -0.99  0.108203  0.426797    32   0.2</t>
        </is>
      </c>
    </row>
    <row r="14">
      <c r="A14" t="inlineStr">
        <is>
          <t>小家电      0.97  0.095180  0.367820    17   0.8</t>
        </is>
      </c>
    </row>
    <row r="15">
      <c r="A15" t="inlineStr">
        <is>
          <t>饮料制造    -2.32  0.061774  0.341226    44   2.8</t>
        </is>
      </c>
    </row>
    <row r="16">
      <c r="A16" t="inlineStr">
        <is>
          <t>工程机械     4.73  0.450782  0.267218    10   2.0</t>
        </is>
      </c>
    </row>
    <row r="17">
      <c r="A17" t="inlineStr">
        <is>
          <t>美容护理     0.03  0.017714  0.260286    25   2.3</t>
        </is>
      </c>
    </row>
    <row r="18">
      <c r="A18" t="inlineStr">
        <is>
          <t>造纸       1.27  0.156970  0.174030    14   0.1</t>
        </is>
      </c>
    </row>
    <row r="19">
      <c r="A19" t="inlineStr">
        <is>
          <t>公路铁路运输   0.82  0.246917  0.154083    21   1.9</t>
        </is>
      </c>
    </row>
    <row r="20">
      <c r="A20" t="inlineStr">
        <is>
          <t>教育      -1.31  0.071639  0.117361    37   2.5</t>
        </is>
      </c>
    </row>
    <row r="21">
      <c r="A21" t="inlineStr">
        <is>
          <t>油气开采及服务 -2.32  0.111789  0.020211    44   4.0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电子化学品   -8.66 -0.335008 -8.327992</t>
        </is>
      </c>
    </row>
    <row r="26">
      <c r="A26" t="inlineStr">
        <is>
          <t>计算机设备  -33.31 -0.122887 -4.507113</t>
        </is>
      </c>
    </row>
    <row r="27">
      <c r="A27" t="inlineStr">
        <is>
          <t>其他电源设备 -16.44 -0.164158 -2.137842</t>
        </is>
      </c>
    </row>
    <row r="28">
      <c r="A28" t="inlineStr">
        <is>
          <t>医疗服务   -12.91 -0.328278 -0.437722</t>
        </is>
      </c>
    </row>
    <row r="29">
      <c r="A29" t="inlineStr">
        <is>
          <t>非金属材料   -4.19 -0.027376 -0.435624</t>
        </is>
      </c>
    </row>
    <row r="30">
      <c r="A30" t="inlineStr">
        <is>
          <t>互联网电商   -2.84 -0.130045 -0.174955</t>
        </is>
      </c>
    </row>
    <row r="31">
      <c r="A31" t="inlineStr">
        <is>
          <t>环保设备    -1.98 -0.007932 -0.172068</t>
        </is>
      </c>
    </row>
    <row r="32">
      <c r="A32" t="inlineStr">
        <is>
          <t>燃气      -2.33 -0.050466 -0.153534</t>
        </is>
      </c>
    </row>
    <row r="33">
      <c r="A33" t="inlineStr">
        <is>
          <t>厨卫电器    -0.93 -0.023180 -0.141820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排名趋势  最新排名</t>
        </is>
      </c>
    </row>
    <row r="37">
      <c r="A37" t="inlineStr">
        <is>
          <t>光伏设备    22.9    86</t>
        </is>
      </c>
    </row>
    <row r="38">
      <c r="A38" t="inlineStr">
        <is>
          <t>电子化学品   20.2    67</t>
        </is>
      </c>
    </row>
    <row r="39">
      <c r="A39" t="inlineStr">
        <is>
          <t>军工装备    11.6    82</t>
        </is>
      </c>
    </row>
    <row r="40">
      <c r="A40" t="inlineStr">
        <is>
          <t>风电设备    11.5    78</t>
        </is>
      </c>
    </row>
    <row r="41">
      <c r="A41" t="inlineStr">
        <is>
          <t>军工电子    10.3    50</t>
        </is>
      </c>
    </row>
    <row r="42">
      <c r="A42" t="inlineStr">
        <is>
          <t>半导体      8.8    85</t>
        </is>
      </c>
    </row>
    <row r="43">
      <c r="A43" t="inlineStr">
        <is>
          <t>养殖业      8.5    51</t>
        </is>
      </c>
    </row>
    <row r="44">
      <c r="A44" t="inlineStr">
        <is>
          <t>其他电源设备   7.8    76</t>
        </is>
      </c>
    </row>
    <row r="45">
      <c r="A45" t="inlineStr">
        <is>
          <t>房地产      7.8    74</t>
        </is>
      </c>
    </row>
    <row r="46">
      <c r="A46" t="inlineStr">
        <is>
          <t>计算机设备    7.6    83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排名趋势  最新排名</t>
        </is>
      </c>
    </row>
    <row r="50">
      <c r="A50" t="inlineStr">
        <is>
          <t>通用设备  -20.4     5</t>
        </is>
      </c>
    </row>
    <row r="51">
      <c r="A51" t="inlineStr">
        <is>
          <t>汽车零部件 -19.5     4</t>
        </is>
      </c>
    </row>
    <row r="52">
      <c r="A52" t="inlineStr">
        <is>
          <t>小金属   -14.9     9</t>
        </is>
      </c>
    </row>
    <row r="53">
      <c r="A53" t="inlineStr">
        <is>
          <t>化学制品  -12.9    54</t>
        </is>
      </c>
    </row>
    <row r="54">
      <c r="A54" t="inlineStr">
        <is>
          <t>银行    -11.5     8</t>
        </is>
      </c>
    </row>
    <row r="55">
      <c r="A55" t="inlineStr">
        <is>
          <t>电力    -11.1    16</t>
        </is>
      </c>
    </row>
    <row r="56">
      <c r="A56" t="inlineStr">
        <is>
          <t>金属新材料 -10.3     7</t>
        </is>
      </c>
    </row>
    <row r="57">
      <c r="A57" t="inlineStr">
        <is>
          <t>钢铁     -6.8    40</t>
        </is>
      </c>
    </row>
    <row r="58">
      <c r="A58" t="inlineStr">
        <is>
          <t>通信服务   -6.7    57</t>
        </is>
      </c>
    </row>
    <row r="59">
      <c r="A59" t="inlineStr">
        <is>
          <t>软件开发   -6.5    84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光学光电子</t>
        </is>
      </c>
      <c r="B66" t="n">
        <v>25.55</v>
      </c>
      <c r="C66" t="n">
        <v>4.220157894736841</v>
      </c>
      <c r="D66" t="n">
        <v>-0.9769999999999996</v>
      </c>
      <c r="E66" t="n">
        <v>4.220157894736841</v>
      </c>
      <c r="F66" t="n">
        <v>-5.197157894736841</v>
      </c>
      <c r="G66" t="n">
        <v>1</v>
      </c>
      <c r="H66" t="n">
        <v>-0.6000000000000001</v>
      </c>
      <c r="I66" t="inlineStr"/>
      <c r="J66" t="inlineStr"/>
    </row>
    <row r="67">
      <c r="A67" s="1" t="inlineStr">
        <is>
          <t>贵金属</t>
        </is>
      </c>
      <c r="B67" t="n">
        <v>21.43</v>
      </c>
      <c r="C67" t="n">
        <v>-0.1313233082706766</v>
      </c>
      <c r="D67" t="n">
        <v>6.088000000000001</v>
      </c>
      <c r="E67" t="n">
        <v>-0.1313233082706766</v>
      </c>
      <c r="F67" t="n">
        <v>6.219323308270678</v>
      </c>
      <c r="G67" t="n">
        <v>2</v>
      </c>
      <c r="H67" t="n">
        <v>-5.5</v>
      </c>
      <c r="I67" t="inlineStr"/>
      <c r="J67" t="inlineStr"/>
    </row>
    <row r="68">
      <c r="A68" s="1" t="inlineStr">
        <is>
          <t>游戏</t>
        </is>
      </c>
      <c r="B68" t="n">
        <v>12.88</v>
      </c>
      <c r="C68" t="n">
        <v>0.4839097744360902</v>
      </c>
      <c r="D68" t="n">
        <v>3.205</v>
      </c>
      <c r="E68" t="n">
        <v>0.4839097744360902</v>
      </c>
      <c r="F68" t="n">
        <v>2.72109022556391</v>
      </c>
      <c r="G68" t="n">
        <v>3</v>
      </c>
      <c r="H68" t="n">
        <v>-3.7</v>
      </c>
      <c r="I68" t="inlineStr"/>
      <c r="J68" t="inlineStr"/>
    </row>
    <row r="69">
      <c r="A69" s="1" t="inlineStr">
        <is>
          <t>汽车零部件</t>
        </is>
      </c>
      <c r="B69" t="n">
        <v>8</v>
      </c>
      <c r="C69" t="n">
        <v>1.582729323308271</v>
      </c>
      <c r="D69" t="n">
        <v>9.404999999999999</v>
      </c>
      <c r="E69" t="n">
        <v>1.582729323308271</v>
      </c>
      <c r="F69" t="n">
        <v>7.822270676691728</v>
      </c>
      <c r="G69" t="n">
        <v>4</v>
      </c>
      <c r="H69" t="n">
        <v>-19.5</v>
      </c>
      <c r="I69" t="inlineStr"/>
      <c r="J69" t="inlineStr"/>
    </row>
    <row r="70">
      <c r="A70" s="1" t="inlineStr">
        <is>
          <t>通用设备</t>
        </is>
      </c>
      <c r="B70" t="n">
        <v>7.46</v>
      </c>
      <c r="C70" t="n">
        <v>0.9287593984962409</v>
      </c>
      <c r="D70" t="n">
        <v>10.141</v>
      </c>
      <c r="E70" t="n">
        <v>0.9287593984962409</v>
      </c>
      <c r="F70" t="n">
        <v>9.212240601503758</v>
      </c>
      <c r="G70" t="n">
        <v>5</v>
      </c>
      <c r="H70" t="n">
        <v>-20.4</v>
      </c>
      <c r="I70" t="inlineStr"/>
      <c r="J70" t="inlineStr"/>
    </row>
    <row r="71">
      <c r="A71" s="1" t="inlineStr">
        <is>
          <t>橡胶制品</t>
        </is>
      </c>
      <c r="B71" t="n">
        <v>7.28</v>
      </c>
      <c r="C71" t="n">
        <v>-0.3554962406015039</v>
      </c>
      <c r="D71" t="n">
        <v>2.561</v>
      </c>
      <c r="E71" t="n">
        <v>-0.3554962406015039</v>
      </c>
      <c r="F71" t="n">
        <v>2.916496240601504</v>
      </c>
      <c r="G71" t="n">
        <v>6</v>
      </c>
      <c r="H71" t="n">
        <v>-6.300000000000001</v>
      </c>
      <c r="I71" t="inlineStr"/>
      <c r="J71" t="inlineStr"/>
    </row>
    <row r="72">
      <c r="A72" s="1" t="inlineStr">
        <is>
          <t>金属新材料</t>
        </is>
      </c>
      <c r="B72" t="n">
        <v>6.3</v>
      </c>
      <c r="C72" t="n">
        <v>0.1199323308270677</v>
      </c>
      <c r="D72" t="n">
        <v>3.665</v>
      </c>
      <c r="E72" t="n">
        <v>0.1199323308270677</v>
      </c>
      <c r="F72" t="n">
        <v>3.545067669172932</v>
      </c>
      <c r="G72" t="n">
        <v>7</v>
      </c>
      <c r="H72" t="n">
        <v>-10.3</v>
      </c>
      <c r="I72" t="inlineStr"/>
      <c r="J72" t="inlineStr"/>
    </row>
    <row r="73">
      <c r="A73" s="1" t="inlineStr">
        <is>
          <t>银行</t>
        </is>
      </c>
      <c r="B73" t="n">
        <v>5.64</v>
      </c>
      <c r="C73" t="n">
        <v>-1.459015037593985</v>
      </c>
      <c r="D73" t="n">
        <v>7.129</v>
      </c>
      <c r="E73" t="n">
        <v>-1.459015037593985</v>
      </c>
      <c r="F73" t="n">
        <v>8.588015037593985</v>
      </c>
      <c r="G73" t="n">
        <v>8</v>
      </c>
      <c r="H73" t="n">
        <v>-11.5</v>
      </c>
      <c r="I73" t="inlineStr"/>
      <c r="J73" t="inlineStr"/>
    </row>
    <row r="74">
      <c r="A74" s="1" t="inlineStr">
        <is>
          <t>小金属</t>
        </is>
      </c>
      <c r="B74" t="n">
        <v>5.38</v>
      </c>
      <c r="C74" t="n">
        <v>-2.735616541353384</v>
      </c>
      <c r="D74" t="n">
        <v>10.249</v>
      </c>
      <c r="E74" t="n">
        <v>-2.735616541353384</v>
      </c>
      <c r="F74" t="n">
        <v>12.98461654135338</v>
      </c>
      <c r="G74" t="n">
        <v>9</v>
      </c>
      <c r="H74" t="n">
        <v>-14.9</v>
      </c>
      <c r="I74" t="inlineStr"/>
      <c r="J74" t="inlineStr"/>
    </row>
    <row r="75">
      <c r="A75" s="1" t="inlineStr">
        <is>
          <t>工程机械</t>
        </is>
      </c>
      <c r="B75" t="n">
        <v>4.73</v>
      </c>
      <c r="C75" t="n">
        <v>0.4507819548872181</v>
      </c>
      <c r="D75" t="n">
        <v>0.7180000000000002</v>
      </c>
      <c r="E75" t="n">
        <v>0.4507819548872181</v>
      </c>
      <c r="F75" t="n">
        <v>0.2672180451127821</v>
      </c>
      <c r="G75" t="n">
        <v>10</v>
      </c>
      <c r="H75" t="n">
        <v>2</v>
      </c>
      <c r="I75" t="inlineStr"/>
      <c r="J75" t="inlineStr"/>
    </row>
    <row r="76">
      <c r="A76" s="1" t="inlineStr">
        <is>
          <t>煤炭开采加工</t>
        </is>
      </c>
      <c r="B76" t="n">
        <v>4.64</v>
      </c>
      <c r="C76" t="n">
        <v>0.5977894736842106</v>
      </c>
      <c r="D76" t="n">
        <v>2.443</v>
      </c>
      <c r="E76" t="n">
        <v>0.5977894736842106</v>
      </c>
      <c r="F76" t="n">
        <v>1.845210526315789</v>
      </c>
      <c r="G76" t="n">
        <v>11</v>
      </c>
      <c r="H76" t="n">
        <v>-5.600000000000001</v>
      </c>
      <c r="I76" t="inlineStr"/>
      <c r="J76" t="inlineStr"/>
    </row>
    <row r="77">
      <c r="A77" s="1" t="inlineStr">
        <is>
          <t>石油加工贸易</t>
        </is>
      </c>
      <c r="B77" t="n">
        <v>1.59</v>
      </c>
      <c r="C77" t="n">
        <v>-0.08344360902255639</v>
      </c>
      <c r="D77" t="n">
        <v>1.41</v>
      </c>
      <c r="E77" t="n">
        <v>-0.08344360902255639</v>
      </c>
      <c r="F77" t="n">
        <v>1.493443609022556</v>
      </c>
      <c r="G77" t="n">
        <v>12</v>
      </c>
      <c r="H77" t="n">
        <v>-6.100000000000001</v>
      </c>
      <c r="I77" t="inlineStr"/>
      <c r="J77" t="inlineStr"/>
    </row>
    <row r="78">
      <c r="A78" s="1" t="inlineStr">
        <is>
          <t>白色家电</t>
        </is>
      </c>
      <c r="B78" t="n">
        <v>1.33</v>
      </c>
      <c r="C78" t="n">
        <v>0.09143609022556394</v>
      </c>
      <c r="D78" t="n">
        <v>2.142</v>
      </c>
      <c r="E78" t="n">
        <v>0.09143609022556394</v>
      </c>
      <c r="F78" t="n">
        <v>2.050563909774437</v>
      </c>
      <c r="G78" t="n">
        <v>13</v>
      </c>
      <c r="H78" t="n">
        <v>-4</v>
      </c>
      <c r="I78" t="inlineStr"/>
      <c r="J78" t="inlineStr"/>
    </row>
    <row r="79">
      <c r="A79" s="1" t="inlineStr">
        <is>
          <t>造纸</t>
        </is>
      </c>
      <c r="B79" t="n">
        <v>1.27</v>
      </c>
      <c r="C79" t="n">
        <v>0.1569699248120301</v>
      </c>
      <c r="D79" t="n">
        <v>0.331</v>
      </c>
      <c r="E79" t="n">
        <v>0.1569699248120301</v>
      </c>
      <c r="F79" t="n">
        <v>0.17403007518797</v>
      </c>
      <c r="G79" t="n">
        <v>14</v>
      </c>
      <c r="H79" t="n">
        <v>0.1</v>
      </c>
      <c r="I79" t="inlineStr"/>
      <c r="J79" t="inlineStr"/>
    </row>
    <row r="80">
      <c r="A80" s="1" t="inlineStr">
        <is>
          <t>化学原料</t>
        </is>
      </c>
      <c r="B80" t="n">
        <v>1.18</v>
      </c>
      <c r="C80" t="n">
        <v>-0.002000000000000006</v>
      </c>
      <c r="D80" t="n">
        <v>2.108</v>
      </c>
      <c r="E80" t="n">
        <v>-0.002000000000000006</v>
      </c>
      <c r="F80" t="n">
        <v>2.11</v>
      </c>
      <c r="G80" t="n">
        <v>15</v>
      </c>
      <c r="H80" t="n">
        <v>-5.300000000000001</v>
      </c>
      <c r="I80" t="inlineStr"/>
      <c r="J80" t="inlineStr"/>
    </row>
    <row r="81">
      <c r="A81" s="1" t="inlineStr">
        <is>
          <t>电力</t>
        </is>
      </c>
      <c r="B81" t="n">
        <v>0.98</v>
      </c>
      <c r="C81" t="n">
        <v>1.339654135338346</v>
      </c>
      <c r="D81" t="n">
        <v>6.683999999999999</v>
      </c>
      <c r="E81" t="n">
        <v>1.339654135338346</v>
      </c>
      <c r="F81" t="n">
        <v>5.344345864661653</v>
      </c>
      <c r="G81" t="n">
        <v>16</v>
      </c>
      <c r="H81" t="n">
        <v>-11.1</v>
      </c>
      <c r="I81" t="inlineStr"/>
      <c r="J81" t="inlineStr"/>
    </row>
    <row r="82">
      <c r="A82" s="1" t="inlineStr">
        <is>
          <t>小家电</t>
        </is>
      </c>
      <c r="B82" t="n">
        <v>0.97</v>
      </c>
      <c r="C82" t="n">
        <v>0.09518045112781956</v>
      </c>
      <c r="D82" t="n">
        <v>0.463</v>
      </c>
      <c r="E82" t="n">
        <v>0.09518045112781956</v>
      </c>
      <c r="F82" t="n">
        <v>0.3678195488721805</v>
      </c>
      <c r="G82" t="n">
        <v>17</v>
      </c>
      <c r="H82" t="n">
        <v>0.8</v>
      </c>
      <c r="I82" t="inlineStr"/>
      <c r="J82" t="inlineStr"/>
    </row>
    <row r="83">
      <c r="A83" s="1" t="inlineStr">
        <is>
          <t>物流</t>
        </is>
      </c>
      <c r="B83" t="n">
        <v>0.97</v>
      </c>
      <c r="C83" t="n">
        <v>0.07645864661654135</v>
      </c>
      <c r="D83" t="n">
        <v>0.802</v>
      </c>
      <c r="E83" t="n">
        <v>0.07645864661654135</v>
      </c>
      <c r="F83" t="n">
        <v>0.7255413533834587</v>
      </c>
      <c r="G83" t="n">
        <v>17</v>
      </c>
      <c r="H83" t="n">
        <v>-1.5</v>
      </c>
      <c r="I83" t="inlineStr"/>
      <c r="J83" t="inlineStr"/>
    </row>
    <row r="84">
      <c r="A84" s="1" t="inlineStr">
        <is>
          <t>电机</t>
        </is>
      </c>
      <c r="B84" t="n">
        <v>0.9399999999999999</v>
      </c>
      <c r="C84" t="n">
        <v>0.1675413533834587</v>
      </c>
      <c r="D84" t="n">
        <v>1.147</v>
      </c>
      <c r="E84" t="n">
        <v>0.1675413533834587</v>
      </c>
      <c r="F84" t="n">
        <v>0.9794586466165414</v>
      </c>
      <c r="G84" t="n">
        <v>19</v>
      </c>
      <c r="H84" t="n">
        <v>-2</v>
      </c>
      <c r="I84" t="inlineStr"/>
      <c r="J84" t="inlineStr"/>
    </row>
    <row r="85">
      <c r="A85" s="1" t="inlineStr">
        <is>
          <t>服装家纺</t>
        </is>
      </c>
      <c r="B85" t="n">
        <v>0.88</v>
      </c>
      <c r="C85" t="n">
        <v>0.0333984962406015</v>
      </c>
      <c r="D85" t="n">
        <v>0.801</v>
      </c>
      <c r="E85" t="n">
        <v>0.0333984962406015</v>
      </c>
      <c r="F85" t="n">
        <v>0.7676015037593985</v>
      </c>
      <c r="G85" t="n">
        <v>20</v>
      </c>
      <c r="H85" t="n">
        <v>-1.3</v>
      </c>
      <c r="I85" t="inlineStr"/>
      <c r="J85" t="inlineStr"/>
    </row>
    <row r="86">
      <c r="A86" s="1" t="inlineStr">
        <is>
          <t>公路铁路运输</t>
        </is>
      </c>
      <c r="B86" t="n">
        <v>0.82</v>
      </c>
      <c r="C86" t="n">
        <v>0.2469172932330827</v>
      </c>
      <c r="D86" t="n">
        <v>0.401</v>
      </c>
      <c r="E86" t="n">
        <v>0.2469172932330827</v>
      </c>
      <c r="F86" t="n">
        <v>0.1540827067669173</v>
      </c>
      <c r="G86" t="n">
        <v>21</v>
      </c>
      <c r="H86" t="n">
        <v>1.9</v>
      </c>
      <c r="I86" t="inlineStr"/>
      <c r="J86" t="inlineStr"/>
    </row>
    <row r="87">
      <c r="A87" s="1" t="inlineStr">
        <is>
          <t>黑色家电</t>
        </is>
      </c>
      <c r="B87" t="n">
        <v>0.62</v>
      </c>
      <c r="C87" t="n">
        <v>0.1103984962406015</v>
      </c>
      <c r="D87" t="n">
        <v>0.5860000000000001</v>
      </c>
      <c r="E87" t="n">
        <v>0.1103984962406015</v>
      </c>
      <c r="F87" t="n">
        <v>0.4756015037593986</v>
      </c>
      <c r="G87" t="n">
        <v>22</v>
      </c>
      <c r="H87" t="n">
        <v>0.8</v>
      </c>
      <c r="I87" t="inlineStr"/>
      <c r="J87" t="inlineStr"/>
    </row>
    <row r="88">
      <c r="A88" s="1" t="inlineStr">
        <is>
          <t>中药</t>
        </is>
      </c>
      <c r="B88" t="n">
        <v>0.24</v>
      </c>
      <c r="C88" t="n">
        <v>-0.00454135338345864</v>
      </c>
      <c r="D88" t="n">
        <v>2.793</v>
      </c>
      <c r="E88" t="n">
        <v>-0.00454135338345864</v>
      </c>
      <c r="F88" t="n">
        <v>2.797541353383459</v>
      </c>
      <c r="G88" t="n">
        <v>23</v>
      </c>
      <c r="H88" t="n">
        <v>-5.9</v>
      </c>
      <c r="I88" t="inlineStr"/>
      <c r="J88" t="inlineStr"/>
    </row>
    <row r="89">
      <c r="A89" s="1" t="inlineStr">
        <is>
          <t>其他社会服务</t>
        </is>
      </c>
      <c r="B89" t="n">
        <v>0.09</v>
      </c>
      <c r="C89" t="n">
        <v>0.1360902255639098</v>
      </c>
      <c r="D89" t="n">
        <v>0.7690000000000001</v>
      </c>
      <c r="E89" t="n">
        <v>0.1360902255639098</v>
      </c>
      <c r="F89" t="n">
        <v>0.6329097744360903</v>
      </c>
      <c r="G89" t="n">
        <v>24</v>
      </c>
      <c r="H89" t="n">
        <v>-1.2</v>
      </c>
      <c r="I89" t="inlineStr"/>
      <c r="J89" t="inlineStr"/>
    </row>
    <row r="90">
      <c r="A90" s="1" t="inlineStr">
        <is>
          <t>美容护理</t>
        </is>
      </c>
      <c r="B90" t="n">
        <v>0.03</v>
      </c>
      <c r="C90" t="n">
        <v>0.01771428571428571</v>
      </c>
      <c r="D90" t="n">
        <v>0.278</v>
      </c>
      <c r="E90" t="n">
        <v>0.01771428571428571</v>
      </c>
      <c r="F90" t="n">
        <v>0.2602857142857143</v>
      </c>
      <c r="G90" t="n">
        <v>25</v>
      </c>
      <c r="H90" t="n">
        <v>2.3</v>
      </c>
      <c r="I90" t="inlineStr"/>
      <c r="J90" t="inlineStr"/>
    </row>
    <row r="91">
      <c r="A91" s="1" t="inlineStr">
        <is>
          <t>汽车服务及其他</t>
        </is>
      </c>
      <c r="B91" t="n">
        <v>-0.3</v>
      </c>
      <c r="C91" t="n">
        <v>0.09110526315789474</v>
      </c>
      <c r="D91" t="n">
        <v>0.03200000000000001</v>
      </c>
      <c r="E91" t="n">
        <v>0.09110526315789474</v>
      </c>
      <c r="F91" t="n">
        <v>-0.05910526315789474</v>
      </c>
      <c r="G91" t="n">
        <v>26</v>
      </c>
      <c r="H91" t="n">
        <v>3.2</v>
      </c>
      <c r="I91" t="inlineStr"/>
      <c r="J91" t="inlineStr"/>
    </row>
    <row r="92">
      <c r="A92" s="1" t="inlineStr">
        <is>
          <t>医药商业</t>
        </is>
      </c>
      <c r="B92" t="n">
        <v>-0.4</v>
      </c>
      <c r="C92" t="n">
        <v>0.02703007518796993</v>
      </c>
      <c r="D92" t="n">
        <v>0.7910000000000001</v>
      </c>
      <c r="E92" t="n">
        <v>0.02703007518796993</v>
      </c>
      <c r="F92" t="n">
        <v>0.7639699248120302</v>
      </c>
      <c r="G92" t="n">
        <v>27</v>
      </c>
      <c r="H92" t="n">
        <v>-1.1</v>
      </c>
      <c r="I92" t="inlineStr"/>
      <c r="J92" t="inlineStr"/>
    </row>
    <row r="93">
      <c r="A93" s="1" t="inlineStr">
        <is>
          <t>纺织制造</t>
        </is>
      </c>
      <c r="B93" t="n">
        <v>-0.87</v>
      </c>
      <c r="C93" t="n">
        <v>-0.09660902255639096</v>
      </c>
      <c r="D93" t="n">
        <v>0.9120000000000001</v>
      </c>
      <c r="E93" t="n">
        <v>-0.09660902255639096</v>
      </c>
      <c r="F93" t="n">
        <v>1.008609022556391</v>
      </c>
      <c r="G93" t="n">
        <v>28</v>
      </c>
      <c r="H93" t="n">
        <v>-1.5</v>
      </c>
      <c r="I93" t="inlineStr"/>
      <c r="J93" t="inlineStr"/>
    </row>
    <row r="94">
      <c r="A94" s="1" t="inlineStr">
        <is>
          <t>厨卫电器</t>
        </is>
      </c>
      <c r="B94" t="n">
        <v>-0.93</v>
      </c>
      <c r="C94" t="n">
        <v>-0.02318045112781955</v>
      </c>
      <c r="D94" t="n">
        <v>-0.165</v>
      </c>
      <c r="E94" t="n">
        <v>-0.02318045112781955</v>
      </c>
      <c r="F94" t="n">
        <v>-0.1418195488721805</v>
      </c>
      <c r="G94" t="n">
        <v>29</v>
      </c>
      <c r="H94" t="n">
        <v>4.600000000000001</v>
      </c>
      <c r="I94" t="inlineStr"/>
      <c r="J94" t="inlineStr"/>
    </row>
    <row r="95">
      <c r="A95" s="1" t="inlineStr">
        <is>
          <t>影视院线</t>
        </is>
      </c>
      <c r="B95" t="n">
        <v>-0.9399999999999999</v>
      </c>
      <c r="C95" t="n">
        <v>0.3787593984962406</v>
      </c>
      <c r="D95" t="n">
        <v>1.69</v>
      </c>
      <c r="E95" t="n">
        <v>0.3787593984962406</v>
      </c>
      <c r="F95" t="n">
        <v>1.311240601503759</v>
      </c>
      <c r="G95" t="n">
        <v>30</v>
      </c>
      <c r="H95" t="n">
        <v>-4.5</v>
      </c>
      <c r="I95" t="inlineStr"/>
      <c r="J95" t="inlineStr"/>
    </row>
    <row r="96">
      <c r="A96" s="1" t="inlineStr">
        <is>
          <t>家居用品</t>
        </is>
      </c>
      <c r="B96" t="n">
        <v>-0.95</v>
      </c>
      <c r="C96" t="n">
        <v>0.04466165413533835</v>
      </c>
      <c r="D96" t="n">
        <v>-0.519</v>
      </c>
      <c r="E96" t="n">
        <v>0.04466165413533835</v>
      </c>
      <c r="F96" t="n">
        <v>-0.5636616541353383</v>
      </c>
      <c r="G96" t="n">
        <v>31</v>
      </c>
      <c r="H96" t="n">
        <v>7.300000000000001</v>
      </c>
      <c r="I96" t="inlineStr"/>
      <c r="J96" t="inlineStr"/>
    </row>
    <row r="97">
      <c r="A97" s="1" t="inlineStr">
        <is>
          <t>旅游及酒店</t>
        </is>
      </c>
      <c r="B97" t="n">
        <v>-0.99</v>
      </c>
      <c r="C97" t="n">
        <v>0.108203007518797</v>
      </c>
      <c r="D97" t="n">
        <v>0.535</v>
      </c>
      <c r="E97" t="n">
        <v>0.108203007518797</v>
      </c>
      <c r="F97" t="n">
        <v>0.4267969924812031</v>
      </c>
      <c r="G97" t="n">
        <v>32</v>
      </c>
      <c r="H97" t="n">
        <v>0.2</v>
      </c>
      <c r="I97" t="inlineStr"/>
      <c r="J97" t="inlineStr"/>
    </row>
    <row r="98">
      <c r="A98" s="1" t="inlineStr">
        <is>
          <t>轨交设备</t>
        </is>
      </c>
      <c r="B98" t="n">
        <v>-1.05</v>
      </c>
      <c r="C98" t="n">
        <v>-0.03029323308270673</v>
      </c>
      <c r="D98" t="n">
        <v>0.5539999999999999</v>
      </c>
      <c r="E98" t="n">
        <v>-0.03029323308270673</v>
      </c>
      <c r="F98" t="n">
        <v>0.5842932330827066</v>
      </c>
      <c r="G98" t="n">
        <v>33</v>
      </c>
      <c r="H98" t="n">
        <v>0.5</v>
      </c>
      <c r="I98" t="inlineStr"/>
      <c r="J98" t="inlineStr"/>
    </row>
    <row r="99">
      <c r="A99" s="1" t="inlineStr">
        <is>
          <t>种植业与林业</t>
        </is>
      </c>
      <c r="B99" t="n">
        <v>-1.11</v>
      </c>
      <c r="C99" t="n">
        <v>0.04981954887218046</v>
      </c>
      <c r="D99" t="n">
        <v>0.532</v>
      </c>
      <c r="E99" t="n">
        <v>0.04981954887218046</v>
      </c>
      <c r="F99" t="n">
        <v>0.4821804511278196</v>
      </c>
      <c r="G99" t="n">
        <v>34</v>
      </c>
      <c r="H99" t="n">
        <v>0</v>
      </c>
      <c r="I99" t="inlineStr"/>
      <c r="J99" t="inlineStr"/>
    </row>
    <row r="100">
      <c r="A100" s="1" t="inlineStr">
        <is>
          <t>港口航运</t>
        </is>
      </c>
      <c r="B100" t="n">
        <v>-1.18</v>
      </c>
      <c r="C100" t="n">
        <v>-0.09797744360902259</v>
      </c>
      <c r="D100" t="n">
        <v>1.993</v>
      </c>
      <c r="E100" t="n">
        <v>-0.09797744360902259</v>
      </c>
      <c r="F100" t="n">
        <v>2.090977443609023</v>
      </c>
      <c r="G100" t="n">
        <v>35</v>
      </c>
      <c r="H100" t="n">
        <v>-2.5</v>
      </c>
      <c r="I100" t="inlineStr"/>
      <c r="J100" t="inlineStr"/>
    </row>
    <row r="101">
      <c r="A101" s="1" t="inlineStr">
        <is>
          <t>汽车整车</t>
        </is>
      </c>
      <c r="B101" t="n">
        <v>-1.3</v>
      </c>
      <c r="C101" t="n">
        <v>0.1352932330827068</v>
      </c>
      <c r="D101" t="n">
        <v>2.518000000000001</v>
      </c>
      <c r="E101" t="n">
        <v>0.1352932330827068</v>
      </c>
      <c r="F101" t="n">
        <v>2.382706766917294</v>
      </c>
      <c r="G101" t="n">
        <v>36</v>
      </c>
      <c r="H101" t="n">
        <v>-1.2</v>
      </c>
      <c r="I101" t="inlineStr"/>
      <c r="J101" t="inlineStr"/>
    </row>
    <row r="102">
      <c r="A102" s="1" t="inlineStr">
        <is>
          <t>教育</t>
        </is>
      </c>
      <c r="B102" t="n">
        <v>-1.31</v>
      </c>
      <c r="C102" t="n">
        <v>0.07163909774436091</v>
      </c>
      <c r="D102" t="n">
        <v>0.1890000000000001</v>
      </c>
      <c r="E102" t="n">
        <v>0.07163909774436091</v>
      </c>
      <c r="F102" t="n">
        <v>0.1173609022556392</v>
      </c>
      <c r="G102" t="n">
        <v>37</v>
      </c>
      <c r="H102" t="n">
        <v>2.5</v>
      </c>
      <c r="I102" t="inlineStr"/>
      <c r="J102" t="inlineStr"/>
    </row>
    <row r="103">
      <c r="A103" s="1" t="inlineStr">
        <is>
          <t>贸易</t>
        </is>
      </c>
      <c r="B103" t="n">
        <v>-1.72</v>
      </c>
      <c r="C103" t="n">
        <v>0.03560902255639098</v>
      </c>
      <c r="D103" t="n">
        <v>-0.363</v>
      </c>
      <c r="E103" t="n">
        <v>0.03560902255639098</v>
      </c>
      <c r="F103" t="n">
        <v>-0.398609022556391</v>
      </c>
      <c r="G103" t="n">
        <v>38</v>
      </c>
      <c r="H103" t="n">
        <v>5.800000000000001</v>
      </c>
      <c r="I103" t="inlineStr"/>
      <c r="J103" t="inlineStr"/>
    </row>
    <row r="104">
      <c r="A104" s="1" t="inlineStr">
        <is>
          <t>化学纤维</t>
        </is>
      </c>
      <c r="B104" t="n">
        <v>-1.76</v>
      </c>
      <c r="C104" t="n">
        <v>-0.1422932330827067</v>
      </c>
      <c r="D104" t="n">
        <v>2.34</v>
      </c>
      <c r="E104" t="n">
        <v>-0.1422932330827067</v>
      </c>
      <c r="F104" t="n">
        <v>2.482293233082707</v>
      </c>
      <c r="G104" t="n">
        <v>39</v>
      </c>
      <c r="H104" t="n">
        <v>-3.6</v>
      </c>
      <c r="I104" t="inlineStr"/>
      <c r="J104" t="inlineStr"/>
    </row>
    <row r="105">
      <c r="A105" s="1" t="inlineStr">
        <is>
          <t>环保设备</t>
        </is>
      </c>
      <c r="B105" t="n">
        <v>-1.98</v>
      </c>
      <c r="C105" t="n">
        <v>-0.007932330827067673</v>
      </c>
      <c r="D105" t="n">
        <v>-0.18</v>
      </c>
      <c r="E105" t="n">
        <v>-0.007932330827067673</v>
      </c>
      <c r="F105" t="n">
        <v>-0.1720676691729324</v>
      </c>
      <c r="G105" t="n">
        <v>40</v>
      </c>
      <c r="H105" t="n">
        <v>5.800000000000001</v>
      </c>
      <c r="I105" t="inlineStr"/>
      <c r="J105" t="inlineStr"/>
    </row>
    <row r="106">
      <c r="A106" s="1" t="inlineStr">
        <is>
          <t>钢铁</t>
        </is>
      </c>
      <c r="B106" t="n">
        <v>-1.98</v>
      </c>
      <c r="C106" t="n">
        <v>-0.09508270676691735</v>
      </c>
      <c r="D106" t="n">
        <v>2.951000000000001</v>
      </c>
      <c r="E106" t="n">
        <v>-0.09508270676691735</v>
      </c>
      <c r="F106" t="n">
        <v>3.046082706766918</v>
      </c>
      <c r="G106" t="n">
        <v>40</v>
      </c>
      <c r="H106" t="n">
        <v>-6.800000000000001</v>
      </c>
      <c r="I106" t="inlineStr"/>
      <c r="J106" t="inlineStr"/>
    </row>
    <row r="107">
      <c r="A107" s="1" t="inlineStr">
        <is>
          <t>食品加工制造</t>
        </is>
      </c>
      <c r="B107" t="n">
        <v>-2.25</v>
      </c>
      <c r="C107" t="n">
        <v>-0.1995338345864662</v>
      </c>
      <c r="D107" t="n">
        <v>0.694</v>
      </c>
      <c r="E107" t="n">
        <v>-0.1995338345864662</v>
      </c>
      <c r="F107" t="n">
        <v>0.8935338345864661</v>
      </c>
      <c r="G107" t="n">
        <v>42</v>
      </c>
      <c r="H107" t="n">
        <v>1.9</v>
      </c>
      <c r="I107" t="inlineStr"/>
      <c r="J107" t="inlineStr"/>
    </row>
    <row r="108">
      <c r="A108" s="1" t="inlineStr">
        <is>
          <t>农产品加工</t>
        </is>
      </c>
      <c r="B108" t="n">
        <v>-2.27</v>
      </c>
      <c r="C108" t="n">
        <v>0.1350075187969925</v>
      </c>
      <c r="D108" t="n">
        <v>-0.4950000000000001</v>
      </c>
      <c r="E108" t="n">
        <v>0.1350075187969925</v>
      </c>
      <c r="F108" t="n">
        <v>-0.6300075187969925</v>
      </c>
      <c r="G108" t="n">
        <v>43</v>
      </c>
      <c r="H108" t="n">
        <v>6.7</v>
      </c>
      <c r="I108" t="inlineStr"/>
      <c r="J108" t="inlineStr"/>
    </row>
    <row r="109">
      <c r="A109" s="1" t="inlineStr">
        <is>
          <t>饮料制造</t>
        </is>
      </c>
      <c r="B109" t="n">
        <v>-2.32</v>
      </c>
      <c r="C109" t="n">
        <v>0.06177443609022556</v>
      </c>
      <c r="D109" t="n">
        <v>0.403</v>
      </c>
      <c r="E109" t="n">
        <v>0.06177443609022556</v>
      </c>
      <c r="F109" t="n">
        <v>0.3412255639097744</v>
      </c>
      <c r="G109" t="n">
        <v>44</v>
      </c>
      <c r="H109" t="n">
        <v>2.8</v>
      </c>
      <c r="I109" t="inlineStr"/>
      <c r="J109" t="inlineStr"/>
    </row>
    <row r="110">
      <c r="A110" s="1" t="inlineStr">
        <is>
          <t>油气开采及服务</t>
        </is>
      </c>
      <c r="B110" t="n">
        <v>-2.32</v>
      </c>
      <c r="C110" t="n">
        <v>0.1117894736842105</v>
      </c>
      <c r="D110" t="n">
        <v>0.1320000000000001</v>
      </c>
      <c r="E110" t="n">
        <v>0.1117894736842105</v>
      </c>
      <c r="F110" t="n">
        <v>0.02021052631578955</v>
      </c>
      <c r="G110" t="n">
        <v>44</v>
      </c>
      <c r="H110" t="n">
        <v>4</v>
      </c>
      <c r="I110" t="inlineStr"/>
      <c r="J110" t="inlineStr"/>
    </row>
    <row r="111">
      <c r="A111" s="1" t="inlineStr">
        <is>
          <t>燃气</t>
        </is>
      </c>
      <c r="B111" t="n">
        <v>-2.33</v>
      </c>
      <c r="C111" t="n">
        <v>-0.05046616541353383</v>
      </c>
      <c r="D111" t="n">
        <v>-0.204</v>
      </c>
      <c r="E111" t="n">
        <v>-0.05046616541353383</v>
      </c>
      <c r="F111" t="n">
        <v>-0.1535338345864662</v>
      </c>
      <c r="G111" t="n">
        <v>46</v>
      </c>
      <c r="H111" t="n">
        <v>4.7</v>
      </c>
      <c r="I111" t="inlineStr"/>
      <c r="J111" t="inlineStr"/>
    </row>
    <row r="112">
      <c r="A112" s="1" t="inlineStr">
        <is>
          <t>互联网电商</t>
        </is>
      </c>
      <c r="B112" t="n">
        <v>-2.84</v>
      </c>
      <c r="C112" t="n">
        <v>-0.1300451127819549</v>
      </c>
      <c r="D112" t="n">
        <v>-0.305</v>
      </c>
      <c r="E112" t="n">
        <v>-0.1300451127819549</v>
      </c>
      <c r="F112" t="n">
        <v>-0.1749548872180451</v>
      </c>
      <c r="G112" t="n">
        <v>47</v>
      </c>
      <c r="H112" t="n">
        <v>7.2</v>
      </c>
      <c r="I112" t="inlineStr"/>
      <c r="J112" t="inlineStr"/>
    </row>
    <row r="113">
      <c r="A113" s="1" t="inlineStr">
        <is>
          <t>环境治理</t>
        </is>
      </c>
      <c r="B113" t="n">
        <v>-2.91</v>
      </c>
      <c r="C113" t="n">
        <v>0.05864661654135341</v>
      </c>
      <c r="D113" t="n">
        <v>1.925</v>
      </c>
      <c r="E113" t="n">
        <v>0.05864661654135341</v>
      </c>
      <c r="F113" t="n">
        <v>1.866353383458647</v>
      </c>
      <c r="G113" t="n">
        <v>48</v>
      </c>
      <c r="H113" t="n">
        <v>-3.4</v>
      </c>
      <c r="I113" t="inlineStr"/>
      <c r="J113" t="inlineStr"/>
    </row>
    <row r="114">
      <c r="A114" s="1" t="inlineStr">
        <is>
          <t>综合</t>
        </is>
      </c>
      <c r="B114" t="n">
        <v>-3.15</v>
      </c>
      <c r="C114" t="n">
        <v>-0.1465939849624061</v>
      </c>
      <c r="D114" t="n">
        <v>1.188</v>
      </c>
      <c r="E114" t="n">
        <v>-0.1465939849624061</v>
      </c>
      <c r="F114" t="n">
        <v>1.334593984962406</v>
      </c>
      <c r="G114" t="n">
        <v>49</v>
      </c>
      <c r="H114" t="n">
        <v>0.9</v>
      </c>
      <c r="I114" t="inlineStr"/>
      <c r="J114" t="inlineStr"/>
    </row>
    <row r="115">
      <c r="A115" s="1" t="inlineStr">
        <is>
          <t>军工电子</t>
        </is>
      </c>
      <c r="B115" t="n">
        <v>-3.22</v>
      </c>
      <c r="C115" t="n">
        <v>0.5826616541353383</v>
      </c>
      <c r="D115" t="n">
        <v>-2.927</v>
      </c>
      <c r="E115" t="n">
        <v>0.5826616541353383</v>
      </c>
      <c r="F115" t="n">
        <v>-3.509661654135339</v>
      </c>
      <c r="G115" t="n">
        <v>50</v>
      </c>
      <c r="H115" t="n">
        <v>10.3</v>
      </c>
      <c r="I115" t="inlineStr"/>
      <c r="J115" t="inlineStr"/>
    </row>
    <row r="116">
      <c r="A116" s="1" t="inlineStr">
        <is>
          <t>养殖业</t>
        </is>
      </c>
      <c r="B116" t="n">
        <v>-3.3</v>
      </c>
      <c r="C116" t="n">
        <v>0.2818120300751879</v>
      </c>
      <c r="D116" t="n">
        <v>-0.4789999999999999</v>
      </c>
      <c r="E116" t="n">
        <v>0.2818120300751879</v>
      </c>
      <c r="F116" t="n">
        <v>-0.7608120300751878</v>
      </c>
      <c r="G116" t="n">
        <v>51</v>
      </c>
      <c r="H116" t="n">
        <v>8.5</v>
      </c>
      <c r="I116" t="inlineStr"/>
      <c r="J116" t="inlineStr"/>
    </row>
    <row r="117">
      <c r="A117" s="1" t="inlineStr">
        <is>
          <t>机场航运</t>
        </is>
      </c>
      <c r="B117" t="n">
        <v>-4.19</v>
      </c>
      <c r="C117" t="n">
        <v>-0.07572932330827069</v>
      </c>
      <c r="D117" t="n">
        <v>1.531</v>
      </c>
      <c r="E117" t="n">
        <v>-0.07572932330827069</v>
      </c>
      <c r="F117" t="n">
        <v>1.606729323308271</v>
      </c>
      <c r="G117" t="n">
        <v>52</v>
      </c>
      <c r="H117" t="n">
        <v>-2.1</v>
      </c>
      <c r="I117" t="inlineStr"/>
      <c r="J117" t="inlineStr"/>
    </row>
    <row r="118">
      <c r="A118" s="1" t="inlineStr">
        <is>
          <t>非金属材料</t>
        </is>
      </c>
      <c r="B118" t="n">
        <v>-4.19</v>
      </c>
      <c r="C118" t="n">
        <v>-0.02737593984962407</v>
      </c>
      <c r="D118" t="n">
        <v>-0.4630000000000001</v>
      </c>
      <c r="E118" t="n">
        <v>-0.02737593984962407</v>
      </c>
      <c r="F118" t="n">
        <v>-0.435624060150376</v>
      </c>
      <c r="G118" t="n">
        <v>52</v>
      </c>
      <c r="H118" t="n">
        <v>6.4</v>
      </c>
      <c r="I118" t="inlineStr"/>
      <c r="J118" t="inlineStr"/>
    </row>
    <row r="119">
      <c r="A119" s="1" t="inlineStr">
        <is>
          <t>化学制品</t>
        </is>
      </c>
      <c r="B119" t="n">
        <v>-4.53</v>
      </c>
      <c r="C119" t="n">
        <v>0.2186691729323307</v>
      </c>
      <c r="D119" t="n">
        <v>10.051</v>
      </c>
      <c r="E119" t="n">
        <v>0.2186691729323307</v>
      </c>
      <c r="F119" t="n">
        <v>9.832330827067672</v>
      </c>
      <c r="G119" t="n">
        <v>54</v>
      </c>
      <c r="H119" t="n">
        <v>-12.9</v>
      </c>
      <c r="I119" t="inlineStr"/>
      <c r="J119" t="inlineStr"/>
    </row>
    <row r="120">
      <c r="A120" s="1" t="inlineStr">
        <is>
          <t>多元金融</t>
        </is>
      </c>
      <c r="B120" t="n">
        <v>-4.83</v>
      </c>
      <c r="C120" t="n">
        <v>-0.1141428571428571</v>
      </c>
      <c r="D120" t="n">
        <v>1.198</v>
      </c>
      <c r="E120" t="n">
        <v>-0.1141428571428571</v>
      </c>
      <c r="F120" t="n">
        <v>1.312142857142857</v>
      </c>
      <c r="G120" t="n">
        <v>55</v>
      </c>
      <c r="H120" t="n">
        <v>-0.1</v>
      </c>
      <c r="I120" t="inlineStr"/>
      <c r="J120" t="inlineStr"/>
    </row>
    <row r="121">
      <c r="A121" s="1" t="inlineStr">
        <is>
          <t>农化制品</t>
        </is>
      </c>
      <c r="B121" t="n">
        <v>-5.24</v>
      </c>
      <c r="C121" t="n">
        <v>-0.3874812030075188</v>
      </c>
      <c r="D121" t="n">
        <v>3.421000000000001</v>
      </c>
      <c r="E121" t="n">
        <v>-0.3874812030075188</v>
      </c>
      <c r="F121" t="n">
        <v>3.80848120300752</v>
      </c>
      <c r="G121" t="n">
        <v>56</v>
      </c>
      <c r="H121" t="n">
        <v>-4</v>
      </c>
      <c r="I121" t="inlineStr"/>
      <c r="J121" t="inlineStr"/>
    </row>
    <row r="122">
      <c r="A122" s="1" t="inlineStr">
        <is>
          <t>通信服务</t>
        </is>
      </c>
      <c r="B122" t="n">
        <v>-5.4</v>
      </c>
      <c r="C122" t="n">
        <v>0.5990300751879699</v>
      </c>
      <c r="D122" t="n">
        <v>3.94</v>
      </c>
      <c r="E122" t="n">
        <v>0.5990300751879699</v>
      </c>
      <c r="F122" t="n">
        <v>3.34096992481203</v>
      </c>
      <c r="G122" t="n">
        <v>57</v>
      </c>
      <c r="H122" t="n">
        <v>-6.7</v>
      </c>
      <c r="I122" t="inlineStr"/>
      <c r="J122" t="inlineStr"/>
    </row>
    <row r="123">
      <c r="A123" s="1" t="inlineStr">
        <is>
          <t>包装印刷</t>
        </is>
      </c>
      <c r="B123" t="n">
        <v>-5.67</v>
      </c>
      <c r="C123" t="n">
        <v>-0.3139924812030075</v>
      </c>
      <c r="D123" t="n">
        <v>0.986</v>
      </c>
      <c r="E123" t="n">
        <v>-0.3139924812030075</v>
      </c>
      <c r="F123" t="n">
        <v>1.299992481203007</v>
      </c>
      <c r="G123" t="n">
        <v>58</v>
      </c>
      <c r="H123" t="n">
        <v>2.7</v>
      </c>
      <c r="I123" t="inlineStr"/>
      <c r="J123" t="inlineStr"/>
    </row>
    <row r="124">
      <c r="A124" s="1" t="inlineStr">
        <is>
          <t>文化传媒</t>
        </is>
      </c>
      <c r="B124" t="n">
        <v>-5.71</v>
      </c>
      <c r="C124" t="n">
        <v>0.3755187969924813</v>
      </c>
      <c r="D124" t="n">
        <v>4.264000000000001</v>
      </c>
      <c r="E124" t="n">
        <v>0.3755187969924813</v>
      </c>
      <c r="F124" t="n">
        <v>3.88848120300752</v>
      </c>
      <c r="G124" t="n">
        <v>59</v>
      </c>
      <c r="H124" t="n">
        <v>-5.7</v>
      </c>
      <c r="I124" t="inlineStr"/>
      <c r="J124" t="inlineStr"/>
    </row>
    <row r="125">
      <c r="A125" s="1" t="inlineStr">
        <is>
          <t>医疗器械</t>
        </is>
      </c>
      <c r="B125" t="n">
        <v>-5.88</v>
      </c>
      <c r="C125" t="n">
        <v>-0.00672932330827069</v>
      </c>
      <c r="D125" t="n">
        <v>1.418</v>
      </c>
      <c r="E125" t="n">
        <v>-0.00672932330827069</v>
      </c>
      <c r="F125" t="n">
        <v>1.424729323308271</v>
      </c>
      <c r="G125" t="n">
        <v>60</v>
      </c>
      <c r="H125" t="n">
        <v>1.7</v>
      </c>
      <c r="I125" t="inlineStr"/>
      <c r="J125" t="inlineStr"/>
    </row>
    <row r="126">
      <c r="A126" s="1" t="inlineStr">
        <is>
          <t>电池</t>
        </is>
      </c>
      <c r="B126" t="n">
        <v>-6.84</v>
      </c>
      <c r="C126" t="n">
        <v>-2.447421052631579</v>
      </c>
      <c r="D126" t="n">
        <v>18.748</v>
      </c>
      <c r="E126" t="n">
        <v>-2.447421052631579</v>
      </c>
      <c r="F126" t="n">
        <v>21.19542105263158</v>
      </c>
      <c r="G126" t="n">
        <v>61</v>
      </c>
      <c r="H126" t="n">
        <v>2.3</v>
      </c>
      <c r="I126" t="inlineStr"/>
      <c r="J126" t="inlineStr"/>
    </row>
    <row r="127">
      <c r="A127" s="1" t="inlineStr">
        <is>
          <t>生物制品</t>
        </is>
      </c>
      <c r="B127" t="n">
        <v>-7.3</v>
      </c>
      <c r="C127" t="n">
        <v>-0.03730075187969927</v>
      </c>
      <c r="D127" t="n">
        <v>0.485</v>
      </c>
      <c r="E127" t="n">
        <v>-0.03730075187969927</v>
      </c>
      <c r="F127" t="n">
        <v>0.5223007518796993</v>
      </c>
      <c r="G127" t="n">
        <v>62</v>
      </c>
      <c r="H127" t="n">
        <v>2.3</v>
      </c>
      <c r="I127" t="inlineStr"/>
      <c r="J127" t="inlineStr"/>
    </row>
    <row r="128">
      <c r="A128" s="1" t="inlineStr">
        <is>
          <t>工业金属</t>
        </is>
      </c>
      <c r="B128" t="n">
        <v>-7.83</v>
      </c>
      <c r="C128" t="n">
        <v>-1.379248120300752</v>
      </c>
      <c r="D128" t="n">
        <v>8.770000000000001</v>
      </c>
      <c r="E128" t="n">
        <v>-1.379248120300752</v>
      </c>
      <c r="F128" t="n">
        <v>10.14924812030075</v>
      </c>
      <c r="G128" t="n">
        <v>63</v>
      </c>
      <c r="H128" t="n">
        <v>1.1</v>
      </c>
      <c r="I128" t="inlineStr"/>
      <c r="J128" t="inlineStr"/>
    </row>
    <row r="129">
      <c r="A129" s="1" t="inlineStr">
        <is>
          <t>塑料制品</t>
        </is>
      </c>
      <c r="B129" t="n">
        <v>-7.97</v>
      </c>
      <c r="C129" t="n">
        <v>-0.02899248120300744</v>
      </c>
      <c r="D129" t="n">
        <v>2.492</v>
      </c>
      <c r="E129" t="n">
        <v>-0.02899248120300744</v>
      </c>
      <c r="F129" t="n">
        <v>2.520992481203008</v>
      </c>
      <c r="G129" t="n">
        <v>64</v>
      </c>
      <c r="H129" t="n">
        <v>0.3</v>
      </c>
      <c r="I129" t="inlineStr"/>
      <c r="J129" t="inlineStr"/>
    </row>
    <row r="130">
      <c r="A130" s="1" t="inlineStr">
        <is>
          <t>保险</t>
        </is>
      </c>
      <c r="B130" t="n">
        <v>-8.24</v>
      </c>
      <c r="C130" t="n">
        <v>-0.1349172932330827</v>
      </c>
      <c r="D130" t="n">
        <v>7.637</v>
      </c>
      <c r="E130" t="n">
        <v>-0.1349172932330827</v>
      </c>
      <c r="F130" t="n">
        <v>7.771917293233083</v>
      </c>
      <c r="G130" t="n">
        <v>65</v>
      </c>
      <c r="H130" t="n">
        <v>-3.7</v>
      </c>
      <c r="I130" t="inlineStr"/>
      <c r="J130" t="inlineStr"/>
    </row>
    <row r="131">
      <c r="A131" s="1" t="inlineStr">
        <is>
          <t>零售</t>
        </is>
      </c>
      <c r="B131" t="n">
        <v>-8.52</v>
      </c>
      <c r="C131" t="n">
        <v>0.2189699248120301</v>
      </c>
      <c r="D131" t="n">
        <v>1.669</v>
      </c>
      <c r="E131" t="n">
        <v>0.2189699248120301</v>
      </c>
      <c r="F131" t="n">
        <v>1.45003007518797</v>
      </c>
      <c r="G131" t="n">
        <v>66</v>
      </c>
      <c r="H131" t="n">
        <v>-1.4</v>
      </c>
      <c r="I131" t="inlineStr"/>
      <c r="J131" t="inlineStr"/>
    </row>
    <row r="132">
      <c r="A132" s="1" t="inlineStr">
        <is>
          <t>电子化学品</t>
        </is>
      </c>
      <c r="B132" t="n">
        <v>-8.66</v>
      </c>
      <c r="C132" t="n">
        <v>-0.3350075187969925</v>
      </c>
      <c r="D132" t="n">
        <v>-8.663</v>
      </c>
      <c r="E132" t="n">
        <v>-0.3350075187969925</v>
      </c>
      <c r="F132" t="n">
        <v>-8.327992481203008</v>
      </c>
      <c r="G132" t="n">
        <v>67</v>
      </c>
      <c r="H132" t="n">
        <v>20.2</v>
      </c>
      <c r="I132" t="inlineStr"/>
      <c r="J132" t="inlineStr"/>
    </row>
    <row r="133">
      <c r="A133" s="1" t="inlineStr">
        <is>
          <t>白酒</t>
        </is>
      </c>
      <c r="B133" t="n">
        <v>-9.49</v>
      </c>
      <c r="C133" t="n">
        <v>-0.3028045112781955</v>
      </c>
      <c r="D133" t="n">
        <v>1.575</v>
      </c>
      <c r="E133" t="n">
        <v>-0.3028045112781955</v>
      </c>
      <c r="F133" t="n">
        <v>1.877804511278196</v>
      </c>
      <c r="G133" t="n">
        <v>68</v>
      </c>
      <c r="H133" t="n">
        <v>2.5</v>
      </c>
      <c r="I133" t="inlineStr"/>
      <c r="J133" t="inlineStr"/>
    </row>
    <row r="134">
      <c r="A134" s="1" t="inlineStr">
        <is>
          <t>其他电子</t>
        </is>
      </c>
      <c r="B134" t="n">
        <v>-10.24</v>
      </c>
      <c r="C134" t="n">
        <v>-0.6014135338345865</v>
      </c>
      <c r="D134" t="n">
        <v>2.417</v>
      </c>
      <c r="E134" t="n">
        <v>-0.6014135338345865</v>
      </c>
      <c r="F134" t="n">
        <v>3.018413533834586</v>
      </c>
      <c r="G134" t="n">
        <v>69</v>
      </c>
      <c r="H134" t="n">
        <v>0.4</v>
      </c>
      <c r="I134" t="inlineStr"/>
      <c r="J134" t="inlineStr"/>
    </row>
    <row r="135">
      <c r="A135" s="1" t="inlineStr">
        <is>
          <t>能源金属</t>
        </is>
      </c>
      <c r="B135" t="n">
        <v>-11.5</v>
      </c>
      <c r="C135" t="n">
        <v>-0.9248421052631577</v>
      </c>
      <c r="D135" t="n">
        <v>4.531000000000001</v>
      </c>
      <c r="E135" t="n">
        <v>-0.9248421052631577</v>
      </c>
      <c r="F135" t="n">
        <v>5.455842105263159</v>
      </c>
      <c r="G135" t="n">
        <v>70</v>
      </c>
      <c r="H135" t="n">
        <v>-0.7000000000000001</v>
      </c>
      <c r="I135" t="inlineStr"/>
      <c r="J135" t="inlineStr"/>
    </row>
    <row r="136">
      <c r="A136" s="1" t="inlineStr">
        <is>
          <t>医疗服务</t>
        </is>
      </c>
      <c r="B136" t="n">
        <v>-12.91</v>
      </c>
      <c r="C136" t="n">
        <v>-0.3282781954887219</v>
      </c>
      <c r="D136" t="n">
        <v>-0.7660000000000005</v>
      </c>
      <c r="E136" t="n">
        <v>-0.3282781954887219</v>
      </c>
      <c r="F136" t="n">
        <v>-0.4377218045112786</v>
      </c>
      <c r="G136" t="n">
        <v>71</v>
      </c>
      <c r="H136" t="n">
        <v>3.8</v>
      </c>
      <c r="I136" t="inlineStr"/>
      <c r="J136" t="inlineStr"/>
    </row>
    <row r="137">
      <c r="A137" s="1" t="inlineStr">
        <is>
          <t>专用设备</t>
        </is>
      </c>
      <c r="B137" t="n">
        <v>-14.04</v>
      </c>
      <c r="C137" t="n">
        <v>0.04986466165413539</v>
      </c>
      <c r="D137" t="n">
        <v>-0.1089999999999996</v>
      </c>
      <c r="E137" t="n">
        <v>0.04986466165413539</v>
      </c>
      <c r="F137" t="n">
        <v>-0.158864661654135</v>
      </c>
      <c r="G137" t="n">
        <v>72</v>
      </c>
      <c r="H137" t="n">
        <v>1.9</v>
      </c>
      <c r="I137" t="inlineStr"/>
      <c r="J137" t="inlineStr"/>
    </row>
    <row r="138">
      <c r="A138" s="1" t="inlineStr">
        <is>
          <t>化学制药</t>
        </is>
      </c>
      <c r="B138" t="n">
        <v>-14.47</v>
      </c>
      <c r="C138" t="n">
        <v>0.08109774436090231</v>
      </c>
      <c r="D138" t="n">
        <v>4.928</v>
      </c>
      <c r="E138" t="n">
        <v>0.08109774436090231</v>
      </c>
      <c r="F138" t="n">
        <v>4.846902255639097</v>
      </c>
      <c r="G138" t="n">
        <v>73</v>
      </c>
      <c r="H138" t="n">
        <v>-1.6</v>
      </c>
      <c r="I138" t="inlineStr"/>
      <c r="J138" t="inlineStr"/>
    </row>
    <row r="139">
      <c r="A139" s="1" t="inlineStr">
        <is>
          <t>房地产</t>
        </is>
      </c>
      <c r="B139" t="n">
        <v>-14.51</v>
      </c>
      <c r="C139" t="n">
        <v>0.04986466165413538</v>
      </c>
      <c r="D139" t="n">
        <v>-1.894</v>
      </c>
      <c r="E139" t="n">
        <v>0.04986466165413538</v>
      </c>
      <c r="F139" t="n">
        <v>-1.943864661654136</v>
      </c>
      <c r="G139" t="n">
        <v>74</v>
      </c>
      <c r="H139" t="n">
        <v>7.800000000000001</v>
      </c>
      <c r="I139" t="inlineStr"/>
      <c r="J139" t="inlineStr"/>
    </row>
    <row r="140">
      <c r="A140" s="1" t="inlineStr">
        <is>
          <t>建筑材料</t>
        </is>
      </c>
      <c r="B140" t="n">
        <v>-16.26</v>
      </c>
      <c r="C140" t="n">
        <v>-0.6372105263157896</v>
      </c>
      <c r="D140" t="n">
        <v>-0.2020000000000003</v>
      </c>
      <c r="E140" t="n">
        <v>-0.6372105263157896</v>
      </c>
      <c r="F140" t="n">
        <v>0.4352105263157893</v>
      </c>
      <c r="G140" t="n">
        <v>75</v>
      </c>
      <c r="H140" t="n">
        <v>2.7</v>
      </c>
      <c r="I140" t="inlineStr"/>
      <c r="J140" t="inlineStr"/>
    </row>
    <row r="141">
      <c r="A141" s="1" t="inlineStr">
        <is>
          <t>其他电源设备</t>
        </is>
      </c>
      <c r="B141" t="n">
        <v>-16.44</v>
      </c>
      <c r="C141" t="n">
        <v>-0.1641578947368421</v>
      </c>
      <c r="D141" t="n">
        <v>-2.302</v>
      </c>
      <c r="E141" t="n">
        <v>-0.1641578947368421</v>
      </c>
      <c r="F141" t="n">
        <v>-2.137842105263158</v>
      </c>
      <c r="G141" t="n">
        <v>76</v>
      </c>
      <c r="H141" t="n">
        <v>7.800000000000001</v>
      </c>
      <c r="I141" t="inlineStr"/>
      <c r="J141" t="inlineStr"/>
    </row>
    <row r="142">
      <c r="A142" s="1" t="inlineStr">
        <is>
          <t>建筑装饰</t>
        </is>
      </c>
      <c r="B142" t="n">
        <v>-17.68</v>
      </c>
      <c r="C142" t="n">
        <v>-0.4500075187969924</v>
      </c>
      <c r="D142" t="n">
        <v>3.857</v>
      </c>
      <c r="E142" t="n">
        <v>-0.4500075187969924</v>
      </c>
      <c r="F142" t="n">
        <v>4.307007518796993</v>
      </c>
      <c r="G142" t="n">
        <v>77</v>
      </c>
      <c r="H142" t="n">
        <v>-2.8</v>
      </c>
      <c r="I142" t="inlineStr"/>
      <c r="J142" t="inlineStr"/>
    </row>
    <row r="143">
      <c r="A143" s="1" t="inlineStr">
        <is>
          <t>风电设备</t>
        </is>
      </c>
      <c r="B143" t="n">
        <v>-17.72</v>
      </c>
      <c r="C143" t="n">
        <v>0.1587293233082707</v>
      </c>
      <c r="D143" t="n">
        <v>-4.826000000000001</v>
      </c>
      <c r="E143" t="n">
        <v>0.1587293233082707</v>
      </c>
      <c r="F143" t="n">
        <v>-4.984729323308271</v>
      </c>
      <c r="G143" t="n">
        <v>78</v>
      </c>
      <c r="H143" t="n">
        <v>11.5</v>
      </c>
      <c r="I143" t="inlineStr"/>
      <c r="J143" t="inlineStr"/>
    </row>
    <row r="144">
      <c r="A144" s="1" t="inlineStr">
        <is>
          <t>电网设备</t>
        </is>
      </c>
      <c r="B144" t="n">
        <v>-21.58</v>
      </c>
      <c r="C144" t="n">
        <v>-0.2517744360902256</v>
      </c>
      <c r="D144" t="n">
        <v>1.472000000000001</v>
      </c>
      <c r="E144" t="n">
        <v>-0.2517744360902256</v>
      </c>
      <c r="F144" t="n">
        <v>1.723774436090226</v>
      </c>
      <c r="G144" t="n">
        <v>79</v>
      </c>
      <c r="H144" t="n">
        <v>1</v>
      </c>
      <c r="I144" t="inlineStr"/>
      <c r="J144" t="inlineStr"/>
    </row>
    <row r="145">
      <c r="A145" s="1" t="inlineStr">
        <is>
          <t>IT服务</t>
        </is>
      </c>
      <c r="B145" t="n">
        <v>-23.77</v>
      </c>
      <c r="C145" t="n">
        <v>0.3567593984962406</v>
      </c>
      <c r="D145" t="n">
        <v>3.064000000000001</v>
      </c>
      <c r="E145" t="n">
        <v>0.3567593984962406</v>
      </c>
      <c r="F145" t="n">
        <v>2.70724060150376</v>
      </c>
      <c r="G145" t="n">
        <v>80</v>
      </c>
      <c r="H145" t="n">
        <v>-3.8</v>
      </c>
      <c r="I145" t="inlineStr"/>
      <c r="J145" t="inlineStr"/>
    </row>
    <row r="146">
      <c r="A146" s="1" t="inlineStr">
        <is>
          <t>自动化设备</t>
        </is>
      </c>
      <c r="B146" t="n">
        <v>-28.87</v>
      </c>
      <c r="C146" t="n">
        <v>-0.4790676691729325</v>
      </c>
      <c r="D146" t="n">
        <v>4.196000000000001</v>
      </c>
      <c r="E146" t="n">
        <v>-0.4790676691729325</v>
      </c>
      <c r="F146" t="n">
        <v>4.675067669172933</v>
      </c>
      <c r="G146" t="n">
        <v>81</v>
      </c>
      <c r="H146" t="n">
        <v>6.100000000000001</v>
      </c>
      <c r="I146" t="inlineStr"/>
      <c r="J146" t="inlineStr"/>
    </row>
    <row r="147">
      <c r="A147" s="1" t="inlineStr">
        <is>
          <t>军工装备</t>
        </is>
      </c>
      <c r="B147" t="n">
        <v>-29.95</v>
      </c>
      <c r="C147" t="n">
        <v>0.4354436090225566</v>
      </c>
      <c r="D147" t="n">
        <v>-8.789</v>
      </c>
      <c r="E147" t="n">
        <v>0.4354436090225566</v>
      </c>
      <c r="F147" t="n">
        <v>-9.224443609022556</v>
      </c>
      <c r="G147" t="n">
        <v>82</v>
      </c>
      <c r="H147" t="n">
        <v>11.6</v>
      </c>
      <c r="I147" t="inlineStr"/>
      <c r="J147" t="inlineStr"/>
    </row>
    <row r="148">
      <c r="A148" s="1" t="inlineStr">
        <is>
          <t>计算机设备</t>
        </is>
      </c>
      <c r="B148" t="n">
        <v>-33.31</v>
      </c>
      <c r="C148" t="n">
        <v>-0.1228872180451128</v>
      </c>
      <c r="D148" t="n">
        <v>-4.630000000000001</v>
      </c>
      <c r="E148" t="n">
        <v>-0.1228872180451128</v>
      </c>
      <c r="F148" t="n">
        <v>-4.507112781954888</v>
      </c>
      <c r="G148" t="n">
        <v>83</v>
      </c>
      <c r="H148" t="n">
        <v>7.600000000000001</v>
      </c>
      <c r="I148" t="inlineStr"/>
      <c r="J148" t="inlineStr"/>
    </row>
    <row r="149">
      <c r="A149" s="1" t="inlineStr">
        <is>
          <t>软件开发</t>
        </is>
      </c>
      <c r="B149" t="n">
        <v>-37.76</v>
      </c>
      <c r="C149" t="n">
        <v>0.7822105263157895</v>
      </c>
      <c r="D149" t="n">
        <v>4.551</v>
      </c>
      <c r="E149" t="n">
        <v>0.7822105263157895</v>
      </c>
      <c r="F149" t="n">
        <v>3.768789473684211</v>
      </c>
      <c r="G149" t="n">
        <v>84</v>
      </c>
      <c r="H149" t="n">
        <v>-6.500000000000002</v>
      </c>
      <c r="I149" t="inlineStr"/>
      <c r="J149" t="inlineStr"/>
    </row>
    <row r="150">
      <c r="A150" s="1" t="inlineStr">
        <is>
          <t>半导体</t>
        </is>
      </c>
      <c r="B150" t="n">
        <v>-44.21</v>
      </c>
      <c r="C150" t="n">
        <v>1.226082706766917</v>
      </c>
      <c r="D150" t="n">
        <v>-14.896</v>
      </c>
      <c r="E150" t="n">
        <v>1.226082706766917</v>
      </c>
      <c r="F150" t="n">
        <v>-16.12208270676692</v>
      </c>
      <c r="G150" t="n">
        <v>85</v>
      </c>
      <c r="H150" t="n">
        <v>8.800000000000001</v>
      </c>
      <c r="I150" t="inlineStr"/>
      <c r="J150" t="inlineStr"/>
    </row>
    <row r="151">
      <c r="A151" s="1" t="inlineStr">
        <is>
          <t>光伏设备</t>
        </is>
      </c>
      <c r="B151" t="n">
        <v>-50.06</v>
      </c>
      <c r="C151" t="n">
        <v>0.3549774436090226</v>
      </c>
      <c r="D151" t="n">
        <v>-14.18</v>
      </c>
      <c r="E151" t="n">
        <v>0.3549774436090226</v>
      </c>
      <c r="F151" t="n">
        <v>-14.53497744360902</v>
      </c>
      <c r="G151" t="n">
        <v>86</v>
      </c>
      <c r="H151" t="n">
        <v>22.9</v>
      </c>
      <c r="I151" t="inlineStr"/>
      <c r="J151" t="inlineStr"/>
    </row>
    <row r="152">
      <c r="A152" s="1" t="inlineStr">
        <is>
          <t>消费电子</t>
        </is>
      </c>
      <c r="B152" t="n">
        <v>-62.98</v>
      </c>
      <c r="C152" t="n">
        <v>-1.260729323308271</v>
      </c>
      <c r="D152" t="n">
        <v>-0.04499999999999815</v>
      </c>
      <c r="E152" t="n">
        <v>-1.260729323308271</v>
      </c>
      <c r="F152" t="n">
        <v>1.215729323308272</v>
      </c>
      <c r="G152" t="n">
        <v>87</v>
      </c>
      <c r="H152" t="n">
        <v>0</v>
      </c>
      <c r="I152" t="inlineStr"/>
      <c r="J152" t="inlineStr"/>
    </row>
    <row r="153">
      <c r="A153" s="1" t="inlineStr">
        <is>
          <t>元件</t>
        </is>
      </c>
      <c r="B153" t="n">
        <v>-68.59999999999999</v>
      </c>
      <c r="C153" t="n">
        <v>-0.9944436090225568</v>
      </c>
      <c r="D153" t="n">
        <v>5.603999999999998</v>
      </c>
      <c r="E153" t="n">
        <v>-0.9944436090225568</v>
      </c>
      <c r="F153" t="n">
        <v>6.598443609022555</v>
      </c>
      <c r="G153" t="n">
        <v>88</v>
      </c>
      <c r="H153" t="n">
        <v>-0.2</v>
      </c>
      <c r="I153" t="inlineStr"/>
      <c r="J153" t="inlineStr"/>
    </row>
    <row r="154">
      <c r="A154" s="1" t="inlineStr">
        <is>
          <t>证券</t>
        </is>
      </c>
      <c r="B154" t="n">
        <v>-70.73</v>
      </c>
      <c r="C154" t="n">
        <v>-0.7565488721804514</v>
      </c>
      <c r="D154" t="n">
        <v>14.281</v>
      </c>
      <c r="E154" t="n">
        <v>-0.7565488721804514</v>
      </c>
      <c r="F154" t="n">
        <v>15.03754887218045</v>
      </c>
      <c r="G154" t="n">
        <v>89</v>
      </c>
      <c r="H154" t="n">
        <v>-5.2</v>
      </c>
      <c r="I154" t="inlineStr"/>
      <c r="J154" t="inlineStr"/>
    </row>
    <row r="155">
      <c r="A155" s="1" t="inlineStr">
        <is>
          <t>通信设备</t>
        </is>
      </c>
      <c r="B155" t="n">
        <v>-88.54000000000001</v>
      </c>
      <c r="C155" t="n">
        <v>-4.684000000000001</v>
      </c>
      <c r="D155" t="n">
        <v>20.604</v>
      </c>
      <c r="E155" t="n">
        <v>-4.684000000000001</v>
      </c>
      <c r="F155" t="n">
        <v>25.288</v>
      </c>
      <c r="G155" t="n">
        <v>90</v>
      </c>
      <c r="H155" t="n">
        <v>0.3</v>
      </c>
      <c r="I155" t="inlineStr"/>
      <c r="J1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2026-07-16 13:12:38.575584</t>
        </is>
      </c>
    </row>
    <row r="4">
      <c r="A4" t="inlineStr">
        <is>
          <t>数据天数: 123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-322.18 亿元</t>
        </is>
      </c>
    </row>
    <row r="8">
      <c r="A8" t="inlineStr">
        <is>
          <t>总资金流趋势斜率(20日): 20.3984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软件开发 -10.81  0.851308  0.458692    65   1.7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小金属    -56.52 -0.628226 -21.741774</t>
        </is>
      </c>
    </row>
    <row r="17">
      <c r="A17" t="inlineStr">
        <is>
          <t>电力     -35.89 -1.261684  -9.948316</t>
        </is>
      </c>
    </row>
    <row r="18">
      <c r="A18" t="inlineStr">
        <is>
          <t>白酒     -19.21 -0.020376  -6.168624</t>
        </is>
      </c>
    </row>
    <row r="19">
      <c r="A19" t="inlineStr">
        <is>
          <t>建筑材料   -20.48 -0.119195  -5.418805</t>
        </is>
      </c>
    </row>
    <row r="20">
      <c r="A20" t="inlineStr">
        <is>
          <t>电网设备   -37.83 -0.250165  -4.786835</t>
        </is>
      </c>
    </row>
    <row r="21">
      <c r="A21" t="inlineStr">
        <is>
          <t>饮料制造    -5.65 -0.117617  -1.860383</t>
        </is>
      </c>
    </row>
    <row r="22">
      <c r="A22" t="inlineStr">
        <is>
          <t>文化传媒   -17.96 -0.036789  -1.343211</t>
        </is>
      </c>
    </row>
    <row r="23">
      <c r="A23" t="inlineStr">
        <is>
          <t>种植业与林业  -5.25 -0.053782  -1.306218</t>
        </is>
      </c>
    </row>
    <row r="24">
      <c r="A24" t="inlineStr">
        <is>
          <t>煤炭开采加工 -11.31 -1.234692  -1.215308</t>
        </is>
      </c>
    </row>
    <row r="25">
      <c r="A25" t="inlineStr">
        <is>
          <t>非金属材料   -8.16 -0.032143  -0.704857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小金属     23.8    90</t>
        </is>
      </c>
    </row>
    <row r="30">
      <c r="A30" t="inlineStr">
        <is>
          <t>电力      19.2    87</t>
        </is>
      </c>
    </row>
    <row r="31">
      <c r="A31" t="inlineStr">
        <is>
          <t>能源金属    18.1    66</t>
        </is>
      </c>
    </row>
    <row r="32">
      <c r="A32" t="inlineStr">
        <is>
          <t>白酒      17.5    78</t>
        </is>
      </c>
    </row>
    <row r="33">
      <c r="A33" t="inlineStr">
        <is>
          <t>白色家电    16.5    68</t>
        </is>
      </c>
    </row>
    <row r="34">
      <c r="A34" t="inlineStr">
        <is>
          <t>工业金属    15.9    75</t>
        </is>
      </c>
    </row>
    <row r="35">
      <c r="A35" t="inlineStr">
        <is>
          <t>军工装备    15.1    53</t>
        </is>
      </c>
    </row>
    <row r="36">
      <c r="A36" t="inlineStr">
        <is>
          <t>农化制品    12.9    74</t>
        </is>
      </c>
    </row>
    <row r="37">
      <c r="A37" t="inlineStr">
        <is>
          <t>建筑材料    12.3    80</t>
        </is>
      </c>
    </row>
    <row r="38">
      <c r="A38" t="inlineStr">
        <is>
          <t>食品加工制造  11.6    73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通信设备   -25.5     6</t>
        </is>
      </c>
    </row>
    <row r="43">
      <c r="A43" t="inlineStr">
        <is>
          <t>光学光电子  -25.4     4</t>
        </is>
      </c>
    </row>
    <row r="44">
      <c r="A44" t="inlineStr">
        <is>
          <t>自动化设备  -23.8     8</t>
        </is>
      </c>
    </row>
    <row r="45">
      <c r="A45" t="inlineStr">
        <is>
          <t>消费电子   -20.3     5</t>
        </is>
      </c>
    </row>
    <row r="46">
      <c r="A46" t="inlineStr">
        <is>
          <t>专用设备   -19.8    10</t>
        </is>
      </c>
    </row>
    <row r="47">
      <c r="A47" t="inlineStr">
        <is>
          <t>计算机设备  -13.1     3</t>
        </is>
      </c>
    </row>
    <row r="48">
      <c r="A48" t="inlineStr">
        <is>
          <t>建筑装饰   -10.3     9</t>
        </is>
      </c>
    </row>
    <row r="49">
      <c r="A49" t="inlineStr">
        <is>
          <t>黑色家电   -10.3    21</t>
        </is>
      </c>
    </row>
    <row r="50">
      <c r="A50" t="inlineStr">
        <is>
          <t>其他社会服务  -9.7    14</t>
        </is>
      </c>
    </row>
    <row r="51">
      <c r="A51" t="inlineStr">
        <is>
          <t>电子化学品   -7.9     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267.76</v>
      </c>
      <c r="C58" t="n">
        <v>6.234315789473684</v>
      </c>
      <c r="D58" t="n">
        <v>58.49000000000001</v>
      </c>
      <c r="E58" t="n">
        <v>6.234315789473684</v>
      </c>
      <c r="F58" t="n">
        <v>52.25568421052633</v>
      </c>
      <c r="G58" t="n">
        <v>1</v>
      </c>
      <c r="H58" t="n">
        <v>-5.600000000000001</v>
      </c>
      <c r="I58" t="inlineStr"/>
      <c r="J58" t="inlineStr"/>
    </row>
    <row r="59">
      <c r="A59" s="1" t="inlineStr">
        <is>
          <t>电子化学品</t>
        </is>
      </c>
      <c r="B59" t="n">
        <v>33.51</v>
      </c>
      <c r="C59" t="n">
        <v>1.242654135338346</v>
      </c>
      <c r="D59" t="n">
        <v>5.891999999999999</v>
      </c>
      <c r="E59" t="n">
        <v>1.242654135338346</v>
      </c>
      <c r="F59" t="n">
        <v>4.649345864661654</v>
      </c>
      <c r="G59" t="n">
        <v>2</v>
      </c>
      <c r="H59" t="n">
        <v>-7.9</v>
      </c>
      <c r="I59" t="inlineStr"/>
      <c r="J59" t="inlineStr"/>
    </row>
    <row r="60">
      <c r="A60" s="1" t="inlineStr">
        <is>
          <t>计算机设备</t>
        </is>
      </c>
      <c r="B60" t="n">
        <v>28.47</v>
      </c>
      <c r="C60" t="n">
        <v>1.174699248120301</v>
      </c>
      <c r="D60" t="n">
        <v>8.173</v>
      </c>
      <c r="E60" t="n">
        <v>1.174699248120301</v>
      </c>
      <c r="F60" t="n">
        <v>6.998300751879699</v>
      </c>
      <c r="G60" t="n">
        <v>3</v>
      </c>
      <c r="H60" t="n">
        <v>-13.1</v>
      </c>
      <c r="I60" t="inlineStr"/>
      <c r="J60" t="inlineStr"/>
    </row>
    <row r="61">
      <c r="A61" s="1" t="inlineStr">
        <is>
          <t>光学光电子</t>
        </is>
      </c>
      <c r="B61" t="n">
        <v>26</v>
      </c>
      <c r="C61" t="n">
        <v>1.205052631578947</v>
      </c>
      <c r="D61" t="n">
        <v>18.547</v>
      </c>
      <c r="E61" t="n">
        <v>1.205052631578947</v>
      </c>
      <c r="F61" t="n">
        <v>17.34194736842105</v>
      </c>
      <c r="G61" t="n">
        <v>4</v>
      </c>
      <c r="H61" t="n">
        <v>-25.4</v>
      </c>
      <c r="I61" t="inlineStr"/>
      <c r="J61" t="inlineStr"/>
    </row>
    <row r="62">
      <c r="A62" s="1" t="inlineStr">
        <is>
          <t>消费电子</t>
        </is>
      </c>
      <c r="B62" t="n">
        <v>14.81</v>
      </c>
      <c r="C62" t="n">
        <v>-2.283857142857142</v>
      </c>
      <c r="D62" t="n">
        <v>7.744999999999999</v>
      </c>
      <c r="E62" t="n">
        <v>-2.283857142857142</v>
      </c>
      <c r="F62" t="n">
        <v>10.02885714285714</v>
      </c>
      <c r="G62" t="n">
        <v>5</v>
      </c>
      <c r="H62" t="n">
        <v>-20.3</v>
      </c>
      <c r="I62" t="inlineStr"/>
      <c r="J62" t="inlineStr"/>
    </row>
    <row r="63">
      <c r="A63" s="1" t="inlineStr">
        <is>
          <t>通信设备</t>
        </is>
      </c>
      <c r="B63" t="n">
        <v>12.55</v>
      </c>
      <c r="C63" t="n">
        <v>-5.916992481203009</v>
      </c>
      <c r="D63" t="n">
        <v>27.011</v>
      </c>
      <c r="E63" t="n">
        <v>-5.916992481203009</v>
      </c>
      <c r="F63" t="n">
        <v>32.92799248120301</v>
      </c>
      <c r="G63" t="n">
        <v>6</v>
      </c>
      <c r="H63" t="n">
        <v>-25.5</v>
      </c>
      <c r="I63" t="inlineStr"/>
      <c r="J63" t="inlineStr"/>
    </row>
    <row r="64">
      <c r="A64" s="1" t="inlineStr">
        <is>
          <t>军工电子</t>
        </is>
      </c>
      <c r="B64" t="n">
        <v>11.44</v>
      </c>
      <c r="C64" t="n">
        <v>-0.0001578947368420859</v>
      </c>
      <c r="D64" t="n">
        <v>0.3499999999999996</v>
      </c>
      <c r="E64" t="n">
        <v>-0.0001578947368420859</v>
      </c>
      <c r="F64" t="n">
        <v>0.3501578947368417</v>
      </c>
      <c r="G64" t="n">
        <v>7</v>
      </c>
      <c r="H64" t="n">
        <v>-0.2</v>
      </c>
      <c r="I64" t="inlineStr"/>
      <c r="J64" t="inlineStr"/>
    </row>
    <row r="65">
      <c r="A65" s="1" t="inlineStr">
        <is>
          <t>自动化设备</t>
        </is>
      </c>
      <c r="B65" t="n">
        <v>8.449999999999999</v>
      </c>
      <c r="C65" t="n">
        <v>1.043112781954887</v>
      </c>
      <c r="D65" t="n">
        <v>11.349</v>
      </c>
      <c r="E65" t="n">
        <v>1.043112781954887</v>
      </c>
      <c r="F65" t="n">
        <v>10.30588721804511</v>
      </c>
      <c r="G65" t="n">
        <v>8</v>
      </c>
      <c r="H65" t="n">
        <v>-23.8</v>
      </c>
      <c r="I65" t="inlineStr"/>
      <c r="J65" t="inlineStr"/>
    </row>
    <row r="66">
      <c r="A66" s="1" t="inlineStr">
        <is>
          <t>建筑装饰</t>
        </is>
      </c>
      <c r="B66" t="n">
        <v>7.29</v>
      </c>
      <c r="C66" t="n">
        <v>0.5341804511278196</v>
      </c>
      <c r="D66" t="n">
        <v>0.9579999999999999</v>
      </c>
      <c r="E66" t="n">
        <v>0.5341804511278196</v>
      </c>
      <c r="F66" t="n">
        <v>0.4238195488721802</v>
      </c>
      <c r="G66" t="n">
        <v>9</v>
      </c>
      <c r="H66" t="n">
        <v>-10.3</v>
      </c>
      <c r="I66" t="inlineStr"/>
      <c r="J66" t="inlineStr"/>
    </row>
    <row r="67">
      <c r="A67" s="1" t="inlineStr">
        <is>
          <t>专用设备</t>
        </is>
      </c>
      <c r="B67" t="n">
        <v>3.83</v>
      </c>
      <c r="C67" t="n">
        <v>0.4540075187969925</v>
      </c>
      <c r="D67" t="n">
        <v>4.156000000000001</v>
      </c>
      <c r="E67" t="n">
        <v>0.4540075187969925</v>
      </c>
      <c r="F67" t="n">
        <v>3.701992481203008</v>
      </c>
      <c r="G67" t="n">
        <v>10</v>
      </c>
      <c r="H67" t="n">
        <v>-19.8</v>
      </c>
      <c r="I67" t="inlineStr"/>
      <c r="J67" t="inlineStr"/>
    </row>
    <row r="68">
      <c r="A68" s="1" t="inlineStr">
        <is>
          <t>互联网电商</t>
        </is>
      </c>
      <c r="B68" t="n">
        <v>3.75</v>
      </c>
      <c r="C68" t="n">
        <v>0.1182105263157895</v>
      </c>
      <c r="D68" t="n">
        <v>0.283</v>
      </c>
      <c r="E68" t="n">
        <v>0.1182105263157895</v>
      </c>
      <c r="F68" t="n">
        <v>0.1647894736842105</v>
      </c>
      <c r="G68" t="n">
        <v>11</v>
      </c>
      <c r="H68" t="n">
        <v>-3.1</v>
      </c>
      <c r="I68" t="inlineStr"/>
      <c r="J68" t="inlineStr"/>
    </row>
    <row r="69">
      <c r="A69" s="1" t="inlineStr">
        <is>
          <t>其他电子</t>
        </is>
      </c>
      <c r="B69" t="n">
        <v>2.37</v>
      </c>
      <c r="C69" t="n">
        <v>0.3381052631578947</v>
      </c>
      <c r="D69" t="n">
        <v>0.1909999999999998</v>
      </c>
      <c r="E69" t="n">
        <v>0.3381052631578947</v>
      </c>
      <c r="F69" t="n">
        <v>-0.1471052631578949</v>
      </c>
      <c r="G69" t="n">
        <v>12</v>
      </c>
      <c r="H69" t="n">
        <v>-5.5</v>
      </c>
      <c r="I69" t="inlineStr"/>
      <c r="J69" t="inlineStr"/>
    </row>
    <row r="70">
      <c r="A70" s="1" t="inlineStr">
        <is>
          <t>港口航运</t>
        </is>
      </c>
      <c r="B70" t="n">
        <v>1.92</v>
      </c>
      <c r="C70" t="n">
        <v>0.2876015037593985</v>
      </c>
      <c r="D70" t="n">
        <v>-0.4490000000000002</v>
      </c>
      <c r="E70" t="n">
        <v>0.2876015037593985</v>
      </c>
      <c r="F70" t="n">
        <v>-0.7366015037593987</v>
      </c>
      <c r="G70" t="n">
        <v>13</v>
      </c>
      <c r="H70" t="n">
        <v>-4.3</v>
      </c>
      <c r="I70" t="inlineStr"/>
      <c r="J70" t="inlineStr"/>
    </row>
    <row r="71">
      <c r="A71" s="1" t="inlineStr">
        <is>
          <t>其他社会服务</t>
        </is>
      </c>
      <c r="B71" t="n">
        <v>1.82</v>
      </c>
      <c r="C71" t="n">
        <v>-0.006661654135338302</v>
      </c>
      <c r="D71" t="n">
        <v>0.778</v>
      </c>
      <c r="E71" t="n">
        <v>-0.006661654135338302</v>
      </c>
      <c r="F71" t="n">
        <v>0.7846616541353383</v>
      </c>
      <c r="G71" t="n">
        <v>14</v>
      </c>
      <c r="H71" t="n">
        <v>-9.700000000000001</v>
      </c>
      <c r="I71" t="inlineStr"/>
      <c r="J71" t="inlineStr"/>
    </row>
    <row r="72">
      <c r="A72" s="1" t="inlineStr">
        <is>
          <t>医疗服务</t>
        </is>
      </c>
      <c r="B72" t="n">
        <v>1.55</v>
      </c>
      <c r="C72" t="n">
        <v>0.2263458646616542</v>
      </c>
      <c r="D72" t="n">
        <v>-0.2690000000000001</v>
      </c>
      <c r="E72" t="n">
        <v>0.2263458646616542</v>
      </c>
      <c r="F72" t="n">
        <v>-0.4953458646616543</v>
      </c>
      <c r="G72" t="n">
        <v>15</v>
      </c>
      <c r="H72" t="n">
        <v>-1.9</v>
      </c>
      <c r="I72" t="inlineStr"/>
      <c r="J72" t="inlineStr"/>
    </row>
    <row r="73">
      <c r="A73" s="1" t="inlineStr">
        <is>
          <t>贵金属</t>
        </is>
      </c>
      <c r="B73" t="n">
        <v>1.17</v>
      </c>
      <c r="C73" t="n">
        <v>1.544714285714286</v>
      </c>
      <c r="D73" t="n">
        <v>-2.17</v>
      </c>
      <c r="E73" t="n">
        <v>1.544714285714286</v>
      </c>
      <c r="F73" t="n">
        <v>-3.714714285714286</v>
      </c>
      <c r="G73" t="n">
        <v>16</v>
      </c>
      <c r="H73" t="n">
        <v>5.8</v>
      </c>
      <c r="I73" t="inlineStr"/>
      <c r="J73" t="inlineStr"/>
    </row>
    <row r="74">
      <c r="A74" s="1" t="inlineStr">
        <is>
          <t>包装印刷</t>
        </is>
      </c>
      <c r="B74" t="n">
        <v>0.76</v>
      </c>
      <c r="C74" t="n">
        <v>0.06348120300751882</v>
      </c>
      <c r="D74" t="n">
        <v>-0.751</v>
      </c>
      <c r="E74" t="n">
        <v>0.06348120300751882</v>
      </c>
      <c r="F74" t="n">
        <v>-0.8144812030075188</v>
      </c>
      <c r="G74" t="n">
        <v>17</v>
      </c>
      <c r="H74" t="n">
        <v>1.7</v>
      </c>
      <c r="I74" t="inlineStr"/>
      <c r="J74" t="inlineStr"/>
    </row>
    <row r="75">
      <c r="A75" s="1" t="inlineStr">
        <is>
          <t>纺织制造</t>
        </is>
      </c>
      <c r="B75" t="n">
        <v>0.35</v>
      </c>
      <c r="C75" t="n">
        <v>0.02584962406015038</v>
      </c>
      <c r="D75" t="n">
        <v>0.043</v>
      </c>
      <c r="E75" t="n">
        <v>0.02584962406015038</v>
      </c>
      <c r="F75" t="n">
        <v>0.01715037593984962</v>
      </c>
      <c r="G75" t="n">
        <v>18</v>
      </c>
      <c r="H75" t="n">
        <v>-3.7</v>
      </c>
      <c r="I75" t="inlineStr"/>
      <c r="J75" t="inlineStr"/>
    </row>
    <row r="76">
      <c r="A76" s="1" t="inlineStr">
        <is>
          <t>厨卫电器</t>
        </is>
      </c>
      <c r="B76" t="n">
        <v>0.06</v>
      </c>
      <c r="C76" t="n">
        <v>0.03240601503759399</v>
      </c>
      <c r="D76" t="n">
        <v>-0.07399999999999998</v>
      </c>
      <c r="E76" t="n">
        <v>0.03240601503759399</v>
      </c>
      <c r="F76" t="n">
        <v>-0.106406015037594</v>
      </c>
      <c r="G76" t="n">
        <v>19</v>
      </c>
      <c r="H76" t="n">
        <v>-3.1</v>
      </c>
      <c r="I76" t="inlineStr"/>
      <c r="J76" t="inlineStr"/>
    </row>
    <row r="77">
      <c r="A77" s="1" t="inlineStr">
        <is>
          <t>橡胶制品</t>
        </is>
      </c>
      <c r="B77" t="n">
        <v>-0.39</v>
      </c>
      <c r="C77" t="n">
        <v>0.2177218045112783</v>
      </c>
      <c r="D77" t="n">
        <v>-1.027</v>
      </c>
      <c r="E77" t="n">
        <v>0.2177218045112783</v>
      </c>
      <c r="F77" t="n">
        <v>-1.244721804511278</v>
      </c>
      <c r="G77" t="n">
        <v>20</v>
      </c>
      <c r="H77" t="n">
        <v>-3.3</v>
      </c>
      <c r="I77" t="inlineStr"/>
      <c r="J77" t="inlineStr"/>
    </row>
    <row r="78">
      <c r="A78" s="1" t="inlineStr">
        <is>
          <t>黑色家电</t>
        </is>
      </c>
      <c r="B78" t="n">
        <v>-0.73</v>
      </c>
      <c r="C78" t="n">
        <v>0.09042857142857144</v>
      </c>
      <c r="D78" t="n">
        <v>0.6389999999999999</v>
      </c>
      <c r="E78" t="n">
        <v>0.09042857142857144</v>
      </c>
      <c r="F78" t="n">
        <v>0.5485714285714285</v>
      </c>
      <c r="G78" t="n">
        <v>21</v>
      </c>
      <c r="H78" t="n">
        <v>-10.3</v>
      </c>
      <c r="I78" t="inlineStr"/>
      <c r="J78" t="inlineStr"/>
    </row>
    <row r="79">
      <c r="A79" s="1" t="inlineStr">
        <is>
          <t>轨交设备</t>
        </is>
      </c>
      <c r="B79" t="n">
        <v>-1.08</v>
      </c>
      <c r="C79" t="n">
        <v>0.2032330827067669</v>
      </c>
      <c r="D79" t="n">
        <v>-0.4970000000000001</v>
      </c>
      <c r="E79" t="n">
        <v>0.2032330827067669</v>
      </c>
      <c r="F79" t="n">
        <v>-0.7002330827067671</v>
      </c>
      <c r="G79" t="n">
        <v>22</v>
      </c>
      <c r="H79" t="n">
        <v>-1.6</v>
      </c>
      <c r="I79" t="inlineStr"/>
      <c r="J79" t="inlineStr"/>
    </row>
    <row r="80">
      <c r="A80" s="1" t="inlineStr">
        <is>
          <t>机场航运</t>
        </is>
      </c>
      <c r="B80" t="n">
        <v>-1.08</v>
      </c>
      <c r="C80" t="n">
        <v>0.2967593984962407</v>
      </c>
      <c r="D80" t="n">
        <v>-1.662</v>
      </c>
      <c r="E80" t="n">
        <v>0.2967593984962407</v>
      </c>
      <c r="F80" t="n">
        <v>-1.958759398496241</v>
      </c>
      <c r="G80" t="n">
        <v>22</v>
      </c>
      <c r="H80" t="n">
        <v>-1.4</v>
      </c>
      <c r="I80" t="inlineStr"/>
      <c r="J80" t="inlineStr"/>
    </row>
    <row r="81">
      <c r="A81" s="1" t="inlineStr">
        <is>
          <t>环保设备</t>
        </is>
      </c>
      <c r="B81" t="n">
        <v>-1.2</v>
      </c>
      <c r="C81" t="n">
        <v>0.08693233082706768</v>
      </c>
      <c r="D81" t="n">
        <v>-0.115</v>
      </c>
      <c r="E81" t="n">
        <v>0.08693233082706768</v>
      </c>
      <c r="F81" t="n">
        <v>-0.2019323308270677</v>
      </c>
      <c r="G81" t="n">
        <v>24</v>
      </c>
      <c r="H81" t="n">
        <v>-3.3</v>
      </c>
      <c r="I81" t="inlineStr"/>
      <c r="J81" t="inlineStr"/>
    </row>
    <row r="82">
      <c r="A82" s="1" t="inlineStr">
        <is>
          <t>美容护理</t>
        </is>
      </c>
      <c r="B82" t="n">
        <v>-1.21</v>
      </c>
      <c r="C82" t="n">
        <v>0.04621804511278197</v>
      </c>
      <c r="D82" t="n">
        <v>-0.427</v>
      </c>
      <c r="E82" t="n">
        <v>0.04621804511278197</v>
      </c>
      <c r="F82" t="n">
        <v>-0.473218045112782</v>
      </c>
      <c r="G82" t="n">
        <v>25</v>
      </c>
      <c r="H82" t="n">
        <v>-1.8</v>
      </c>
      <c r="I82" t="inlineStr"/>
      <c r="J82" t="inlineStr"/>
    </row>
    <row r="83">
      <c r="A83" s="1" t="inlineStr">
        <is>
          <t>教育</t>
        </is>
      </c>
      <c r="B83" t="n">
        <v>-1.33</v>
      </c>
      <c r="C83" t="n">
        <v>0.04354887218045114</v>
      </c>
      <c r="D83" t="n">
        <v>0.05399999999999996</v>
      </c>
      <c r="E83" t="n">
        <v>0.04354887218045114</v>
      </c>
      <c r="F83" t="n">
        <v>0.01045112781954883</v>
      </c>
      <c r="G83" t="n">
        <v>26</v>
      </c>
      <c r="H83" t="n">
        <v>-5.300000000000001</v>
      </c>
      <c r="I83" t="inlineStr"/>
      <c r="J83" t="inlineStr"/>
    </row>
    <row r="84">
      <c r="A84" s="1" t="inlineStr">
        <is>
          <t>油气开采及服务</t>
        </is>
      </c>
      <c r="B84" t="n">
        <v>-1.37</v>
      </c>
      <c r="C84" t="n">
        <v>-0.04445864661654135</v>
      </c>
      <c r="D84" t="n">
        <v>-0.4100000000000001</v>
      </c>
      <c r="E84" t="n">
        <v>-0.04445864661654135</v>
      </c>
      <c r="F84" t="n">
        <v>-0.3655413533834587</v>
      </c>
      <c r="G84" t="n">
        <v>27</v>
      </c>
      <c r="H84" t="n">
        <v>-2.7</v>
      </c>
      <c r="I84" t="inlineStr"/>
      <c r="J84" t="inlineStr"/>
    </row>
    <row r="85">
      <c r="A85" s="1" t="inlineStr">
        <is>
          <t>汽车服务及其他</t>
        </is>
      </c>
      <c r="B85" t="n">
        <v>-1.42</v>
      </c>
      <c r="C85" t="n">
        <v>-0.08433082706766919</v>
      </c>
      <c r="D85" t="n">
        <v>-0.081</v>
      </c>
      <c r="E85" t="n">
        <v>-0.08433082706766919</v>
      </c>
      <c r="F85" t="n">
        <v>0.003330827067669184</v>
      </c>
      <c r="G85" t="n">
        <v>28</v>
      </c>
      <c r="H85" t="n">
        <v>-5.100000000000001</v>
      </c>
      <c r="I85" t="inlineStr"/>
      <c r="J85" t="inlineStr"/>
    </row>
    <row r="86">
      <c r="A86" s="1" t="inlineStr">
        <is>
          <t>燃气</t>
        </is>
      </c>
      <c r="B86" t="n">
        <v>-1.49</v>
      </c>
      <c r="C86" t="n">
        <v>0.1522781954887218</v>
      </c>
      <c r="D86" t="n">
        <v>-0.384</v>
      </c>
      <c r="E86" t="n">
        <v>0.1522781954887218</v>
      </c>
      <c r="F86" t="n">
        <v>-0.5362781954887218</v>
      </c>
      <c r="G86" t="n">
        <v>29</v>
      </c>
      <c r="H86" t="n">
        <v>-1.3</v>
      </c>
      <c r="I86" t="inlineStr"/>
      <c r="J86" t="inlineStr"/>
    </row>
    <row r="87">
      <c r="A87" s="1" t="inlineStr">
        <is>
          <t>医疗器械</t>
        </is>
      </c>
      <c r="B87" t="n">
        <v>-1.57</v>
      </c>
      <c r="C87" t="n">
        <v>0.3595789473684211</v>
      </c>
      <c r="D87" t="n">
        <v>-0.474</v>
      </c>
      <c r="E87" t="n">
        <v>0.3595789473684211</v>
      </c>
      <c r="F87" t="n">
        <v>-0.8335789473684212</v>
      </c>
      <c r="G87" t="n">
        <v>30</v>
      </c>
      <c r="H87" t="n">
        <v>-0.7000000000000001</v>
      </c>
      <c r="I87" t="inlineStr"/>
      <c r="J87" t="inlineStr"/>
    </row>
    <row r="88">
      <c r="A88" s="1" t="inlineStr">
        <is>
          <t>综合</t>
        </is>
      </c>
      <c r="B88" t="n">
        <v>-1.6</v>
      </c>
      <c r="C88" t="n">
        <v>0.1340601503759398</v>
      </c>
      <c r="D88" t="n">
        <v>-0.187</v>
      </c>
      <c r="E88" t="n">
        <v>0.1340601503759398</v>
      </c>
      <c r="F88" t="n">
        <v>-0.3210601503759398</v>
      </c>
      <c r="G88" t="n">
        <v>31</v>
      </c>
      <c r="H88" t="n">
        <v>-2.4</v>
      </c>
      <c r="I88" t="inlineStr"/>
      <c r="J88" t="inlineStr"/>
    </row>
    <row r="89">
      <c r="A89" s="1" t="inlineStr">
        <is>
          <t>石油加工贸易</t>
        </is>
      </c>
      <c r="B89" t="n">
        <v>-1.7</v>
      </c>
      <c r="C89" t="n">
        <v>0.2226917293233083</v>
      </c>
      <c r="D89" t="n">
        <v>-1.444</v>
      </c>
      <c r="E89" t="n">
        <v>0.2226917293233083</v>
      </c>
      <c r="F89" t="n">
        <v>-1.666691729323308</v>
      </c>
      <c r="G89" t="n">
        <v>32</v>
      </c>
      <c r="H89" t="n">
        <v>6.2</v>
      </c>
      <c r="I89" t="inlineStr"/>
      <c r="J89" t="inlineStr"/>
    </row>
    <row r="90">
      <c r="A90" s="1" t="inlineStr">
        <is>
          <t>工程机械</t>
        </is>
      </c>
      <c r="B90" t="n">
        <v>-1.79</v>
      </c>
      <c r="C90" t="n">
        <v>-0.03396992481203007</v>
      </c>
      <c r="D90" t="n">
        <v>0.04399999999999996</v>
      </c>
      <c r="E90" t="n">
        <v>-0.03396992481203007</v>
      </c>
      <c r="F90" t="n">
        <v>0.07796992481203002</v>
      </c>
      <c r="G90" t="n">
        <v>33</v>
      </c>
      <c r="H90" t="n">
        <v>-4.5</v>
      </c>
      <c r="I90" t="inlineStr"/>
      <c r="J90" t="inlineStr"/>
    </row>
    <row r="91">
      <c r="A91" s="1" t="inlineStr">
        <is>
          <t>医药商业</t>
        </is>
      </c>
      <c r="B91" t="n">
        <v>-1.82</v>
      </c>
      <c r="C91" t="n">
        <v>0.05879699248120299</v>
      </c>
      <c r="D91" t="n">
        <v>-0.4130000000000001</v>
      </c>
      <c r="E91" t="n">
        <v>0.05879699248120299</v>
      </c>
      <c r="F91" t="n">
        <v>-0.4717969924812031</v>
      </c>
      <c r="G91" t="n">
        <v>34</v>
      </c>
      <c r="H91" t="n">
        <v>-2.1</v>
      </c>
      <c r="I91" t="inlineStr"/>
      <c r="J91" t="inlineStr"/>
    </row>
    <row r="92">
      <c r="A92" s="1" t="inlineStr">
        <is>
          <t>小家电</t>
        </is>
      </c>
      <c r="B92" t="n">
        <v>-1.98</v>
      </c>
      <c r="C92" t="n">
        <v>0.0348796992481203</v>
      </c>
      <c r="D92" t="n">
        <v>-0.05600000000000001</v>
      </c>
      <c r="E92" t="n">
        <v>0.0348796992481203</v>
      </c>
      <c r="F92" t="n">
        <v>-0.09087969924812031</v>
      </c>
      <c r="G92" t="n">
        <v>35</v>
      </c>
      <c r="H92" t="n">
        <v>-3.8</v>
      </c>
      <c r="I92" t="inlineStr"/>
      <c r="J92" t="inlineStr"/>
    </row>
    <row r="93">
      <c r="A93" s="1" t="inlineStr">
        <is>
          <t>贸易</t>
        </is>
      </c>
      <c r="B93" t="n">
        <v>-2.08</v>
      </c>
      <c r="C93" t="n">
        <v>-0.01693984962406015</v>
      </c>
      <c r="D93" t="n">
        <v>-0.177</v>
      </c>
      <c r="E93" t="n">
        <v>-0.01693984962406015</v>
      </c>
      <c r="F93" t="n">
        <v>-0.1600601503759399</v>
      </c>
      <c r="G93" t="n">
        <v>36</v>
      </c>
      <c r="H93" t="n">
        <v>-2.3</v>
      </c>
      <c r="I93" t="inlineStr"/>
      <c r="J93" t="inlineStr"/>
    </row>
    <row r="94">
      <c r="A94" s="1" t="inlineStr">
        <is>
          <t>公路铁路运输</t>
        </is>
      </c>
      <c r="B94" t="n">
        <v>-2.76</v>
      </c>
      <c r="C94" t="n">
        <v>-0.1297067669172932</v>
      </c>
      <c r="D94" t="n">
        <v>-0.03099999999999996</v>
      </c>
      <c r="E94" t="n">
        <v>-0.1297067669172932</v>
      </c>
      <c r="F94" t="n">
        <v>0.09870676691729328</v>
      </c>
      <c r="G94" t="n">
        <v>37</v>
      </c>
      <c r="H94" t="n">
        <v>-4.5</v>
      </c>
      <c r="I94" t="inlineStr"/>
      <c r="J94" t="inlineStr"/>
    </row>
    <row r="95">
      <c r="A95" s="1" t="inlineStr">
        <is>
          <t>房地产</t>
        </is>
      </c>
      <c r="B95" t="n">
        <v>-2.81</v>
      </c>
      <c r="C95" t="n">
        <v>0.1113233082706767</v>
      </c>
      <c r="D95" t="n">
        <v>-1.538</v>
      </c>
      <c r="E95" t="n">
        <v>0.1113233082706767</v>
      </c>
      <c r="F95" t="n">
        <v>-1.649323308270677</v>
      </c>
      <c r="G95" t="n">
        <v>38</v>
      </c>
      <c r="H95" t="n">
        <v>0.8</v>
      </c>
      <c r="I95" t="inlineStr"/>
      <c r="J95" t="inlineStr"/>
    </row>
    <row r="96">
      <c r="A96" s="1" t="inlineStr">
        <is>
          <t>生物制品</t>
        </is>
      </c>
      <c r="B96" t="n">
        <v>-2.92</v>
      </c>
      <c r="C96" t="n">
        <v>0.273766917293233</v>
      </c>
      <c r="D96" t="n">
        <v>-0.9379999999999999</v>
      </c>
      <c r="E96" t="n">
        <v>0.273766917293233</v>
      </c>
      <c r="F96" t="n">
        <v>-1.211766917293233</v>
      </c>
      <c r="G96" t="n">
        <v>39</v>
      </c>
      <c r="H96" t="n">
        <v>-0.2</v>
      </c>
      <c r="I96" t="inlineStr"/>
      <c r="J96" t="inlineStr"/>
    </row>
    <row r="97">
      <c r="A97" s="1" t="inlineStr">
        <is>
          <t>多元金融</t>
        </is>
      </c>
      <c r="B97" t="n">
        <v>-3.03</v>
      </c>
      <c r="C97" t="n">
        <v>0.2144661654135338</v>
      </c>
      <c r="D97" t="n">
        <v>-0.551</v>
      </c>
      <c r="E97" t="n">
        <v>0.2144661654135338</v>
      </c>
      <c r="F97" t="n">
        <v>-0.7654661654135338</v>
      </c>
      <c r="G97" t="n">
        <v>40</v>
      </c>
      <c r="H97" t="n">
        <v>-2.3</v>
      </c>
      <c r="I97" t="inlineStr"/>
      <c r="J97" t="inlineStr"/>
    </row>
    <row r="98">
      <c r="A98" s="1" t="inlineStr">
        <is>
          <t>物流</t>
        </is>
      </c>
      <c r="B98" t="n">
        <v>-3.07</v>
      </c>
      <c r="C98" t="n">
        <v>0.08314285714285716</v>
      </c>
      <c r="D98" t="n">
        <v>-0.641</v>
      </c>
      <c r="E98" t="n">
        <v>0.08314285714285716</v>
      </c>
      <c r="F98" t="n">
        <v>-0.7241428571428572</v>
      </c>
      <c r="G98" t="n">
        <v>41</v>
      </c>
      <c r="H98" t="n">
        <v>-0.7000000000000001</v>
      </c>
      <c r="I98" t="inlineStr"/>
      <c r="J98" t="inlineStr"/>
    </row>
    <row r="99">
      <c r="A99" s="1" t="inlineStr">
        <is>
          <t>家居用品</t>
        </is>
      </c>
      <c r="B99" t="n">
        <v>-3.11</v>
      </c>
      <c r="C99" t="n">
        <v>0.02093984962406015</v>
      </c>
      <c r="D99" t="n">
        <v>-0.4</v>
      </c>
      <c r="E99" t="n">
        <v>0.02093984962406015</v>
      </c>
      <c r="F99" t="n">
        <v>-0.4209398496240602</v>
      </c>
      <c r="G99" t="n">
        <v>42</v>
      </c>
      <c r="H99" t="n">
        <v>-1.1</v>
      </c>
      <c r="I99" t="inlineStr"/>
      <c r="J99" t="inlineStr"/>
    </row>
    <row r="100">
      <c r="A100" s="1" t="inlineStr">
        <is>
          <t>化学纤维</t>
        </is>
      </c>
      <c r="B100" t="n">
        <v>-3.21</v>
      </c>
      <c r="C100" t="n">
        <v>-0.01474436090225564</v>
      </c>
      <c r="D100" t="n">
        <v>-0.262</v>
      </c>
      <c r="E100" t="n">
        <v>-0.01474436090225564</v>
      </c>
      <c r="F100" t="n">
        <v>-0.2472556390977443</v>
      </c>
      <c r="G100" t="n">
        <v>43</v>
      </c>
      <c r="H100" t="n">
        <v>-1.9</v>
      </c>
      <c r="I100" t="inlineStr"/>
      <c r="J100" t="inlineStr"/>
    </row>
    <row r="101">
      <c r="A101" s="1" t="inlineStr">
        <is>
          <t>化学制品</t>
        </is>
      </c>
      <c r="B101" t="n">
        <v>-3.28</v>
      </c>
      <c r="C101" t="n">
        <v>0.465045112781955</v>
      </c>
      <c r="D101" t="n">
        <v>2.629</v>
      </c>
      <c r="E101" t="n">
        <v>0.465045112781955</v>
      </c>
      <c r="F101" t="n">
        <v>2.163954887218045</v>
      </c>
      <c r="G101" t="n">
        <v>44</v>
      </c>
      <c r="H101" t="n">
        <v>-7.2</v>
      </c>
      <c r="I101" t="inlineStr"/>
      <c r="J101" t="inlineStr"/>
    </row>
    <row r="102">
      <c r="A102" s="1" t="inlineStr">
        <is>
          <t>风电设备</t>
        </is>
      </c>
      <c r="B102" t="n">
        <v>-3.87</v>
      </c>
      <c r="C102" t="n">
        <v>0.2451127819548872</v>
      </c>
      <c r="D102" t="n">
        <v>-0.4800000000000001</v>
      </c>
      <c r="E102" t="n">
        <v>0.2451127819548872</v>
      </c>
      <c r="F102" t="n">
        <v>-0.7251127819548873</v>
      </c>
      <c r="G102" t="n">
        <v>45</v>
      </c>
      <c r="H102" t="n">
        <v>-2.4</v>
      </c>
      <c r="I102" t="inlineStr"/>
      <c r="J102" t="inlineStr"/>
    </row>
    <row r="103">
      <c r="A103" s="1" t="inlineStr">
        <is>
          <t>造纸</t>
        </is>
      </c>
      <c r="B103" t="n">
        <v>-3.89</v>
      </c>
      <c r="C103" t="n">
        <v>-0.05660902255639098</v>
      </c>
      <c r="D103" t="n">
        <v>-0.4810000000000001</v>
      </c>
      <c r="E103" t="n">
        <v>-0.05660902255639098</v>
      </c>
      <c r="F103" t="n">
        <v>-0.4243909774436091</v>
      </c>
      <c r="G103" t="n">
        <v>46</v>
      </c>
      <c r="H103" t="n">
        <v>-1.8</v>
      </c>
      <c r="I103" t="inlineStr"/>
      <c r="J103" t="inlineStr"/>
    </row>
    <row r="104">
      <c r="A104" s="1" t="inlineStr">
        <is>
          <t>服装家纺</t>
        </is>
      </c>
      <c r="B104" t="n">
        <v>-3.94</v>
      </c>
      <c r="C104" t="n">
        <v>0.1989774436090226</v>
      </c>
      <c r="D104" t="n">
        <v>-1.415</v>
      </c>
      <c r="E104" t="n">
        <v>0.1989774436090226</v>
      </c>
      <c r="F104" t="n">
        <v>-1.613977443609023</v>
      </c>
      <c r="G104" t="n">
        <v>47</v>
      </c>
      <c r="H104" t="n">
        <v>6.9</v>
      </c>
      <c r="I104" t="inlineStr"/>
      <c r="J104" t="inlineStr"/>
    </row>
    <row r="105">
      <c r="A105" s="1" t="inlineStr">
        <is>
          <t>农产品加工</t>
        </is>
      </c>
      <c r="B105" t="n">
        <v>-4.48</v>
      </c>
      <c r="C105" t="n">
        <v>0.02090977443609022</v>
      </c>
      <c r="D105" t="n">
        <v>-0.9430000000000001</v>
      </c>
      <c r="E105" t="n">
        <v>0.02090977443609022</v>
      </c>
      <c r="F105" t="n">
        <v>-0.9639097744360903</v>
      </c>
      <c r="G105" t="n">
        <v>48</v>
      </c>
      <c r="H105" t="n">
        <v>2.7</v>
      </c>
      <c r="I105" t="inlineStr"/>
      <c r="J105" t="inlineStr"/>
    </row>
    <row r="106">
      <c r="A106" s="1" t="inlineStr">
        <is>
          <t>其他电源设备</t>
        </is>
      </c>
      <c r="B106" t="n">
        <v>-4.65</v>
      </c>
      <c r="C106" t="n">
        <v>-0.2386165413533834</v>
      </c>
      <c r="D106" t="n">
        <v>1.385</v>
      </c>
      <c r="E106" t="n">
        <v>-0.2386165413533834</v>
      </c>
      <c r="F106" t="n">
        <v>1.623616541353383</v>
      </c>
      <c r="G106" t="n">
        <v>49</v>
      </c>
      <c r="H106" t="n">
        <v>-2.6</v>
      </c>
      <c r="I106" t="inlineStr"/>
      <c r="J106" t="inlineStr"/>
    </row>
    <row r="107">
      <c r="A107" s="1" t="inlineStr">
        <is>
          <t>种植业与林业</t>
        </is>
      </c>
      <c r="B107" t="n">
        <v>-5.25</v>
      </c>
      <c r="C107" t="n">
        <v>-0.05378195488721805</v>
      </c>
      <c r="D107" t="n">
        <v>-1.36</v>
      </c>
      <c r="E107" t="n">
        <v>-0.05378195488721805</v>
      </c>
      <c r="F107" t="n">
        <v>-1.306218045112782</v>
      </c>
      <c r="G107" t="n">
        <v>50</v>
      </c>
      <c r="H107" t="n">
        <v>3.7</v>
      </c>
      <c r="I107" t="inlineStr"/>
      <c r="J107" t="inlineStr"/>
    </row>
    <row r="108">
      <c r="A108" s="1" t="inlineStr">
        <is>
          <t>饮料制造</t>
        </is>
      </c>
      <c r="B108" t="n">
        <v>-5.65</v>
      </c>
      <c r="C108" t="n">
        <v>-0.1176165413533835</v>
      </c>
      <c r="D108" t="n">
        <v>-1.978</v>
      </c>
      <c r="E108" t="n">
        <v>-0.1176165413533835</v>
      </c>
      <c r="F108" t="n">
        <v>-1.860383458646617</v>
      </c>
      <c r="G108" t="n">
        <v>51</v>
      </c>
      <c r="H108" t="n">
        <v>3.5</v>
      </c>
      <c r="I108" t="inlineStr"/>
      <c r="J108" t="inlineStr"/>
    </row>
    <row r="109">
      <c r="A109" s="1" t="inlineStr">
        <is>
          <t>养殖业</t>
        </is>
      </c>
      <c r="B109" t="n">
        <v>-5.71</v>
      </c>
      <c r="C109" t="n">
        <v>0.2164360902255639</v>
      </c>
      <c r="D109" t="n">
        <v>-1.181</v>
      </c>
      <c r="E109" t="n">
        <v>0.2164360902255639</v>
      </c>
      <c r="F109" t="n">
        <v>-1.397436090225564</v>
      </c>
      <c r="G109" t="n">
        <v>52</v>
      </c>
      <c r="H109" t="n">
        <v>1</v>
      </c>
      <c r="I109" t="inlineStr"/>
      <c r="J109" t="inlineStr"/>
    </row>
    <row r="110">
      <c r="A110" s="1" t="inlineStr">
        <is>
          <t>军工装备</t>
        </is>
      </c>
      <c r="B110" t="n">
        <v>-5.97</v>
      </c>
      <c r="C110" t="n">
        <v>0.5757744360902257</v>
      </c>
      <c r="D110" t="n">
        <v>-4.7</v>
      </c>
      <c r="E110" t="n">
        <v>0.5757744360902257</v>
      </c>
      <c r="F110" t="n">
        <v>-5.275774436090225</v>
      </c>
      <c r="G110" t="n">
        <v>53</v>
      </c>
      <c r="H110" t="n">
        <v>15.1</v>
      </c>
      <c r="I110" t="inlineStr"/>
      <c r="J110" t="inlineStr"/>
    </row>
    <row r="111">
      <c r="A111" s="1" t="inlineStr">
        <is>
          <t>旅游及酒店</t>
        </is>
      </c>
      <c r="B111" t="n">
        <v>-6.14</v>
      </c>
      <c r="C111" t="n">
        <v>-0.1115338345864662</v>
      </c>
      <c r="D111" t="n">
        <v>-0.8100000000000002</v>
      </c>
      <c r="E111" t="n">
        <v>-0.1115338345864662</v>
      </c>
      <c r="F111" t="n">
        <v>-0.698466165413534</v>
      </c>
      <c r="G111" t="n">
        <v>54</v>
      </c>
      <c r="H111" t="n">
        <v>-0.2</v>
      </c>
      <c r="I111" t="inlineStr"/>
      <c r="J111" t="inlineStr"/>
    </row>
    <row r="112">
      <c r="A112" s="1" t="inlineStr">
        <is>
          <t>环境治理</t>
        </is>
      </c>
      <c r="B112" t="n">
        <v>-6.29</v>
      </c>
      <c r="C112" t="n">
        <v>0.2255714285714286</v>
      </c>
      <c r="D112" t="n">
        <v>-0.9670000000000001</v>
      </c>
      <c r="E112" t="n">
        <v>0.2255714285714286</v>
      </c>
      <c r="F112" t="n">
        <v>-1.192571428571429</v>
      </c>
      <c r="G112" t="n">
        <v>55</v>
      </c>
      <c r="H112" t="n">
        <v>0.5</v>
      </c>
      <c r="I112" t="inlineStr"/>
      <c r="J112" t="inlineStr"/>
    </row>
    <row r="113">
      <c r="A113" s="1" t="inlineStr">
        <is>
          <t>通用设备</t>
        </is>
      </c>
      <c r="B113" t="n">
        <v>-6.51</v>
      </c>
      <c r="C113" t="n">
        <v>0.8275338345864661</v>
      </c>
      <c r="D113" t="n">
        <v>1.849</v>
      </c>
      <c r="E113" t="n">
        <v>0.8275338345864661</v>
      </c>
      <c r="F113" t="n">
        <v>1.021466165413533</v>
      </c>
      <c r="G113" t="n">
        <v>56</v>
      </c>
      <c r="H113" t="n">
        <v>-6.7</v>
      </c>
      <c r="I113" t="inlineStr"/>
      <c r="J113" t="inlineStr"/>
    </row>
    <row r="114">
      <c r="A114" s="1" t="inlineStr">
        <is>
          <t>电机</t>
        </is>
      </c>
      <c r="B114" t="n">
        <v>-6.68</v>
      </c>
      <c r="C114" t="n">
        <v>0.509857142857143</v>
      </c>
      <c r="D114" t="n">
        <v>-0.7519999999999998</v>
      </c>
      <c r="E114" t="n">
        <v>0.509857142857143</v>
      </c>
      <c r="F114" t="n">
        <v>-1.261857142857143</v>
      </c>
      <c r="G114" t="n">
        <v>57</v>
      </c>
      <c r="H114" t="n">
        <v>-1.6</v>
      </c>
      <c r="I114" t="inlineStr"/>
      <c r="J114" t="inlineStr"/>
    </row>
    <row r="115">
      <c r="A115" s="1" t="inlineStr">
        <is>
          <t>保险</t>
        </is>
      </c>
      <c r="B115" t="n">
        <v>-6.72</v>
      </c>
      <c r="C115" t="n">
        <v>0.3886015037593985</v>
      </c>
      <c r="D115" t="n">
        <v>-2.641</v>
      </c>
      <c r="E115" t="n">
        <v>0.3886015037593985</v>
      </c>
      <c r="F115" t="n">
        <v>-3.029601503759399</v>
      </c>
      <c r="G115" t="n">
        <v>58</v>
      </c>
      <c r="H115" t="n">
        <v>4.2</v>
      </c>
      <c r="I115" t="inlineStr"/>
      <c r="J115" t="inlineStr"/>
    </row>
    <row r="116">
      <c r="A116" s="1" t="inlineStr">
        <is>
          <t>中药</t>
        </is>
      </c>
      <c r="B116" t="n">
        <v>-7.66</v>
      </c>
      <c r="C116" t="n">
        <v>0.04290977443609021</v>
      </c>
      <c r="D116" t="n">
        <v>-1.878</v>
      </c>
      <c r="E116" t="n">
        <v>0.04290977443609021</v>
      </c>
      <c r="F116" t="n">
        <v>-1.92090977443609</v>
      </c>
      <c r="G116" t="n">
        <v>59</v>
      </c>
      <c r="H116" t="n">
        <v>4.4</v>
      </c>
      <c r="I116" t="inlineStr"/>
      <c r="J116" t="inlineStr"/>
    </row>
    <row r="117">
      <c r="A117" s="1" t="inlineStr">
        <is>
          <t>非金属材料</t>
        </is>
      </c>
      <c r="B117" t="n">
        <v>-8.16</v>
      </c>
      <c r="C117" t="n">
        <v>-0.03214285714285715</v>
      </c>
      <c r="D117" t="n">
        <v>-0.7370000000000001</v>
      </c>
      <c r="E117" t="n">
        <v>-0.03214285714285715</v>
      </c>
      <c r="F117" t="n">
        <v>-0.704857142857143</v>
      </c>
      <c r="G117" t="n">
        <v>60</v>
      </c>
      <c r="H117" t="n">
        <v>-3.2</v>
      </c>
      <c r="I117" t="inlineStr"/>
      <c r="J117" t="inlineStr"/>
    </row>
    <row r="118">
      <c r="A118" s="1" t="inlineStr">
        <is>
          <t>影视院线</t>
        </is>
      </c>
      <c r="B118" t="n">
        <v>-8.710000000000001</v>
      </c>
      <c r="C118" t="n">
        <v>-0.153390977443609</v>
      </c>
      <c r="D118" t="n">
        <v>0.2029999999999998</v>
      </c>
      <c r="E118" t="n">
        <v>-0.153390977443609</v>
      </c>
      <c r="F118" t="n">
        <v>0.3563909774436088</v>
      </c>
      <c r="G118" t="n">
        <v>61</v>
      </c>
      <c r="H118" t="n">
        <v>-3.7</v>
      </c>
      <c r="I118" t="inlineStr"/>
      <c r="J118" t="inlineStr"/>
    </row>
    <row r="119">
      <c r="A119" s="1" t="inlineStr">
        <is>
          <t>化学制药</t>
        </is>
      </c>
      <c r="B119" t="n">
        <v>-9.33</v>
      </c>
      <c r="C119" t="n">
        <v>0.7198045112781954</v>
      </c>
      <c r="D119" t="n">
        <v>-3.994000000000001</v>
      </c>
      <c r="E119" t="n">
        <v>0.7198045112781954</v>
      </c>
      <c r="F119" t="n">
        <v>-4.713804511278196</v>
      </c>
      <c r="G119" t="n">
        <v>62</v>
      </c>
      <c r="H119" t="n">
        <v>5.9</v>
      </c>
      <c r="I119" t="inlineStr"/>
      <c r="J119" t="inlineStr"/>
    </row>
    <row r="120">
      <c r="A120" s="1" t="inlineStr">
        <is>
          <t>游戏</t>
        </is>
      </c>
      <c r="B120" t="n">
        <v>-9.369999999999999</v>
      </c>
      <c r="C120" t="n">
        <v>0.005421052631578955</v>
      </c>
      <c r="D120" t="n">
        <v>-1.801</v>
      </c>
      <c r="E120" t="n">
        <v>0.005421052631578955</v>
      </c>
      <c r="F120" t="n">
        <v>-1.806421052631579</v>
      </c>
      <c r="G120" t="n">
        <v>63</v>
      </c>
      <c r="H120" t="n">
        <v>3.2</v>
      </c>
      <c r="I120" t="inlineStr"/>
      <c r="J120" t="inlineStr"/>
    </row>
    <row r="121">
      <c r="A121" s="1" t="inlineStr">
        <is>
          <t>通信服务</t>
        </is>
      </c>
      <c r="B121" t="n">
        <v>-10.17</v>
      </c>
      <c r="C121" t="n">
        <v>0.246766917293233</v>
      </c>
      <c r="D121" t="n">
        <v>1.088</v>
      </c>
      <c r="E121" t="n">
        <v>0.246766917293233</v>
      </c>
      <c r="F121" t="n">
        <v>0.8412330827067673</v>
      </c>
      <c r="G121" t="n">
        <v>64</v>
      </c>
      <c r="H121" t="n">
        <v>-4.2</v>
      </c>
      <c r="I121" t="inlineStr"/>
      <c r="J121" t="inlineStr"/>
    </row>
    <row r="122">
      <c r="A122" s="1" t="inlineStr">
        <is>
          <t>软件开发</t>
        </is>
      </c>
      <c r="B122" t="n">
        <v>-10.81</v>
      </c>
      <c r="C122" t="n">
        <v>0.8513082706766917</v>
      </c>
      <c r="D122" t="n">
        <v>1.31</v>
      </c>
      <c r="E122" t="n">
        <v>0.8513082706766917</v>
      </c>
      <c r="F122" t="n">
        <v>0.4586917293233084</v>
      </c>
      <c r="G122" t="n">
        <v>65</v>
      </c>
      <c r="H122" t="n">
        <v>1.7</v>
      </c>
      <c r="I122" t="inlineStr"/>
      <c r="J122" t="inlineStr"/>
    </row>
    <row r="123">
      <c r="A123" s="1" t="inlineStr">
        <is>
          <t>能源金属</t>
        </is>
      </c>
      <c r="B123" t="n">
        <v>-11.28</v>
      </c>
      <c r="C123" t="n">
        <v>0.3380902255639098</v>
      </c>
      <c r="D123" t="n">
        <v>-6.052</v>
      </c>
      <c r="E123" t="n">
        <v>0.3380902255639098</v>
      </c>
      <c r="F123" t="n">
        <v>-6.39009022556391</v>
      </c>
      <c r="G123" t="n">
        <v>66</v>
      </c>
      <c r="H123" t="n">
        <v>18.1</v>
      </c>
      <c r="I123" t="inlineStr"/>
      <c r="J123" t="inlineStr"/>
    </row>
    <row r="124">
      <c r="A124" s="1" t="inlineStr">
        <is>
          <t>煤炭开采加工</t>
        </is>
      </c>
      <c r="B124" t="n">
        <v>-11.31</v>
      </c>
      <c r="C124" t="n">
        <v>-1.234691729323308</v>
      </c>
      <c r="D124" t="n">
        <v>-2.450000000000001</v>
      </c>
      <c r="E124" t="n">
        <v>-1.234691729323308</v>
      </c>
      <c r="F124" t="n">
        <v>-1.215308270676692</v>
      </c>
      <c r="G124" t="n">
        <v>67</v>
      </c>
      <c r="H124" t="n">
        <v>5.9</v>
      </c>
      <c r="I124" t="inlineStr"/>
      <c r="J124" t="inlineStr"/>
    </row>
    <row r="125">
      <c r="A125" s="1" t="inlineStr">
        <is>
          <t>白色家电</t>
        </is>
      </c>
      <c r="B125" t="n">
        <v>-12.11</v>
      </c>
      <c r="C125" t="n">
        <v>0.809172932330827</v>
      </c>
      <c r="D125" t="n">
        <v>-6.041</v>
      </c>
      <c r="E125" t="n">
        <v>0.809172932330827</v>
      </c>
      <c r="F125" t="n">
        <v>-6.850172932330827</v>
      </c>
      <c r="G125" t="n">
        <v>68</v>
      </c>
      <c r="H125" t="n">
        <v>16.5</v>
      </c>
      <c r="I125" t="inlineStr"/>
      <c r="J125" t="inlineStr"/>
    </row>
    <row r="126">
      <c r="A126" s="1" t="inlineStr">
        <is>
          <t>金属新材料</t>
        </is>
      </c>
      <c r="B126" t="n">
        <v>-12.27</v>
      </c>
      <c r="C126" t="n">
        <v>-0.3468345864661654</v>
      </c>
      <c r="D126" t="n">
        <v>-0.2459999999999997</v>
      </c>
      <c r="E126" t="n">
        <v>-0.3468345864661654</v>
      </c>
      <c r="F126" t="n">
        <v>0.1008345864661657</v>
      </c>
      <c r="G126" t="n">
        <v>69</v>
      </c>
      <c r="H126" t="n">
        <v>-5.600000000000001</v>
      </c>
      <c r="I126" t="inlineStr"/>
      <c r="J126" t="inlineStr"/>
    </row>
    <row r="127">
      <c r="A127" s="1" t="inlineStr">
        <is>
          <t>化学原料</t>
        </is>
      </c>
      <c r="B127" t="n">
        <v>-12.38</v>
      </c>
      <c r="C127" t="n">
        <v>0.09745864661654133</v>
      </c>
      <c r="D127" t="n">
        <v>-2.888</v>
      </c>
      <c r="E127" t="n">
        <v>0.09745864661654133</v>
      </c>
      <c r="F127" t="n">
        <v>-2.985458646616542</v>
      </c>
      <c r="G127" t="n">
        <v>70</v>
      </c>
      <c r="H127" t="n">
        <v>9.5</v>
      </c>
      <c r="I127" t="inlineStr"/>
      <c r="J127" t="inlineStr"/>
    </row>
    <row r="128">
      <c r="A128" s="1" t="inlineStr">
        <is>
          <t>钢铁</t>
        </is>
      </c>
      <c r="B128" t="n">
        <v>-12.56</v>
      </c>
      <c r="C128" t="n">
        <v>0.2723383458646616</v>
      </c>
      <c r="D128" t="n">
        <v>-3.444</v>
      </c>
      <c r="E128" t="n">
        <v>0.2723383458646616</v>
      </c>
      <c r="F128" t="n">
        <v>-3.716338345864662</v>
      </c>
      <c r="G128" t="n">
        <v>71</v>
      </c>
      <c r="H128" t="n">
        <v>10.7</v>
      </c>
      <c r="I128" t="inlineStr"/>
      <c r="J128" t="inlineStr"/>
    </row>
    <row r="129">
      <c r="A129" s="1" t="inlineStr">
        <is>
          <t>塑料制品</t>
        </is>
      </c>
      <c r="B129" t="n">
        <v>-12.96</v>
      </c>
      <c r="C129" t="n">
        <v>0.146578947368421</v>
      </c>
      <c r="D129" t="n">
        <v>-0.02800000000000012</v>
      </c>
      <c r="E129" t="n">
        <v>0.146578947368421</v>
      </c>
      <c r="F129" t="n">
        <v>-0.1745789473684211</v>
      </c>
      <c r="G129" t="n">
        <v>72</v>
      </c>
      <c r="H129" t="n">
        <v>-3.5</v>
      </c>
      <c r="I129" t="inlineStr"/>
      <c r="J129" t="inlineStr"/>
    </row>
    <row r="130">
      <c r="A130" s="1" t="inlineStr">
        <is>
          <t>食品加工制造</t>
        </is>
      </c>
      <c r="B130" t="n">
        <v>-13.38</v>
      </c>
      <c r="C130" t="n">
        <v>0.09910526315789468</v>
      </c>
      <c r="D130" t="n">
        <v>-3.796000000000001</v>
      </c>
      <c r="E130" t="n">
        <v>0.09910526315789468</v>
      </c>
      <c r="F130" t="n">
        <v>-3.895105263157896</v>
      </c>
      <c r="G130" t="n">
        <v>73</v>
      </c>
      <c r="H130" t="n">
        <v>11.6</v>
      </c>
      <c r="I130" t="inlineStr"/>
      <c r="J130" t="inlineStr"/>
    </row>
    <row r="131">
      <c r="A131" s="1" t="inlineStr">
        <is>
          <t>农化制品</t>
        </is>
      </c>
      <c r="B131" t="n">
        <v>-16.85</v>
      </c>
      <c r="C131" t="n">
        <v>0.1755639097744361</v>
      </c>
      <c r="D131" t="n">
        <v>-4.891</v>
      </c>
      <c r="E131" t="n">
        <v>0.1755639097744361</v>
      </c>
      <c r="F131" t="n">
        <v>-5.066563909774436</v>
      </c>
      <c r="G131" t="n">
        <v>74</v>
      </c>
      <c r="H131" t="n">
        <v>12.9</v>
      </c>
      <c r="I131" t="inlineStr"/>
      <c r="J131" t="inlineStr"/>
    </row>
    <row r="132">
      <c r="A132" s="1" t="inlineStr">
        <is>
          <t>工业金属</t>
        </is>
      </c>
      <c r="B132" t="n">
        <v>-17.31</v>
      </c>
      <c r="C132" t="n">
        <v>0.6585338345864662</v>
      </c>
      <c r="D132" t="n">
        <v>-9.661999999999999</v>
      </c>
      <c r="E132" t="n">
        <v>0.6585338345864662</v>
      </c>
      <c r="F132" t="n">
        <v>-10.32053383458647</v>
      </c>
      <c r="G132" t="n">
        <v>75</v>
      </c>
      <c r="H132" t="n">
        <v>15.9</v>
      </c>
      <c r="I132" t="inlineStr"/>
      <c r="J132" t="inlineStr"/>
    </row>
    <row r="133">
      <c r="A133" s="1" t="inlineStr">
        <is>
          <t>文化传媒</t>
        </is>
      </c>
      <c r="B133" t="n">
        <v>-17.96</v>
      </c>
      <c r="C133" t="n">
        <v>-0.03678947368421051</v>
      </c>
      <c r="D133" t="n">
        <v>-1.38</v>
      </c>
      <c r="E133" t="n">
        <v>-0.03678947368421051</v>
      </c>
      <c r="F133" t="n">
        <v>-1.34321052631579</v>
      </c>
      <c r="G133" t="n">
        <v>76</v>
      </c>
      <c r="H133" t="n">
        <v>-0.3</v>
      </c>
      <c r="I133" t="inlineStr"/>
      <c r="J133" t="inlineStr"/>
    </row>
    <row r="134">
      <c r="A134" s="1" t="inlineStr">
        <is>
          <t>汽车零部件</t>
        </is>
      </c>
      <c r="B134" t="n">
        <v>-18.06</v>
      </c>
      <c r="C134" t="n">
        <v>0.8449849624060152</v>
      </c>
      <c r="D134" t="n">
        <v>-0.006999999999999673</v>
      </c>
      <c r="E134" t="n">
        <v>0.8449849624060152</v>
      </c>
      <c r="F134" t="n">
        <v>-0.8519849624060148</v>
      </c>
      <c r="G134" t="n">
        <v>77</v>
      </c>
      <c r="H134" t="n">
        <v>-1.1</v>
      </c>
      <c r="I134" t="inlineStr"/>
      <c r="J134" t="inlineStr"/>
    </row>
    <row r="135">
      <c r="A135" s="1" t="inlineStr">
        <is>
          <t>白酒</t>
        </is>
      </c>
      <c r="B135" t="n">
        <v>-19.21</v>
      </c>
      <c r="C135" t="n">
        <v>-0.02037593984962404</v>
      </c>
      <c r="D135" t="n">
        <v>-6.189</v>
      </c>
      <c r="E135" t="n">
        <v>-0.02037593984962404</v>
      </c>
      <c r="F135" t="n">
        <v>-6.168624060150376</v>
      </c>
      <c r="G135" t="n">
        <v>78</v>
      </c>
      <c r="H135" t="n">
        <v>17.5</v>
      </c>
      <c r="I135" t="inlineStr"/>
      <c r="J135" t="inlineStr"/>
    </row>
    <row r="136">
      <c r="A136" s="1" t="inlineStr">
        <is>
          <t>IT服务</t>
        </is>
      </c>
      <c r="B136" t="n">
        <v>-19.56</v>
      </c>
      <c r="C136" t="n">
        <v>0.9418571428571429</v>
      </c>
      <c r="D136" t="n">
        <v>-1.611</v>
      </c>
      <c r="E136" t="n">
        <v>0.9418571428571429</v>
      </c>
      <c r="F136" t="n">
        <v>-2.552857142857142</v>
      </c>
      <c r="G136" t="n">
        <v>79</v>
      </c>
      <c r="H136" t="n">
        <v>5.100000000000001</v>
      </c>
      <c r="I136" t="inlineStr"/>
      <c r="J136" t="inlineStr"/>
    </row>
    <row r="137">
      <c r="A137" s="1" t="inlineStr">
        <is>
          <t>建筑材料</t>
        </is>
      </c>
      <c r="B137" t="n">
        <v>-20.48</v>
      </c>
      <c r="C137" t="n">
        <v>-0.1191954887218045</v>
      </c>
      <c r="D137" t="n">
        <v>-5.538</v>
      </c>
      <c r="E137" t="n">
        <v>-0.1191954887218045</v>
      </c>
      <c r="F137" t="n">
        <v>-5.418804511278196</v>
      </c>
      <c r="G137" t="n">
        <v>80</v>
      </c>
      <c r="H137" t="n">
        <v>12.3</v>
      </c>
      <c r="I137" t="inlineStr"/>
      <c r="J137" t="inlineStr"/>
    </row>
    <row r="138">
      <c r="A138" s="1" t="inlineStr">
        <is>
          <t>零售</t>
        </is>
      </c>
      <c r="B138" t="n">
        <v>-22.71</v>
      </c>
      <c r="C138" t="n">
        <v>0.3270375939849623</v>
      </c>
      <c r="D138" t="n">
        <v>-4.062</v>
      </c>
      <c r="E138" t="n">
        <v>0.3270375939849623</v>
      </c>
      <c r="F138" t="n">
        <v>-4.389037593984963</v>
      </c>
      <c r="G138" t="n">
        <v>81</v>
      </c>
      <c r="H138" t="n">
        <v>4.2</v>
      </c>
      <c r="I138" t="inlineStr"/>
      <c r="J138" t="inlineStr"/>
    </row>
    <row r="139">
      <c r="A139" s="1" t="inlineStr">
        <is>
          <t>汽车整车</t>
        </is>
      </c>
      <c r="B139" t="n">
        <v>-22.9</v>
      </c>
      <c r="C139" t="n">
        <v>0.01781203007518795</v>
      </c>
      <c r="D139" t="n">
        <v>-4.704</v>
      </c>
      <c r="E139" t="n">
        <v>0.01781203007518795</v>
      </c>
      <c r="F139" t="n">
        <v>-4.721812030075188</v>
      </c>
      <c r="G139" t="n">
        <v>82</v>
      </c>
      <c r="H139" t="n">
        <v>8.200000000000001</v>
      </c>
      <c r="I139" t="inlineStr"/>
      <c r="J139" t="inlineStr"/>
    </row>
    <row r="140">
      <c r="A140" s="1" t="inlineStr">
        <is>
          <t>证券</t>
        </is>
      </c>
      <c r="B140" t="n">
        <v>-23.24</v>
      </c>
      <c r="C140" t="n">
        <v>2.594902255639097</v>
      </c>
      <c r="D140" t="n">
        <v>-5.988000000000002</v>
      </c>
      <c r="E140" t="n">
        <v>2.594902255639097</v>
      </c>
      <c r="F140" t="n">
        <v>-8.5829022556391</v>
      </c>
      <c r="G140" t="n">
        <v>83</v>
      </c>
      <c r="H140" t="n">
        <v>0.6000000000000001</v>
      </c>
      <c r="I140" t="inlineStr"/>
      <c r="J140" t="inlineStr"/>
    </row>
    <row r="141">
      <c r="A141" s="1" t="inlineStr">
        <is>
          <t>光伏设备</t>
        </is>
      </c>
      <c r="B141" t="n">
        <v>-28.54</v>
      </c>
      <c r="C141" t="n">
        <v>0.1559022556390978</v>
      </c>
      <c r="D141" t="n">
        <v>-4.829000000000001</v>
      </c>
      <c r="E141" t="n">
        <v>0.1559022556390978</v>
      </c>
      <c r="F141" t="n">
        <v>-4.984902255639098</v>
      </c>
      <c r="G141" t="n">
        <v>84</v>
      </c>
      <c r="H141" t="n">
        <v>8.200000000000001</v>
      </c>
      <c r="I141" t="inlineStr"/>
      <c r="J141" t="inlineStr"/>
    </row>
    <row r="142">
      <c r="A142" s="1" t="inlineStr">
        <is>
          <t>银行</t>
        </is>
      </c>
      <c r="B142" t="n">
        <v>-31.76</v>
      </c>
      <c r="C142" t="n">
        <v>0.1472255639097745</v>
      </c>
      <c r="D142" t="n">
        <v>-12.837</v>
      </c>
      <c r="E142" t="n">
        <v>0.1472255639097745</v>
      </c>
      <c r="F142" t="n">
        <v>-12.98422556390978</v>
      </c>
      <c r="G142" t="n">
        <v>85</v>
      </c>
      <c r="H142" t="n">
        <v>10.9</v>
      </c>
      <c r="I142" t="inlineStr"/>
      <c r="J142" t="inlineStr"/>
    </row>
    <row r="143">
      <c r="A143" s="1" t="inlineStr">
        <is>
          <t>元件</t>
        </is>
      </c>
      <c r="B143" t="n">
        <v>-33.24</v>
      </c>
      <c r="C143" t="n">
        <v>1.804443609022556</v>
      </c>
      <c r="D143" t="n">
        <v>-2.573</v>
      </c>
      <c r="E143" t="n">
        <v>1.804443609022556</v>
      </c>
      <c r="F143" t="n">
        <v>-4.377443609022556</v>
      </c>
      <c r="G143" t="n">
        <v>86</v>
      </c>
      <c r="H143" t="n">
        <v>4.9</v>
      </c>
      <c r="I143" t="inlineStr"/>
      <c r="J143" t="inlineStr"/>
    </row>
    <row r="144">
      <c r="A144" s="1" t="inlineStr">
        <is>
          <t>电力</t>
        </is>
      </c>
      <c r="B144" t="n">
        <v>-35.89</v>
      </c>
      <c r="C144" t="n">
        <v>-1.261684210526316</v>
      </c>
      <c r="D144" t="n">
        <v>-11.21</v>
      </c>
      <c r="E144" t="n">
        <v>-1.261684210526316</v>
      </c>
      <c r="F144" t="n">
        <v>-9.948315789473686</v>
      </c>
      <c r="G144" t="n">
        <v>87</v>
      </c>
      <c r="H144" t="n">
        <v>19.2</v>
      </c>
      <c r="I144" t="inlineStr"/>
      <c r="J144" t="inlineStr"/>
    </row>
    <row r="145">
      <c r="A145" s="1" t="inlineStr">
        <is>
          <t>电网设备</t>
        </is>
      </c>
      <c r="B145" t="n">
        <v>-37.83</v>
      </c>
      <c r="C145" t="n">
        <v>-0.2501654135338346</v>
      </c>
      <c r="D145" t="n">
        <v>-5.037</v>
      </c>
      <c r="E145" t="n">
        <v>-0.2501654135338346</v>
      </c>
      <c r="F145" t="n">
        <v>-4.786834586466165</v>
      </c>
      <c r="G145" t="n">
        <v>88</v>
      </c>
      <c r="H145" t="n">
        <v>-1.7</v>
      </c>
      <c r="I145" t="inlineStr"/>
      <c r="J145" t="inlineStr"/>
    </row>
    <row r="146">
      <c r="A146" s="1" t="inlineStr">
        <is>
          <t>电池</t>
        </is>
      </c>
      <c r="B146" t="n">
        <v>-41.74</v>
      </c>
      <c r="C146" t="n">
        <v>1.445353383458647</v>
      </c>
      <c r="D146" t="n">
        <v>-6.892</v>
      </c>
      <c r="E146" t="n">
        <v>1.445353383458647</v>
      </c>
      <c r="F146" t="n">
        <v>-8.337353383458646</v>
      </c>
      <c r="G146" t="n">
        <v>89</v>
      </c>
      <c r="H146" t="n">
        <v>8.800000000000001</v>
      </c>
      <c r="I146" t="inlineStr"/>
      <c r="J146" t="inlineStr"/>
    </row>
    <row r="147">
      <c r="A147" s="1" t="inlineStr">
        <is>
          <t>小金属</t>
        </is>
      </c>
      <c r="B147" t="n">
        <v>-56.52</v>
      </c>
      <c r="C147" t="n">
        <v>-0.6282255639097746</v>
      </c>
      <c r="D147" t="n">
        <v>-22.37</v>
      </c>
      <c r="E147" t="n">
        <v>-0.6282255639097746</v>
      </c>
      <c r="F147" t="n">
        <v>-21.74177443609022</v>
      </c>
      <c r="G147" t="n">
        <v>90</v>
      </c>
      <c r="H147" t="n">
        <v>23.8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2026-07-15</t>
        </is>
      </c>
      <c r="B2" t="n">
        <v>28576.12</v>
      </c>
      <c r="C2" t="n">
        <v>0.85</v>
      </c>
      <c r="D2" t="n">
        <v>-0.0244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560080</t>
        </is>
      </c>
      <c r="B2" t="inlineStr">
        <is>
          <t>汇添富中证中药ETF</t>
        </is>
      </c>
      <c r="C2" t="inlineStr">
        <is>
          <t>中药</t>
        </is>
      </c>
      <c r="D2" t="inlineStr">
        <is>
          <t>价值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价值、防御</t>
        </is>
      </c>
      <c r="I2" t="n">
        <v>1.108017107768672</v>
      </c>
      <c r="J2" t="n">
        <v>1</v>
      </c>
      <c r="K2" t="n">
        <v>1.03</v>
      </c>
      <c r="L2" t="inlineStr">
        <is>
          <t>量价齐升 | 高位爆量 | 连续放量4天</t>
        </is>
      </c>
      <c r="M2" t="n">
        <v>0.9030194117806674</v>
      </c>
      <c r="N2" t="n">
        <v>4</v>
      </c>
    </row>
    <row r="3">
      <c r="A3" t="inlineStr">
        <is>
          <t>159568</t>
        </is>
      </c>
      <c r="B3" t="inlineStr">
        <is>
          <t>博时港股通互联网ET</t>
        </is>
      </c>
      <c r="C3" t="inlineStr">
        <is>
          <t>互联网</t>
        </is>
      </c>
      <c r="D3" t="inlineStr">
        <is>
          <t>成长</t>
        </is>
      </c>
      <c r="E3" t="inlineStr">
        <is>
          <t>周期</t>
        </is>
      </c>
      <c r="F3" t="inlineStr">
        <is>
          <t>大盘</t>
        </is>
      </c>
      <c r="G3" t="inlineStr">
        <is>
          <t>下游</t>
        </is>
      </c>
      <c r="H3" t="inlineStr">
        <is>
          <t>大盘、下游</t>
        </is>
      </c>
      <c r="I3" t="n">
        <v>1.08108028344952</v>
      </c>
      <c r="J3" t="n">
        <v>2</v>
      </c>
      <c r="K3" t="n">
        <v>1.221</v>
      </c>
      <c r="L3" t="inlineStr">
        <is>
          <t>量价齐升 | 连续放量10天</t>
        </is>
      </c>
      <c r="M3" t="n">
        <v>0.3940097389136605</v>
      </c>
      <c r="N3" t="n">
        <v>10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0.9236405477545885</v>
      </c>
      <c r="J4" t="n">
        <v>3</v>
      </c>
      <c r="K4" t="n">
        <v>1.458</v>
      </c>
      <c r="L4" t="inlineStr">
        <is>
          <t>连续放量3天</t>
        </is>
      </c>
      <c r="M4" t="n">
        <v>0.1366939114087142</v>
      </c>
      <c r="N4" t="n">
        <v>3</v>
      </c>
    </row>
    <row r="5">
      <c r="A5" t="inlineStr">
        <is>
          <t>513200</t>
        </is>
      </c>
      <c r="B5" t="inlineStr">
        <is>
          <t>易方达中证港股通医药</t>
        </is>
      </c>
      <c r="C5" t="inlineStr">
        <is>
          <t>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0.8364265059143242</v>
      </c>
      <c r="J5" t="n">
        <v>4</v>
      </c>
      <c r="K5" t="n">
        <v>1.007</v>
      </c>
      <c r="L5" t="inlineStr">
        <is>
          <t>量价齐升 | 连续放量8天</t>
        </is>
      </c>
      <c r="M5" t="n">
        <v>0.3102865101985892</v>
      </c>
      <c r="N5" t="n">
        <v>8</v>
      </c>
    </row>
    <row r="6">
      <c r="A6" t="inlineStr">
        <is>
          <t>159636</t>
        </is>
      </c>
      <c r="B6" t="inlineStr">
        <is>
          <t>工银瑞信国证港股通科</t>
        </is>
      </c>
      <c r="C6" t="inlineStr">
        <is>
          <t>科技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0.7013198682626377</v>
      </c>
      <c r="J6" t="n">
        <v>5</v>
      </c>
      <c r="K6" t="n">
        <v>0.543</v>
      </c>
      <c r="L6" t="inlineStr">
        <is>
          <t>缩量上涨(背离) | 量价背离</t>
        </is>
      </c>
      <c r="M6" t="n">
        <v>-0.3951145747393929</v>
      </c>
      <c r="N6" t="n">
        <v>0</v>
      </c>
    </row>
    <row r="7">
      <c r="A7" t="inlineStr">
        <is>
          <t>513260</t>
        </is>
      </c>
      <c r="B7" t="inlineStr">
        <is>
          <t>汇添富恒生科技ETF</t>
        </is>
      </c>
      <c r="C7" t="inlineStr">
        <is>
          <t>QDII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0.6304290527963038</v>
      </c>
      <c r="J7" t="n">
        <v>6</v>
      </c>
      <c r="K7" t="n">
        <v>1.177</v>
      </c>
      <c r="L7" t="inlineStr">
        <is>
          <t>正常</t>
        </is>
      </c>
      <c r="M7" t="n">
        <v>0.1206482907033282</v>
      </c>
      <c r="N7" t="n">
        <v>1</v>
      </c>
    </row>
    <row r="8">
      <c r="A8" t="inlineStr">
        <is>
          <t>159312</t>
        </is>
      </c>
      <c r="B8" t="inlineStr">
        <is>
          <t>广发恒指港股通ETF</t>
        </is>
      </c>
      <c r="C8" t="inlineStr">
        <is>
          <t>国际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0.5017978323139415</v>
      </c>
      <c r="J8" t="n">
        <v>7</v>
      </c>
      <c r="K8" t="n">
        <v>1.167</v>
      </c>
      <c r="L8" t="inlineStr">
        <is>
          <t>正常</t>
        </is>
      </c>
      <c r="M8" t="n">
        <v>-0.135188448082025</v>
      </c>
      <c r="N8" t="n">
        <v>0</v>
      </c>
    </row>
    <row r="9">
      <c r="A9" t="inlineStr">
        <is>
          <t>513070</t>
        </is>
      </c>
      <c r="B9" t="inlineStr">
        <is>
          <t>易方达中证港股通消费</t>
        </is>
      </c>
      <c r="C9" t="inlineStr">
        <is>
          <t>消费</t>
        </is>
      </c>
      <c r="D9" t="inlineStr">
        <is>
          <t>混合</t>
        </is>
      </c>
      <c r="E9" t="inlineStr">
        <is>
          <t>防御</t>
        </is>
      </c>
      <c r="F9" t="inlineStr">
        <is>
          <t>大盘</t>
        </is>
      </c>
      <c r="G9" t="inlineStr">
        <is>
          <t>下游</t>
        </is>
      </c>
      <c r="H9" t="inlineStr">
        <is>
          <t>防御、大盘、下游</t>
        </is>
      </c>
      <c r="I9" t="n">
        <v>0.4926251378656404</v>
      </c>
      <c r="J9" t="n">
        <v>8</v>
      </c>
      <c r="K9" t="n">
        <v>1.116</v>
      </c>
      <c r="L9" t="inlineStr">
        <is>
          <t>量价齐升 | 连续放量7天</t>
        </is>
      </c>
      <c r="M9" t="n">
        <v>0.400517537715426</v>
      </c>
      <c r="N9" t="n">
        <v>7</v>
      </c>
    </row>
    <row r="10">
      <c r="A10" t="inlineStr">
        <is>
          <t>588700</t>
        </is>
      </c>
      <c r="B10" t="inlineStr">
        <is>
          <t>嘉实上证科创板生物医</t>
        </is>
      </c>
      <c r="C10" t="inlineStr">
        <is>
          <t>生物医药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防御</t>
        </is>
      </c>
      <c r="I10" t="n">
        <v>0.4899729603693405</v>
      </c>
      <c r="J10" t="n">
        <v>9</v>
      </c>
      <c r="K10" t="n">
        <v>1.06</v>
      </c>
      <c r="L10" t="inlineStr">
        <is>
          <t>正常</t>
        </is>
      </c>
      <c r="M10" t="n">
        <v>0.1434931573115878</v>
      </c>
      <c r="N10" t="n">
        <v>0</v>
      </c>
    </row>
    <row r="11">
      <c r="A11" t="inlineStr">
        <is>
          <t>517900</t>
        </is>
      </c>
      <c r="B11" t="inlineStr">
        <is>
          <t>招商中证银行AH价格</t>
        </is>
      </c>
      <c r="C11" t="inlineStr">
        <is>
          <t>银行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价值、大盘</t>
        </is>
      </c>
      <c r="I11" t="n">
        <v>0.4345423887070516</v>
      </c>
      <c r="J11" t="n">
        <v>10</v>
      </c>
      <c r="K11" t="n">
        <v>1.459</v>
      </c>
      <c r="L11" t="inlineStr">
        <is>
          <t>正常</t>
        </is>
      </c>
      <c r="M11" t="n">
        <v>-0.01121904437230858</v>
      </c>
      <c r="N11" t="n">
        <v>1</v>
      </c>
    </row>
    <row r="12">
      <c r="A12" t="inlineStr">
        <is>
          <t>516670</t>
        </is>
      </c>
      <c r="B12" t="inlineStr">
        <is>
          <t>招商中证畜牧养殖ET</t>
        </is>
      </c>
      <c r="C12" t="inlineStr">
        <is>
          <t>养殖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上游</t>
        </is>
      </c>
      <c r="H12" t="inlineStr">
        <is>
          <t>-</t>
        </is>
      </c>
      <c r="I12" t="n">
        <v>0.4298138165997437</v>
      </c>
      <c r="J12" t="n">
        <v>11</v>
      </c>
      <c r="K12" t="n">
        <v>0.611</v>
      </c>
      <c r="L12" t="inlineStr">
        <is>
          <t>正常</t>
        </is>
      </c>
      <c r="M12" t="n">
        <v>-0.2440420092671207</v>
      </c>
      <c r="N12" t="n">
        <v>0</v>
      </c>
    </row>
    <row r="13">
      <c r="A13" t="inlineStr">
        <is>
          <t>159300</t>
        </is>
      </c>
      <c r="B13" t="inlineStr">
        <is>
          <t>富国沪深300ETF</t>
        </is>
      </c>
      <c r="C13" t="inlineStr">
        <is>
          <t>沪深300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0.3728355321339507</v>
      </c>
      <c r="J13" t="n">
        <v>12</v>
      </c>
      <c r="K13" t="n">
        <v>5.092</v>
      </c>
      <c r="L13" t="inlineStr">
        <is>
          <t>放量滞涨 | 底部堆量</t>
        </is>
      </c>
      <c r="M13" t="n">
        <v>1.168794412085722</v>
      </c>
      <c r="N13" t="n">
        <v>1</v>
      </c>
    </row>
    <row r="14">
      <c r="A14" t="inlineStr">
        <is>
          <t>515220</t>
        </is>
      </c>
      <c r="B14" t="inlineStr">
        <is>
          <t>国泰中证煤炭ETF</t>
        </is>
      </c>
      <c r="C14" t="inlineStr">
        <is>
          <t>煤炭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</t>
        </is>
      </c>
      <c r="I14" t="n">
        <v>0.3157540626866072</v>
      </c>
      <c r="J14" t="n">
        <v>13</v>
      </c>
      <c r="K14" t="n">
        <v>1.159</v>
      </c>
      <c r="L14" t="inlineStr">
        <is>
          <t>正常</t>
        </is>
      </c>
      <c r="M14" t="n">
        <v>0.005469742910214181</v>
      </c>
      <c r="N14" t="n">
        <v>0</v>
      </c>
    </row>
    <row r="15">
      <c r="A15" t="inlineStr">
        <is>
          <t>513190</t>
        </is>
      </c>
      <c r="B15" t="inlineStr">
        <is>
          <t>华夏中证港股通内地金</t>
        </is>
      </c>
      <c r="C15" t="inlineStr">
        <is>
          <t>金融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0.3059206211734932</v>
      </c>
      <c r="J15" t="n">
        <v>14</v>
      </c>
      <c r="K15" t="n">
        <v>1.702</v>
      </c>
      <c r="L15" t="inlineStr">
        <is>
          <t>量价背离</t>
        </is>
      </c>
      <c r="M15" t="n">
        <v>-0.05711445582878005</v>
      </c>
      <c r="N15" t="n">
        <v>0</v>
      </c>
    </row>
    <row r="16">
      <c r="A16" t="inlineStr">
        <is>
          <t>513750</t>
        </is>
      </c>
      <c r="B16" t="inlineStr">
        <is>
          <t>广发中证港股通非银E</t>
        </is>
      </c>
      <c r="C16" t="inlineStr">
        <is>
          <t>非银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价值、大盘</t>
        </is>
      </c>
      <c r="I16" t="n">
        <v>0.2882036070832387</v>
      </c>
      <c r="J16" t="n">
        <v>15</v>
      </c>
      <c r="K16" t="n">
        <v>1.502</v>
      </c>
      <c r="L16" t="inlineStr">
        <is>
          <t>量价背离</t>
        </is>
      </c>
      <c r="M16" t="n">
        <v>0.07201138307493848</v>
      </c>
      <c r="N16" t="n">
        <v>0</v>
      </c>
    </row>
    <row r="17">
      <c r="A17" t="inlineStr">
        <is>
          <t>159981</t>
        </is>
      </c>
      <c r="B17" t="inlineStr">
        <is>
          <t>建信能源化工期货ET</t>
        </is>
      </c>
      <c r="C17" t="inlineStr">
        <is>
          <t>化工</t>
        </is>
      </c>
      <c r="D17" t="inlineStr">
        <is>
          <t>混合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-</t>
        </is>
      </c>
      <c r="I17" t="n">
        <v>0.2236445958552971</v>
      </c>
      <c r="J17" t="n">
        <v>16</v>
      </c>
      <c r="K17" t="n">
        <v>1.487</v>
      </c>
      <c r="L17" t="inlineStr">
        <is>
          <t>量价齐升</t>
        </is>
      </c>
      <c r="M17" t="n">
        <v>0.2695984830816596</v>
      </c>
      <c r="N17" t="n">
        <v>0</v>
      </c>
    </row>
    <row r="18">
      <c r="A18" t="inlineStr">
        <is>
          <t>159980</t>
        </is>
      </c>
      <c r="B18" t="inlineStr">
        <is>
          <t>大成有色金属期货ET</t>
        </is>
      </c>
      <c r="C18" t="inlineStr">
        <is>
          <t>有色</t>
        </is>
      </c>
      <c r="D18" t="inlineStr">
        <is>
          <t>价值</t>
        </is>
      </c>
      <c r="E18" t="inlineStr">
        <is>
          <t>周期</t>
        </is>
      </c>
      <c r="F18" t="inlineStr">
        <is>
          <t>混合</t>
        </is>
      </c>
      <c r="G18" t="inlineStr">
        <is>
          <t>上游</t>
        </is>
      </c>
      <c r="H18" t="inlineStr">
        <is>
          <t>价值</t>
        </is>
      </c>
      <c r="I18" t="n">
        <v>0.2063835753010731</v>
      </c>
      <c r="J18" t="n">
        <v>17</v>
      </c>
      <c r="K18" t="n">
        <v>2.091</v>
      </c>
      <c r="L18" t="inlineStr">
        <is>
          <t>量价背离</t>
        </is>
      </c>
      <c r="M18" t="n">
        <v>-0.17804972247191</v>
      </c>
      <c r="N18" t="n">
        <v>0</v>
      </c>
    </row>
    <row r="19">
      <c r="A19" t="inlineStr">
        <is>
          <t>516810</t>
        </is>
      </c>
      <c r="B19" t="inlineStr">
        <is>
          <t>华夏中证农业主题ET</t>
        </is>
      </c>
      <c r="C19" t="inlineStr">
        <is>
          <t>农业</t>
        </is>
      </c>
      <c r="D19" t="inlineStr">
        <is>
          <t>混合</t>
        </is>
      </c>
      <c r="E19" t="inlineStr">
        <is>
          <t>防御</t>
        </is>
      </c>
      <c r="F19" t="inlineStr">
        <is>
          <t>小盘</t>
        </is>
      </c>
      <c r="G19" t="inlineStr">
        <is>
          <t>上游</t>
        </is>
      </c>
      <c r="H19" t="inlineStr">
        <is>
          <t>防御</t>
        </is>
      </c>
      <c r="I19" t="n">
        <v>0.1932352520633462</v>
      </c>
      <c r="J19" t="n">
        <v>18</v>
      </c>
      <c r="K19" t="n">
        <v>0.733</v>
      </c>
      <c r="L19" t="inlineStr">
        <is>
          <t>正常</t>
        </is>
      </c>
      <c r="M19" t="n">
        <v>-0.05936905324793962</v>
      </c>
      <c r="N19" t="n">
        <v>1</v>
      </c>
    </row>
    <row r="20">
      <c r="A20" t="inlineStr">
        <is>
          <t>159545</t>
        </is>
      </c>
      <c r="B20" t="inlineStr">
        <is>
          <t>易方达恒生港股通高股</t>
        </is>
      </c>
      <c r="C20" t="inlineStr">
        <is>
          <t>高股息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价值、防御、大盘</t>
        </is>
      </c>
      <c r="I20" t="n">
        <v>0.1915016338543252</v>
      </c>
      <c r="J20" t="n">
        <v>19</v>
      </c>
      <c r="K20" t="n">
        <v>1.29</v>
      </c>
      <c r="L20" t="inlineStr">
        <is>
          <t>量价背离</t>
        </is>
      </c>
      <c r="M20" t="n">
        <v>-0.06343826306620992</v>
      </c>
      <c r="N20" t="n">
        <v>0</v>
      </c>
    </row>
    <row r="21">
      <c r="A21" t="inlineStr">
        <is>
          <t>159736</t>
        </is>
      </c>
      <c r="B21" t="inlineStr">
        <is>
          <t>天弘中证食品饮料ET</t>
        </is>
      </c>
      <c r="C21" t="inlineStr">
        <is>
          <t>食品饮料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价值、防御、大盘、下游</t>
        </is>
      </c>
      <c r="I21" t="n">
        <v>0.189540353857464</v>
      </c>
      <c r="J21" t="n">
        <v>20</v>
      </c>
      <c r="K21" t="n">
        <v>0.583</v>
      </c>
      <c r="L21" t="inlineStr">
        <is>
          <t>正常</t>
        </is>
      </c>
      <c r="M21" t="n">
        <v>0.01109225952585913</v>
      </c>
      <c r="N21" t="n">
        <v>2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0.1396714136455566</v>
      </c>
      <c r="J22" t="n">
        <v>21</v>
      </c>
      <c r="K22" t="n">
        <v>2.321</v>
      </c>
      <c r="L22" t="inlineStr">
        <is>
          <t>连续放量7天</t>
        </is>
      </c>
      <c r="M22" t="n">
        <v>0.2662344091771611</v>
      </c>
      <c r="N22" t="n">
        <v>7</v>
      </c>
    </row>
    <row r="23">
      <c r="A23" t="inlineStr">
        <is>
          <t>159629</t>
        </is>
      </c>
      <c r="B23" t="inlineStr">
        <is>
          <t>富国中证1000ET</t>
        </is>
      </c>
      <c r="C23" t="inlineStr">
        <is>
          <t>中证1000</t>
        </is>
      </c>
      <c r="D23" t="inlineStr">
        <is>
          <t>成长</t>
        </is>
      </c>
      <c r="E23" t="inlineStr">
        <is>
          <t>中性</t>
        </is>
      </c>
      <c r="F23" t="inlineStr">
        <is>
          <t>小盘</t>
        </is>
      </c>
      <c r="G23" t="inlineStr">
        <is>
          <t>-</t>
        </is>
      </c>
      <c r="H23" t="inlineStr">
        <is>
          <t>-</t>
        </is>
      </c>
      <c r="I23" t="n">
        <v>0.1230116765310355</v>
      </c>
      <c r="J23" t="n">
        <v>22</v>
      </c>
      <c r="K23" t="n">
        <v>3.182</v>
      </c>
      <c r="L23" t="inlineStr">
        <is>
          <t>放量滞涨 | 底部堆量 | 连续放量9天</t>
        </is>
      </c>
      <c r="M23" t="n">
        <v>0.9452081142855939</v>
      </c>
      <c r="N23" t="n">
        <v>9</v>
      </c>
    </row>
    <row r="24">
      <c r="A24" t="inlineStr">
        <is>
          <t>159333</t>
        </is>
      </c>
      <c r="B24" t="inlineStr">
        <is>
          <t>万家中证港股通央企红</t>
        </is>
      </c>
      <c r="C24" t="inlineStr">
        <is>
          <t>红利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价值、防御、大盘</t>
        </is>
      </c>
      <c r="I24" t="n">
        <v>0.07568081693614168</v>
      </c>
      <c r="J24" t="n">
        <v>23</v>
      </c>
      <c r="K24" t="n">
        <v>1.295</v>
      </c>
      <c r="L24" t="inlineStr">
        <is>
          <t>正常</t>
        </is>
      </c>
      <c r="M24" t="n">
        <v>-0.04222150151362791</v>
      </c>
      <c r="N24" t="n">
        <v>0</v>
      </c>
    </row>
    <row r="25">
      <c r="A25" t="inlineStr">
        <is>
          <t>513170</t>
        </is>
      </c>
      <c r="B25" t="inlineStr">
        <is>
          <t>鹏华恒生中国央企(Q</t>
        </is>
      </c>
      <c r="C25" t="inlineStr">
        <is>
          <t>国央企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0.07052384836397954</v>
      </c>
      <c r="J25" t="n">
        <v>24</v>
      </c>
      <c r="K25" t="n">
        <v>1.527</v>
      </c>
      <c r="L25" t="inlineStr">
        <is>
          <t>正常</t>
        </is>
      </c>
      <c r="M25" t="n">
        <v>0.2534682973194382</v>
      </c>
      <c r="N25" t="n">
        <v>0</v>
      </c>
    </row>
    <row r="26">
      <c r="A26" t="inlineStr">
        <is>
          <t>530680</t>
        </is>
      </c>
      <c r="B26" t="inlineStr">
        <is>
          <t>兴业上证180ETF</t>
        </is>
      </c>
      <c r="C26" t="inlineStr">
        <is>
          <t>上证180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0.04972907067728191</v>
      </c>
      <c r="J26" t="n">
        <v>25</v>
      </c>
      <c r="K26" t="n">
        <v>1.15</v>
      </c>
      <c r="L26" t="inlineStr">
        <is>
          <t>正常</t>
        </is>
      </c>
      <c r="M26" t="n">
        <v>0.4979053426482589</v>
      </c>
      <c r="N26" t="n">
        <v>1</v>
      </c>
    </row>
    <row r="27">
      <c r="A27" t="inlineStr">
        <is>
          <t>512090</t>
        </is>
      </c>
      <c r="B27" t="inlineStr">
        <is>
          <t>易方达MSCI中国A</t>
        </is>
      </c>
      <c r="C27" t="inlineStr">
        <is>
          <t>MSCI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0.02759035301637144</v>
      </c>
      <c r="J27" t="n">
        <v>26</v>
      </c>
      <c r="K27" t="n">
        <v>1.998</v>
      </c>
      <c r="L27" t="inlineStr">
        <is>
          <t>正常</t>
        </is>
      </c>
      <c r="M27" t="n">
        <v>0.07433135409858682</v>
      </c>
      <c r="N27" t="n">
        <v>1</v>
      </c>
    </row>
    <row r="28">
      <c r="A28" t="inlineStr">
        <is>
          <t>159739</t>
        </is>
      </c>
      <c r="B28" t="inlineStr">
        <is>
          <t>鹏华中证云计算与大数</t>
        </is>
      </c>
      <c r="C28" t="inlineStr">
        <is>
          <t>云计算与大数据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下游</t>
        </is>
      </c>
      <c r="H28" t="inlineStr">
        <is>
          <t>下游</t>
        </is>
      </c>
      <c r="I28" t="n">
        <v>0.02610853500357466</v>
      </c>
      <c r="J28" t="n">
        <v>27</v>
      </c>
      <c r="K28" t="n">
        <v>1.649</v>
      </c>
      <c r="L28" t="inlineStr">
        <is>
          <t>正常</t>
        </is>
      </c>
      <c r="M28" t="n">
        <v>0.1274193165462554</v>
      </c>
      <c r="N28" t="n">
        <v>0</v>
      </c>
    </row>
    <row r="29">
      <c r="A29" t="inlineStr">
        <is>
          <t>159337</t>
        </is>
      </c>
      <c r="B29" t="inlineStr">
        <is>
          <t>中证500ETF基金</t>
        </is>
      </c>
      <c r="C29" t="inlineStr">
        <is>
          <t>中证500</t>
        </is>
      </c>
      <c r="D29" t="inlineStr">
        <is>
          <t>混合</t>
        </is>
      </c>
      <c r="E29" t="inlineStr">
        <is>
          <t>中性</t>
        </is>
      </c>
      <c r="F29" t="inlineStr">
        <is>
          <t>中盘</t>
        </is>
      </c>
      <c r="G29" t="inlineStr">
        <is>
          <t>-</t>
        </is>
      </c>
      <c r="H29" t="inlineStr">
        <is>
          <t>-</t>
        </is>
      </c>
      <c r="I29" t="n">
        <v>0.01449664965972906</v>
      </c>
      <c r="J29" t="n">
        <v>28</v>
      </c>
      <c r="K29" t="n">
        <v>1.813</v>
      </c>
      <c r="L29" t="inlineStr">
        <is>
          <t>放量滞涨</t>
        </is>
      </c>
      <c r="M29" t="n">
        <v>0.3725488100137357</v>
      </c>
      <c r="N29" t="n">
        <v>1</v>
      </c>
    </row>
    <row r="30">
      <c r="A30" t="inlineStr">
        <is>
          <t>516970</t>
        </is>
      </c>
      <c r="B30" t="inlineStr">
        <is>
          <t>广发中证基建工程ET</t>
        </is>
      </c>
      <c r="C30" t="inlineStr">
        <is>
          <t>基建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-0.02509931021507386</v>
      </c>
      <c r="J30" t="n">
        <v>29</v>
      </c>
      <c r="K30" t="n">
        <v>1.084</v>
      </c>
      <c r="L30" t="inlineStr">
        <is>
          <t>正常</t>
        </is>
      </c>
      <c r="M30" t="n">
        <v>0.04946382891433143</v>
      </c>
      <c r="N30" t="n">
        <v>1</v>
      </c>
    </row>
    <row r="31">
      <c r="A31" t="inlineStr">
        <is>
          <t>159562</t>
        </is>
      </c>
      <c r="B31" t="inlineStr">
        <is>
          <t>华夏中证沪深港黄金产</t>
        </is>
      </c>
      <c r="C31" t="inlineStr">
        <is>
          <t>黄金</t>
        </is>
      </c>
      <c r="D31" t="inlineStr">
        <is>
          <t>价值</t>
        </is>
      </c>
      <c r="E31" t="inlineStr">
        <is>
          <t>防御</t>
        </is>
      </c>
      <c r="F31" t="inlineStr">
        <is>
          <t>-</t>
        </is>
      </c>
      <c r="G31" t="inlineStr">
        <is>
          <t>上游</t>
        </is>
      </c>
      <c r="H31" t="inlineStr">
        <is>
          <t>价值、防御</t>
        </is>
      </c>
      <c r="I31" t="n">
        <v>-0.02725441228526661</v>
      </c>
      <c r="J31" t="n">
        <v>30</v>
      </c>
      <c r="K31" t="n">
        <v>1.857</v>
      </c>
      <c r="L31" t="inlineStr">
        <is>
          <t>正常</t>
        </is>
      </c>
      <c r="M31" t="n">
        <v>-0.1710145010823581</v>
      </c>
      <c r="N31" t="n">
        <v>0</v>
      </c>
    </row>
    <row r="32">
      <c r="A32" t="inlineStr">
        <is>
          <t>515800</t>
        </is>
      </c>
      <c r="B32" t="inlineStr">
        <is>
          <t>添富中证800ETF</t>
        </is>
      </c>
      <c r="C32" t="inlineStr">
        <is>
          <t>宽基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-0.07953736422141436</v>
      </c>
      <c r="J32" t="n">
        <v>31</v>
      </c>
      <c r="K32" t="n">
        <v>1.302</v>
      </c>
      <c r="L32" t="inlineStr">
        <is>
          <t>正常</t>
        </is>
      </c>
      <c r="M32" t="n">
        <v>-0.1190081234759053</v>
      </c>
      <c r="N32" t="n">
        <v>0</v>
      </c>
    </row>
    <row r="33">
      <c r="A33" t="inlineStr">
        <is>
          <t>516010</t>
        </is>
      </c>
      <c r="B33" t="inlineStr">
        <is>
          <t>国泰中证动漫游戏ET</t>
        </is>
      </c>
      <c r="C33" t="inlineStr">
        <is>
          <t>动漫游戏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下游</t>
        </is>
      </c>
      <c r="H33" t="inlineStr">
        <is>
          <t>下游</t>
        </is>
      </c>
      <c r="I33" t="n">
        <v>-0.08989231079576535</v>
      </c>
      <c r="J33" t="n">
        <v>32</v>
      </c>
      <c r="K33" t="n">
        <v>1.112</v>
      </c>
      <c r="L33" t="inlineStr">
        <is>
          <t>正常</t>
        </is>
      </c>
      <c r="M33" t="n">
        <v>0.1480582150492569</v>
      </c>
      <c r="N33" t="n">
        <v>2</v>
      </c>
    </row>
    <row r="34">
      <c r="A34" t="inlineStr">
        <is>
          <t>515110</t>
        </is>
      </c>
      <c r="B34" t="inlineStr">
        <is>
          <t>易方达中证国企一带一</t>
        </is>
      </c>
      <c r="C34" t="inlineStr">
        <is>
          <t>一带一路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价值、大盘</t>
        </is>
      </c>
      <c r="I34" t="n">
        <v>-0.09466831090595516</v>
      </c>
      <c r="J34" t="n">
        <v>33</v>
      </c>
      <c r="K34" t="n">
        <v>1.547</v>
      </c>
      <c r="L34" t="inlineStr">
        <is>
          <t>正常</t>
        </is>
      </c>
      <c r="M34" t="n">
        <v>0.1554419376533149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价值</t>
        </is>
      </c>
      <c r="I35" t="n">
        <v>-0.09697261933992785</v>
      </c>
      <c r="J35" t="n">
        <v>34</v>
      </c>
      <c r="K35" t="n">
        <v>1.277</v>
      </c>
      <c r="L35" t="inlineStr">
        <is>
          <t>量价底背离</t>
        </is>
      </c>
      <c r="M35" t="n">
        <v>0.07342151706975697</v>
      </c>
      <c r="N35" t="n">
        <v>0</v>
      </c>
    </row>
    <row r="36">
      <c r="A36" t="inlineStr">
        <is>
          <t>159695</t>
        </is>
      </c>
      <c r="B36" t="inlineStr">
        <is>
          <t>嘉实国证通信ETF</t>
        </is>
      </c>
      <c r="C36" t="inlineStr">
        <is>
          <t>通信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中游</t>
        </is>
      </c>
      <c r="H36" t="inlineStr">
        <is>
          <t>-</t>
        </is>
      </c>
      <c r="I36" t="n">
        <v>-0.1031911176941701</v>
      </c>
      <c r="J36" t="n">
        <v>35</v>
      </c>
      <c r="K36" t="n">
        <v>3.03</v>
      </c>
      <c r="L36" t="inlineStr">
        <is>
          <t>正常</t>
        </is>
      </c>
      <c r="M36" t="n">
        <v>0.09581611130684187</v>
      </c>
      <c r="N36" t="n">
        <v>0</v>
      </c>
    </row>
    <row r="37">
      <c r="A37" t="inlineStr">
        <is>
          <t>159997</t>
        </is>
      </c>
      <c r="B37" t="inlineStr">
        <is>
          <t>天弘中证电子ETF</t>
        </is>
      </c>
      <c r="C37" t="inlineStr">
        <is>
          <t>电子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-0.1139983128396334</v>
      </c>
      <c r="J37" t="n">
        <v>36</v>
      </c>
      <c r="K37" t="n">
        <v>2.306</v>
      </c>
      <c r="L37" t="inlineStr">
        <is>
          <t>量价底背离</t>
        </is>
      </c>
      <c r="M37" t="n">
        <v>-0.09700953773754728</v>
      </c>
      <c r="N37" t="n">
        <v>0</v>
      </c>
    </row>
    <row r="38">
      <c r="A38" t="inlineStr">
        <is>
          <t>159625</t>
        </is>
      </c>
      <c r="B38" t="inlineStr">
        <is>
          <t>嘉实国证绿色电力ET</t>
        </is>
      </c>
      <c r="C38" t="inlineStr">
        <is>
          <t>电力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价值、防御、大盘</t>
        </is>
      </c>
      <c r="I38" t="n">
        <v>-0.1313289414675593</v>
      </c>
      <c r="J38" t="n">
        <v>37</v>
      </c>
      <c r="K38" t="n">
        <v>1.172</v>
      </c>
      <c r="L38" t="inlineStr">
        <is>
          <t>正常</t>
        </is>
      </c>
      <c r="M38" t="n">
        <v>-0.08718790351192141</v>
      </c>
      <c r="N38" t="n">
        <v>0</v>
      </c>
    </row>
    <row r="39">
      <c r="A39" t="inlineStr">
        <is>
          <t>159885</t>
        </is>
      </c>
      <c r="B39" t="inlineStr">
        <is>
          <t>鹏华中证内地低碳经济</t>
        </is>
      </c>
      <c r="C39" t="inlineStr">
        <is>
          <t>低碳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-</t>
        </is>
      </c>
      <c r="H39" t="inlineStr">
        <is>
          <t>-</t>
        </is>
      </c>
      <c r="I39" t="n">
        <v>-0.1321613250234162</v>
      </c>
      <c r="J39" t="n">
        <v>38</v>
      </c>
      <c r="K39" t="n">
        <v>0.6909999999999999</v>
      </c>
      <c r="L39" t="inlineStr">
        <is>
          <t>正常</t>
        </is>
      </c>
      <c r="M39" t="n">
        <v>-0.006781362981958639</v>
      </c>
      <c r="N39" t="n">
        <v>1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价值、大盘</t>
        </is>
      </c>
      <c r="I40" t="n">
        <v>-0.1498894025073343</v>
      </c>
      <c r="J40" t="n">
        <v>39</v>
      </c>
      <c r="K40" t="n">
        <v>1.194</v>
      </c>
      <c r="L40" t="inlineStr">
        <is>
          <t>正常</t>
        </is>
      </c>
      <c r="M40" t="n">
        <v>-0.0952503919646811</v>
      </c>
      <c r="N40" t="n">
        <v>0</v>
      </c>
    </row>
    <row r="41">
      <c r="A41" t="inlineStr">
        <is>
          <t>512580</t>
        </is>
      </c>
      <c r="B41" t="inlineStr">
        <is>
          <t>广发中证环保ETF</t>
        </is>
      </c>
      <c r="C41" t="inlineStr">
        <is>
          <t>环保</t>
        </is>
      </c>
      <c r="D41" t="inlineStr">
        <is>
          <t>成长</t>
        </is>
      </c>
      <c r="E41" t="inlineStr">
        <is>
          <t>防御</t>
        </is>
      </c>
      <c r="F41" t="inlineStr">
        <is>
          <t>小盘</t>
        </is>
      </c>
      <c r="G41" t="inlineStr">
        <is>
          <t>-</t>
        </is>
      </c>
      <c r="H41" t="inlineStr">
        <is>
          <t>防御</t>
        </is>
      </c>
      <c r="I41" t="n">
        <v>-0.1505080041706448</v>
      </c>
      <c r="J41" t="n">
        <v>40</v>
      </c>
      <c r="K41" t="n">
        <v>1.148</v>
      </c>
      <c r="L41" t="inlineStr">
        <is>
          <t>正常</t>
        </is>
      </c>
      <c r="M41" t="n">
        <v>0.259773585009659</v>
      </c>
      <c r="N41" t="n">
        <v>1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下游</t>
        </is>
      </c>
      <c r="I42" t="n">
        <v>-0.1547187781536561</v>
      </c>
      <c r="J42" t="n">
        <v>41</v>
      </c>
      <c r="K42" t="n">
        <v>0.98</v>
      </c>
      <c r="L42" t="inlineStr">
        <is>
          <t>正常</t>
        </is>
      </c>
      <c r="M42" t="n">
        <v>-0.04136166637578276</v>
      </c>
      <c r="N42" t="n">
        <v>1</v>
      </c>
    </row>
    <row r="43">
      <c r="A43" t="inlineStr">
        <is>
          <t>588030</t>
        </is>
      </c>
      <c r="B43" t="inlineStr">
        <is>
          <t>博时上证科创板100</t>
        </is>
      </c>
      <c r="C43" t="inlineStr">
        <is>
          <t>科创板</t>
        </is>
      </c>
      <c r="D43" t="inlineStr">
        <is>
          <t>成长</t>
        </is>
      </c>
      <c r="E43" t="inlineStr">
        <is>
          <t>中性</t>
        </is>
      </c>
      <c r="F43" t="inlineStr">
        <is>
          <t>中盘</t>
        </is>
      </c>
      <c r="G43" t="inlineStr">
        <is>
          <t>-</t>
        </is>
      </c>
      <c r="H43" t="inlineStr">
        <is>
          <t>-</t>
        </is>
      </c>
      <c r="I43" t="n">
        <v>-0.1553775591729109</v>
      </c>
      <c r="J43" t="n">
        <v>42</v>
      </c>
      <c r="K43" t="n">
        <v>1.852</v>
      </c>
      <c r="L43" t="inlineStr">
        <is>
          <t>正常</t>
        </is>
      </c>
      <c r="M43" t="n">
        <v>0.08838169946439267</v>
      </c>
      <c r="N43" t="n">
        <v>0</v>
      </c>
    </row>
    <row r="44">
      <c r="A44" t="inlineStr">
        <is>
          <t>562660</t>
        </is>
      </c>
      <c r="B44" t="inlineStr">
        <is>
          <t>华夏中证2000ET</t>
        </is>
      </c>
      <c r="C44" t="inlineStr">
        <is>
          <t>中证2000</t>
        </is>
      </c>
      <c r="D44" t="inlineStr">
        <is>
          <t>成长</t>
        </is>
      </c>
      <c r="E44" t="inlineStr">
        <is>
          <t>中性</t>
        </is>
      </c>
      <c r="F44" t="inlineStr">
        <is>
          <t>小盘</t>
        </is>
      </c>
      <c r="G44" t="inlineStr">
        <is>
          <t>-</t>
        </is>
      </c>
      <c r="H44" t="inlineStr">
        <is>
          <t>-</t>
        </is>
      </c>
      <c r="I44" t="n">
        <v>-0.1732444427950054</v>
      </c>
      <c r="J44" t="n">
        <v>43</v>
      </c>
      <c r="K44" t="n">
        <v>1.776</v>
      </c>
      <c r="L44" t="inlineStr">
        <is>
          <t>正常</t>
        </is>
      </c>
      <c r="M44" t="n">
        <v>0.06183191437806745</v>
      </c>
      <c r="N44" t="n">
        <v>0</v>
      </c>
    </row>
    <row r="45">
      <c r="A45" t="inlineStr">
        <is>
          <t>563350</t>
        </is>
      </c>
      <c r="B45" t="inlineStr">
        <is>
          <t>华泰柏瑞中证A50E</t>
        </is>
      </c>
      <c r="C45" t="inlineStr">
        <is>
          <t>中证A50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-0.18976048249767</v>
      </c>
      <c r="J45" t="n">
        <v>44</v>
      </c>
      <c r="K45" t="n">
        <v>1.403</v>
      </c>
      <c r="L45" t="inlineStr">
        <is>
          <t>正常</t>
        </is>
      </c>
      <c r="M45" t="n">
        <v>0.15093707024658</v>
      </c>
      <c r="N45" t="n">
        <v>1</v>
      </c>
    </row>
    <row r="46">
      <c r="A46" t="inlineStr">
        <is>
          <t>159572</t>
        </is>
      </c>
      <c r="B46" t="inlineStr">
        <is>
          <t>易方达创业板中盘20</t>
        </is>
      </c>
      <c r="C46" t="inlineStr">
        <is>
          <t>创业板</t>
        </is>
      </c>
      <c r="D46" t="inlineStr">
        <is>
          <t>成长</t>
        </is>
      </c>
      <c r="E46" t="inlineStr">
        <is>
          <t>中性</t>
        </is>
      </c>
      <c r="F46" t="inlineStr">
        <is>
          <t>中大盘</t>
        </is>
      </c>
      <c r="G46" t="inlineStr">
        <is>
          <t>-</t>
        </is>
      </c>
      <c r="H46" t="inlineStr">
        <is>
          <t>-</t>
        </is>
      </c>
      <c r="I46" t="n">
        <v>-0.200156107139346</v>
      </c>
      <c r="J46" t="n">
        <v>45</v>
      </c>
      <c r="K46" t="n">
        <v>1.45</v>
      </c>
      <c r="L46" t="inlineStr">
        <is>
          <t>量价底背离</t>
        </is>
      </c>
      <c r="M46" t="n">
        <v>-0.03141808816344349</v>
      </c>
      <c r="N46" t="n">
        <v>0</v>
      </c>
    </row>
    <row r="47">
      <c r="A47" t="inlineStr">
        <is>
          <t>159566</t>
        </is>
      </c>
      <c r="B47" t="inlineStr">
        <is>
          <t>易方达国证新能源电池</t>
        </is>
      </c>
      <c r="C47" t="inlineStr">
        <is>
          <t>新能源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-</t>
        </is>
      </c>
      <c r="I47" t="n">
        <v>-0.2284073177009714</v>
      </c>
      <c r="J47" t="n">
        <v>46</v>
      </c>
      <c r="K47" t="n">
        <v>1.861</v>
      </c>
      <c r="L47" t="inlineStr">
        <is>
          <t>正常</t>
        </is>
      </c>
      <c r="M47" t="n">
        <v>-0.04776464963677929</v>
      </c>
      <c r="N47" t="n">
        <v>0</v>
      </c>
    </row>
    <row r="48">
      <c r="A48" t="inlineStr">
        <is>
          <t>512980</t>
        </is>
      </c>
      <c r="B48" t="inlineStr">
        <is>
          <t>广发中证传媒ETF</t>
        </is>
      </c>
      <c r="C48" t="inlineStr">
        <is>
          <t>传媒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下游</t>
        </is>
      </c>
      <c r="H48" t="inlineStr">
        <is>
          <t>下游</t>
        </is>
      </c>
      <c r="I48" t="n">
        <v>-0.2398580269624072</v>
      </c>
      <c r="J48" t="n">
        <v>47</v>
      </c>
      <c r="K48" t="n">
        <v>0.828</v>
      </c>
      <c r="L48" t="inlineStr">
        <is>
          <t>量价齐升 | 连续放量7天</t>
        </is>
      </c>
      <c r="M48" t="n">
        <v>0.3020785109943831</v>
      </c>
      <c r="N48" t="n">
        <v>7</v>
      </c>
    </row>
    <row r="49">
      <c r="A49" t="inlineStr">
        <is>
          <t>159697</t>
        </is>
      </c>
      <c r="B49" t="inlineStr">
        <is>
          <t>鹏华国证石油天然气E</t>
        </is>
      </c>
      <c r="C49" t="inlineStr">
        <is>
          <t>能源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上游</t>
        </is>
      </c>
      <c r="H49" t="inlineStr">
        <is>
          <t>价值、大盘</t>
        </is>
      </c>
      <c r="I49" t="n">
        <v>-0.2433141968389972</v>
      </c>
      <c r="J49" t="n">
        <v>48</v>
      </c>
      <c r="K49" t="n">
        <v>1.203</v>
      </c>
      <c r="L49" t="inlineStr">
        <is>
          <t>正常</t>
        </is>
      </c>
      <c r="M49" t="n">
        <v>0.1568634221381551</v>
      </c>
      <c r="N49" t="n">
        <v>1</v>
      </c>
    </row>
    <row r="50">
      <c r="A50" t="inlineStr">
        <is>
          <t>159819</t>
        </is>
      </c>
      <c r="B50" t="inlineStr">
        <is>
          <t>易方达中证人工智能主</t>
        </is>
      </c>
      <c r="C50" t="inlineStr">
        <is>
          <t>人工智能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下游</t>
        </is>
      </c>
      <c r="I50" t="n">
        <v>-0.2444510413635259</v>
      </c>
      <c r="J50" t="n">
        <v>49</v>
      </c>
      <c r="K50" t="n">
        <v>1.98</v>
      </c>
      <c r="L50" t="inlineStr">
        <is>
          <t>量价底背离</t>
        </is>
      </c>
      <c r="M50" t="n">
        <v>-0.01119142766450454</v>
      </c>
      <c r="N50" t="n">
        <v>0</v>
      </c>
    </row>
    <row r="51">
      <c r="A51" t="inlineStr">
        <is>
          <t>515210</t>
        </is>
      </c>
      <c r="B51" t="inlineStr">
        <is>
          <t>国泰中证钢铁ETF</t>
        </is>
      </c>
      <c r="C51" t="inlineStr">
        <is>
          <t>钢铁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价值、大盘</t>
        </is>
      </c>
      <c r="I51" t="n">
        <v>-0.2474471717066533</v>
      </c>
      <c r="J51" t="n">
        <v>50</v>
      </c>
      <c r="K51" t="n">
        <v>1.134</v>
      </c>
      <c r="L51" t="inlineStr">
        <is>
          <t>正常</t>
        </is>
      </c>
      <c r="M51" t="n">
        <v>-0.01297743983423805</v>
      </c>
      <c r="N51" t="n">
        <v>1</v>
      </c>
    </row>
    <row r="52">
      <c r="A52" t="inlineStr">
        <is>
          <t>512200</t>
        </is>
      </c>
      <c r="B52" t="inlineStr">
        <is>
          <t>南方中证房地产ETF</t>
        </is>
      </c>
      <c r="C52" t="inlineStr">
        <is>
          <t>房地产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价值、大盘</t>
        </is>
      </c>
      <c r="I52" t="n">
        <v>-0.2548197812298442</v>
      </c>
      <c r="J52" t="n">
        <v>51</v>
      </c>
      <c r="K52" t="n">
        <v>1.21</v>
      </c>
      <c r="L52" t="inlineStr">
        <is>
          <t>正常</t>
        </is>
      </c>
      <c r="M52" t="n">
        <v>0.1132917917084362</v>
      </c>
      <c r="N52" t="n">
        <v>2</v>
      </c>
    </row>
    <row r="53">
      <c r="A53" t="inlineStr">
        <is>
          <t>159335</t>
        </is>
      </c>
      <c r="B53" t="inlineStr">
        <is>
          <t>融通中证诚通央企科技</t>
        </is>
      </c>
      <c r="C53" t="inlineStr">
        <is>
          <t>创新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-0.2769347583597397</v>
      </c>
      <c r="J53" t="n">
        <v>52</v>
      </c>
      <c r="K53" t="n">
        <v>1.487</v>
      </c>
      <c r="L53" t="inlineStr">
        <is>
          <t>量价底背离</t>
        </is>
      </c>
      <c r="M53" t="n">
        <v>-0.472336667554657</v>
      </c>
      <c r="N53" t="n">
        <v>0</v>
      </c>
    </row>
    <row r="54">
      <c r="A54" t="inlineStr">
        <is>
          <t>159659</t>
        </is>
      </c>
      <c r="B54" t="inlineStr">
        <is>
          <t>招商纳斯达克100E</t>
        </is>
      </c>
      <c r="C54" t="inlineStr">
        <is>
          <t>海外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-0.2844981311077802</v>
      </c>
      <c r="J54" t="n">
        <v>53</v>
      </c>
      <c r="K54" t="n">
        <v>2.294</v>
      </c>
      <c r="L54" t="inlineStr">
        <is>
          <t>正常</t>
        </is>
      </c>
      <c r="M54" t="n">
        <v>-0.3639160983912186</v>
      </c>
      <c r="N54" t="n">
        <v>0</v>
      </c>
    </row>
    <row r="55">
      <c r="A55" t="inlineStr">
        <is>
          <t>588750</t>
        </is>
      </c>
      <c r="B55" t="inlineStr">
        <is>
          <t>汇添富上证科创板芯片</t>
        </is>
      </c>
      <c r="C55" t="inlineStr">
        <is>
          <t>芯片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-0.2851232055540858</v>
      </c>
      <c r="J55" t="n">
        <v>54</v>
      </c>
      <c r="K55" t="n">
        <v>2.615</v>
      </c>
      <c r="L55" t="inlineStr">
        <is>
          <t>正常</t>
        </is>
      </c>
      <c r="M55" t="n">
        <v>-0.2829081363030219</v>
      </c>
      <c r="N55" t="n">
        <v>0</v>
      </c>
    </row>
    <row r="56">
      <c r="A56" t="inlineStr">
        <is>
          <t>513310</t>
        </is>
      </c>
      <c r="B56" t="inlineStr">
        <is>
          <t>华泰柏瑞中韩半导体E</t>
        </is>
      </c>
      <c r="C56" t="inlineStr">
        <is>
          <t>半导体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-</t>
        </is>
      </c>
      <c r="I56" t="n">
        <v>-0.2966943175928467</v>
      </c>
      <c r="J56" t="n">
        <v>55</v>
      </c>
      <c r="K56" t="n">
        <v>5.151</v>
      </c>
      <c r="L56" t="inlineStr">
        <is>
          <t>连续放量3天</t>
        </is>
      </c>
      <c r="M56" t="n">
        <v>0.1046968565334925</v>
      </c>
      <c r="N56" t="n">
        <v>3</v>
      </c>
    </row>
    <row r="57">
      <c r="A57" t="inlineStr">
        <is>
          <t>510100</t>
        </is>
      </c>
      <c r="B57" t="inlineStr">
        <is>
          <t>易方达上证50ETF</t>
        </is>
      </c>
      <c r="C57" t="inlineStr">
        <is>
          <t>上证50ETF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价值、大盘</t>
        </is>
      </c>
      <c r="I57" t="n">
        <v>-0.3212688535369205</v>
      </c>
      <c r="J57" t="n">
        <v>56</v>
      </c>
      <c r="K57" t="n">
        <v>2.952</v>
      </c>
      <c r="L57" t="inlineStr">
        <is>
          <t>正常</t>
        </is>
      </c>
      <c r="M57" t="n">
        <v>0.08721635076444612</v>
      </c>
      <c r="N57" t="n">
        <v>0</v>
      </c>
    </row>
    <row r="58">
      <c r="A58" t="inlineStr">
        <is>
          <t>560880</t>
        </is>
      </c>
      <c r="B58" t="inlineStr">
        <is>
          <t>广发中证全指家用电器</t>
        </is>
      </c>
      <c r="C58" t="inlineStr">
        <is>
          <t>家用电器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下游</t>
        </is>
      </c>
      <c r="H58" t="inlineStr">
        <is>
          <t>价值、大盘、下游</t>
        </is>
      </c>
      <c r="I58" t="n">
        <v>-0.3234373956900441</v>
      </c>
      <c r="J58" t="n">
        <v>57</v>
      </c>
      <c r="K58" t="n">
        <v>1.518</v>
      </c>
      <c r="L58" t="inlineStr">
        <is>
          <t>正常</t>
        </is>
      </c>
      <c r="M58" t="n">
        <v>0.1031369321357389</v>
      </c>
      <c r="N58" t="n">
        <v>0</v>
      </c>
    </row>
    <row r="59">
      <c r="A59" t="inlineStr">
        <is>
          <t>159586</t>
        </is>
      </c>
      <c r="B59" t="inlineStr">
        <is>
          <t>南方中证全指计算机E</t>
        </is>
      </c>
      <c r="C59" t="inlineStr">
        <is>
          <t>计算机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下游</t>
        </is>
      </c>
      <c r="I59" t="n">
        <v>-0.3795417313877105</v>
      </c>
      <c r="J59" t="n">
        <v>58</v>
      </c>
      <c r="K59" t="n">
        <v>1.035</v>
      </c>
      <c r="L59" t="inlineStr">
        <is>
          <t>正常</t>
        </is>
      </c>
      <c r="M59" t="n">
        <v>0.1432327883106916</v>
      </c>
      <c r="N59" t="n">
        <v>0</v>
      </c>
    </row>
    <row r="60">
      <c r="A60" t="inlineStr">
        <is>
          <t>516150</t>
        </is>
      </c>
      <c r="B60" t="inlineStr">
        <is>
          <t>嘉实中证稀土产业ET</t>
        </is>
      </c>
      <c r="C60" t="inlineStr">
        <is>
          <t>稀土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上游</t>
        </is>
      </c>
      <c r="H60" t="inlineStr">
        <is>
          <t>-</t>
        </is>
      </c>
      <c r="I60" t="n">
        <v>-0.380893613705584</v>
      </c>
      <c r="J60" t="n">
        <v>59</v>
      </c>
      <c r="K60" t="n">
        <v>1.674</v>
      </c>
      <c r="L60" t="inlineStr">
        <is>
          <t>正常</t>
        </is>
      </c>
      <c r="M60" t="n">
        <v>-0.09075933943452086</v>
      </c>
      <c r="N60" t="n">
        <v>0</v>
      </c>
    </row>
    <row r="61">
      <c r="A61" t="inlineStr">
        <is>
          <t>159565</t>
        </is>
      </c>
      <c r="B61" t="inlineStr">
        <is>
          <t>易方达中证汽车零部件</t>
        </is>
      </c>
      <c r="C61" t="inlineStr">
        <is>
          <t>汽车零部件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中游</t>
        </is>
      </c>
      <c r="H61" t="inlineStr">
        <is>
          <t>-</t>
        </is>
      </c>
      <c r="I61" t="n">
        <v>-0.3834717510070072</v>
      </c>
      <c r="J61" t="n">
        <v>60</v>
      </c>
      <c r="K61" t="n">
        <v>1.339</v>
      </c>
      <c r="L61" t="inlineStr">
        <is>
          <t>量价底背离</t>
        </is>
      </c>
      <c r="M61" t="n">
        <v>-0.0725286226241485</v>
      </c>
      <c r="N61" t="n">
        <v>0</v>
      </c>
    </row>
    <row r="62">
      <c r="A62" t="inlineStr">
        <is>
          <t>511130</t>
        </is>
      </c>
      <c r="B62" t="inlineStr">
        <is>
          <t>博时上证30年期国债</t>
        </is>
      </c>
      <c r="C62" t="inlineStr">
        <is>
          <t>债券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-0.3850288863737076</v>
      </c>
      <c r="J62" t="n">
        <v>61</v>
      </c>
      <c r="K62" t="n">
        <v>105.997</v>
      </c>
      <c r="L62" t="inlineStr">
        <is>
          <t>正常</t>
        </is>
      </c>
      <c r="M62" t="n">
        <v>-0.167667677932237</v>
      </c>
      <c r="N62" t="n">
        <v>0</v>
      </c>
    </row>
    <row r="63">
      <c r="A63" t="inlineStr">
        <is>
          <t>159916</t>
        </is>
      </c>
      <c r="B63" t="inlineStr">
        <is>
          <t>建信深证基本面60E</t>
        </is>
      </c>
      <c r="C63" t="inlineStr">
        <is>
          <t>策略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-0.4828228763234356</v>
      </c>
      <c r="J63" t="n">
        <v>62</v>
      </c>
      <c r="K63" t="n">
        <v>5.049</v>
      </c>
      <c r="L63" t="inlineStr">
        <is>
          <t>量价底背离</t>
        </is>
      </c>
      <c r="M63" t="n">
        <v>-0.8420873789774117</v>
      </c>
      <c r="N63" t="n">
        <v>0</v>
      </c>
    </row>
    <row r="64">
      <c r="A64" t="inlineStr">
        <is>
          <t>512660</t>
        </is>
      </c>
      <c r="B64" t="inlineStr">
        <is>
          <t>国泰中证军工ETF</t>
        </is>
      </c>
      <c r="C64" t="inlineStr">
        <is>
          <t>军工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防御</t>
        </is>
      </c>
      <c r="I64" t="n">
        <v>-0.4998830344958194</v>
      </c>
      <c r="J64" t="n">
        <v>63</v>
      </c>
      <c r="K64" t="n">
        <v>1.12</v>
      </c>
      <c r="L64" t="inlineStr">
        <is>
          <t>量价底背离</t>
        </is>
      </c>
      <c r="M64" t="n">
        <v>0.1332431905436471</v>
      </c>
      <c r="N64" t="n">
        <v>0</v>
      </c>
    </row>
    <row r="65">
      <c r="A65" t="inlineStr">
        <is>
          <t>560280</t>
        </is>
      </c>
      <c r="B65" t="inlineStr">
        <is>
          <t>广发中证工程机械主题</t>
        </is>
      </c>
      <c r="C65" t="inlineStr">
        <is>
          <t>工程机械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中游</t>
        </is>
      </c>
      <c r="H65" t="inlineStr">
        <is>
          <t>价值、大盘</t>
        </is>
      </c>
      <c r="I65" t="n">
        <v>-0.5290203943162793</v>
      </c>
      <c r="J65" t="n">
        <v>64</v>
      </c>
      <c r="K65" t="n">
        <v>1.51</v>
      </c>
      <c r="L65" t="inlineStr">
        <is>
          <t>量价底背离</t>
        </is>
      </c>
      <c r="M65" t="n">
        <v>-0.1923076574817023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-0.7988496346154063</v>
      </c>
      <c r="J66" t="n">
        <v>65</v>
      </c>
      <c r="K66" t="n">
        <v>0.723</v>
      </c>
      <c r="L66" t="inlineStr">
        <is>
          <t>量价底背离</t>
        </is>
      </c>
      <c r="M66" t="n">
        <v>-0.3507809345980646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-</t>
        </is>
      </c>
      <c r="I67" t="n">
        <v>-1.289972178550716</v>
      </c>
      <c r="J67" t="n">
        <v>66</v>
      </c>
      <c r="K67" t="n">
        <v>1.166</v>
      </c>
      <c r="L67" t="inlineStr">
        <is>
          <t>放量滞涨 | 底部堆量 | 连续放量8天</t>
        </is>
      </c>
      <c r="M67" t="n">
        <v>0.7671762455815658</v>
      </c>
      <c r="N6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46219</v>
      </c>
      <c r="B2" t="n">
        <v>1.212857051932885</v>
      </c>
      <c r="C2" t="n">
        <v>1.537593899826297</v>
      </c>
      <c r="D2" t="n">
        <v>1.379070444353563</v>
      </c>
      <c r="E2" t="n">
        <v>1.221642805328063</v>
      </c>
      <c r="F2" t="n">
        <v>1.197040104125154</v>
      </c>
      <c r="G2" t="n">
        <v>1.303578812649641</v>
      </c>
      <c r="H2" t="n">
        <v>1.311928913284948</v>
      </c>
      <c r="I2" t="n">
        <v>1.787547274304652</v>
      </c>
      <c r="J2" t="n">
        <v>1.20620791201146</v>
      </c>
      <c r="K2" t="n">
        <v>0.7888019405318281</v>
      </c>
      <c r="L2" t="n">
        <v>0.01122723606424692</v>
      </c>
      <c r="M2" t="n">
        <v>0.002751387459733262</v>
      </c>
      <c r="N2" t="n">
        <v>1.128865522998127</v>
      </c>
      <c r="O2" t="n">
        <v>-0.01209378855946158</v>
      </c>
      <c r="P2" t="n">
        <v>-0.006795671100533609</v>
      </c>
      <c r="Q2" t="n">
        <v>0.9182721385997847</v>
      </c>
      <c r="R2" t="n">
        <v>0.006778871337419765</v>
      </c>
      <c r="S2" t="n">
        <v>0.002926675975601951</v>
      </c>
      <c r="T2" t="n">
        <v>1.087647411545485</v>
      </c>
      <c r="U2" t="n">
        <v>-0.002068874945245938</v>
      </c>
      <c r="V2" t="n">
        <v>-0.008418831692236225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2026-07-16T13:14:10Z</dcterms:created>
  <dcterms:modified xmlns:dcterms="http://purl.org/dc/terms/" xmlns:xsi="http://www.w3.org/2001/XMLSchema-instance" xsi:type="dcterms:W3CDTF">2026-07-16T13:14:10Z</dcterms:modified>
</cp:coreProperties>
</file>