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2.436453512857852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3.169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周期、上游</t>
        </is>
      </c>
    </row>
    <row r="3">
      <c r="A3" t="inlineStr">
        <is>
          <t>513310</t>
        </is>
      </c>
      <c r="B3" t="n">
        <v>2.058260863498253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6.041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588750</t>
        </is>
      </c>
      <c r="B4" t="n">
        <v>1.919615882701546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2.601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159997</t>
        </is>
      </c>
      <c r="B5" t="n">
        <v>1.728287397945157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2.397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588030</t>
        </is>
      </c>
      <c r="B6" t="n">
        <v>1.064500857308128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1.888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159819</t>
        </is>
      </c>
      <c r="B7" t="n">
        <v>0.9070412679153275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2.055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成长、周期</t>
        </is>
      </c>
    </row>
    <row r="8">
      <c r="A8" t="inlineStr">
        <is>
          <t>159659</t>
        </is>
      </c>
      <c r="B8" t="n">
        <v>0.7376996814741261</v>
      </c>
      <c r="C8" t="n">
        <v>7</v>
      </c>
      <c r="D8" t="inlineStr">
        <is>
          <t>招商纳斯达克100E</t>
        </is>
      </c>
      <c r="E8" t="inlineStr">
        <is>
          <t>海外</t>
        </is>
      </c>
      <c r="F8" t="n">
        <v>2.321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159695</t>
        </is>
      </c>
      <c r="B9" t="n">
        <v>0.7053825642261274</v>
      </c>
      <c r="C9" t="n">
        <v>8</v>
      </c>
      <c r="D9" t="inlineStr">
        <is>
          <t>嘉实国证通信ETF</t>
        </is>
      </c>
      <c r="E9" t="inlineStr">
        <is>
          <t>通信</t>
        </is>
      </c>
      <c r="F9" t="n">
        <v>3.272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成长、周期</t>
        </is>
      </c>
    </row>
    <row r="10">
      <c r="A10" t="inlineStr">
        <is>
          <t>159565</t>
        </is>
      </c>
      <c r="B10" t="n">
        <v>0.3924924561900757</v>
      </c>
      <c r="C10" t="n">
        <v>9</v>
      </c>
      <c r="D10" t="inlineStr">
        <is>
          <t>易方达中证汽车零部件</t>
        </is>
      </c>
      <c r="E10" t="inlineStr">
        <is>
          <t>汽车零部件</t>
        </is>
      </c>
      <c r="F10" t="n">
        <v>1.669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159335</t>
        </is>
      </c>
      <c r="B11" t="n">
        <v>0.227980662830207</v>
      </c>
      <c r="C11" t="n">
        <v>10</v>
      </c>
      <c r="D11" t="inlineStr">
        <is>
          <t>融通中证诚通央企科技</t>
        </is>
      </c>
      <c r="E11" t="inlineStr">
        <is>
          <t>创新</t>
        </is>
      </c>
      <c r="F11" t="n">
        <v>1.668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-</t>
        </is>
      </c>
      <c r="K11" t="inlineStr">
        <is>
          <t>成长、周期</t>
        </is>
      </c>
    </row>
    <row r="12">
      <c r="A12" t="inlineStr">
        <is>
          <t>159739</t>
        </is>
      </c>
      <c r="B12" t="n">
        <v>0.1275211661336798</v>
      </c>
      <c r="C12" t="n">
        <v>11</v>
      </c>
      <c r="D12" t="inlineStr">
        <is>
          <t>鹏华中证云计算与大数</t>
        </is>
      </c>
      <c r="E12" t="inlineStr">
        <is>
          <t>云计算与大数据</t>
        </is>
      </c>
      <c r="F12" t="n">
        <v>1.772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成长、周期</t>
        </is>
      </c>
    </row>
    <row r="13">
      <c r="A13" t="inlineStr">
        <is>
          <t>560280</t>
        </is>
      </c>
      <c r="B13" t="n">
        <v>0.07795155053216228</v>
      </c>
      <c r="C13" t="n">
        <v>12</v>
      </c>
      <c r="D13" t="inlineStr">
        <is>
          <t>广发中证工程机械主题</t>
        </is>
      </c>
      <c r="E13" t="inlineStr">
        <is>
          <t>工程机械</t>
        </is>
      </c>
      <c r="F13" t="n">
        <v>1.767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中游</t>
        </is>
      </c>
      <c r="K13" t="inlineStr">
        <is>
          <t>周期</t>
        </is>
      </c>
    </row>
    <row r="14">
      <c r="A14" t="inlineStr">
        <is>
          <t>561380</t>
        </is>
      </c>
      <c r="B14" t="n">
        <v>0.06264592304013843</v>
      </c>
      <c r="C14" t="n">
        <v>13</v>
      </c>
      <c r="D14" t="inlineStr">
        <is>
          <t>国泰恒生A股电网设备</t>
        </is>
      </c>
      <c r="E14" t="inlineStr">
        <is>
          <t>电网设备</t>
        </is>
      </c>
      <c r="F14" t="n">
        <v>2.282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成长、周期</t>
        </is>
      </c>
    </row>
    <row r="15">
      <c r="A15" t="inlineStr">
        <is>
          <t>512660</t>
        </is>
      </c>
      <c r="B15" t="n">
        <v>0.04054194723118561</v>
      </c>
      <c r="C15" t="n">
        <v>14</v>
      </c>
      <c r="D15" t="inlineStr">
        <is>
          <t>国泰中证军工ETF</t>
        </is>
      </c>
      <c r="E15" t="inlineStr">
        <is>
          <t>军工</t>
        </is>
      </c>
      <c r="F15" t="n">
        <v>1.376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515220</t>
        </is>
      </c>
      <c r="B16" t="n">
        <v>-0.009717906602462412</v>
      </c>
      <c r="C16" t="n">
        <v>15</v>
      </c>
      <c r="D16" t="inlineStr">
        <is>
          <t>国泰中证煤炭ETF</t>
        </is>
      </c>
      <c r="E16" t="inlineStr">
        <is>
          <t>煤炭</t>
        </is>
      </c>
      <c r="F16" t="n">
        <v>1.218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上游</t>
        </is>
      </c>
      <c r="K16" t="inlineStr">
        <is>
          <t>周期、上游</t>
        </is>
      </c>
    </row>
    <row r="17">
      <c r="A17" t="inlineStr">
        <is>
          <t>516150</t>
        </is>
      </c>
      <c r="B17" t="n">
        <v>-0.01815551937815966</v>
      </c>
      <c r="C17" t="n">
        <v>16</v>
      </c>
      <c r="D17" t="inlineStr">
        <is>
          <t>嘉实中证稀土产业ET</t>
        </is>
      </c>
      <c r="E17" t="inlineStr">
        <is>
          <t>稀土</t>
        </is>
      </c>
      <c r="F17" t="n">
        <v>2.007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成长、周期、上游</t>
        </is>
      </c>
    </row>
    <row r="18">
      <c r="A18" t="inlineStr">
        <is>
          <t>159572</t>
        </is>
      </c>
      <c r="B18" t="n">
        <v>-0.02061595867167332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1.681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159566</t>
        </is>
      </c>
      <c r="B19" t="n">
        <v>-0.02357486159536067</v>
      </c>
      <c r="C19" t="n">
        <v>18</v>
      </c>
      <c r="D19" t="inlineStr">
        <is>
          <t>易方达国证新能源电池</t>
        </is>
      </c>
      <c r="E19" t="inlineStr">
        <is>
          <t>新能源</t>
        </is>
      </c>
      <c r="F19" t="n">
        <v>2.425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成长、周期</t>
        </is>
      </c>
    </row>
    <row r="20">
      <c r="A20" t="inlineStr">
        <is>
          <t>515250</t>
        </is>
      </c>
      <c r="B20" t="n">
        <v>-0.08053852058850819</v>
      </c>
      <c r="C20" t="n">
        <v>19</v>
      </c>
      <c r="D20" t="inlineStr">
        <is>
          <t>富国中证智能汽车主题</t>
        </is>
      </c>
      <c r="E20" t="inlineStr">
        <is>
          <t>汽车</t>
        </is>
      </c>
      <c r="F20" t="n">
        <v>1.159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成长、周期</t>
        </is>
      </c>
    </row>
    <row r="21">
      <c r="A21" t="inlineStr">
        <is>
          <t>562660</t>
        </is>
      </c>
      <c r="B21" t="n">
        <v>-0.0969448027594226</v>
      </c>
      <c r="C21" t="n">
        <v>20</v>
      </c>
      <c r="D21" t="inlineStr">
        <is>
          <t>华夏中证2000ET</t>
        </is>
      </c>
      <c r="E21" t="inlineStr">
        <is>
          <t>中证2000</t>
        </is>
      </c>
      <c r="F21" t="n">
        <v>2.054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159333</t>
        </is>
      </c>
      <c r="B22" t="n">
        <v>-0.09840785832160559</v>
      </c>
      <c r="C22" t="n">
        <v>21</v>
      </c>
      <c r="D22" t="inlineStr">
        <is>
          <t>万家中证港股通央企红</t>
        </is>
      </c>
      <c r="E22" t="inlineStr">
        <is>
          <t>红利</t>
        </is>
      </c>
      <c r="F22" t="n">
        <v>1.39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159916</t>
        </is>
      </c>
      <c r="B23" t="n">
        <v>-0.101022777513069</v>
      </c>
      <c r="C23" t="n">
        <v>22</v>
      </c>
      <c r="D23" t="inlineStr">
        <is>
          <t>建信深证基本面60E</t>
        </is>
      </c>
      <c r="E23" t="inlineStr">
        <is>
          <t>策略</t>
        </is>
      </c>
      <c r="F23" t="n">
        <v>5.191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159586</t>
        </is>
      </c>
      <c r="B24" t="n">
        <v>-0.1025211559090646</v>
      </c>
      <c r="C24" t="n">
        <v>23</v>
      </c>
      <c r="D24" t="inlineStr">
        <is>
          <t>南方中证全指计算机E</t>
        </is>
      </c>
      <c r="E24" t="inlineStr">
        <is>
          <t>计算机</t>
        </is>
      </c>
      <c r="F24" t="n">
        <v>1.249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成长、周期</t>
        </is>
      </c>
    </row>
    <row r="25">
      <c r="A25" t="inlineStr">
        <is>
          <t>511130</t>
        </is>
      </c>
      <c r="B25" t="n">
        <v>-0.1133731616143019</v>
      </c>
      <c r="C25" t="n">
        <v>24</v>
      </c>
      <c r="D25" t="inlineStr">
        <is>
          <t>博时上证30年期国债</t>
        </is>
      </c>
      <c r="E25" t="inlineStr">
        <is>
          <t>债券</t>
        </is>
      </c>
      <c r="F25" t="n">
        <v>105.872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512200</t>
        </is>
      </c>
      <c r="B26" t="n">
        <v>-0.1161356636041116</v>
      </c>
      <c r="C26" t="n">
        <v>25</v>
      </c>
      <c r="D26" t="inlineStr">
        <is>
          <t>南方中证房地产ETF</t>
        </is>
      </c>
      <c r="E26" t="inlineStr">
        <is>
          <t>房地产</t>
        </is>
      </c>
      <c r="F26" t="n">
        <v>1.382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</t>
        </is>
      </c>
    </row>
    <row r="27">
      <c r="A27" t="inlineStr">
        <is>
          <t>515110</t>
        </is>
      </c>
      <c r="B27" t="n">
        <v>-0.1174162983235882</v>
      </c>
      <c r="C27" t="n">
        <v>26</v>
      </c>
      <c r="D27" t="inlineStr">
        <is>
          <t>易方达中证国企一带一</t>
        </is>
      </c>
      <c r="E27" t="inlineStr">
        <is>
          <t>一带一路</t>
        </is>
      </c>
      <c r="F27" t="n">
        <v>1.706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510100</t>
        </is>
      </c>
      <c r="B28" t="n">
        <v>-0.1273227831711107</v>
      </c>
      <c r="C28" t="n">
        <v>27</v>
      </c>
      <c r="D28" t="inlineStr">
        <is>
          <t>易方达上证50ETF</t>
        </is>
      </c>
      <c r="E28" t="inlineStr">
        <is>
          <t>上证50ETF</t>
        </is>
      </c>
      <c r="F28" t="n">
        <v>2.978</v>
      </c>
      <c r="G28" t="inlineStr">
        <is>
          <t>价值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515800</t>
        </is>
      </c>
      <c r="B29" t="n">
        <v>-0.1398374933425142</v>
      </c>
      <c r="C29" t="n">
        <v>28</v>
      </c>
      <c r="D29" t="inlineStr">
        <is>
          <t>添富中证800ETF</t>
        </is>
      </c>
      <c r="E29" t="inlineStr">
        <is>
          <t>宽基</t>
        </is>
      </c>
      <c r="F29" t="n">
        <v>1.366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510170</t>
        </is>
      </c>
      <c r="B30" t="n">
        <v>-0.1409470472909538</v>
      </c>
      <c r="C30" t="n">
        <v>29</v>
      </c>
      <c r="D30" t="inlineStr">
        <is>
          <t>国联安上证商品ETF</t>
        </is>
      </c>
      <c r="E30" t="inlineStr">
        <is>
          <t>商品</t>
        </is>
      </c>
      <c r="F30" t="n">
        <v>1.411</v>
      </c>
      <c r="G30" t="inlineStr">
        <is>
          <t>价值</t>
        </is>
      </c>
      <c r="H30" t="inlineStr">
        <is>
          <t>周期</t>
        </is>
      </c>
      <c r="I30" t="inlineStr">
        <is>
          <t>-</t>
        </is>
      </c>
      <c r="J30" t="inlineStr">
        <is>
          <t>上游</t>
        </is>
      </c>
      <c r="K30" t="inlineStr">
        <is>
          <t>周期、上游</t>
        </is>
      </c>
    </row>
    <row r="31">
      <c r="A31" t="inlineStr">
        <is>
          <t>159885</t>
        </is>
      </c>
      <c r="B31" t="n">
        <v>-0.1418081504494864</v>
      </c>
      <c r="C31" t="n">
        <v>30</v>
      </c>
      <c r="D31" t="inlineStr">
        <is>
          <t>鹏华中证内地低碳经济</t>
        </is>
      </c>
      <c r="E31" t="inlineStr">
        <is>
          <t>低碳</t>
        </is>
      </c>
      <c r="F31" t="n">
        <v>0.846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-</t>
        </is>
      </c>
      <c r="K31" t="inlineStr">
        <is>
          <t>成长、周期</t>
        </is>
      </c>
    </row>
    <row r="32">
      <c r="A32" t="inlineStr">
        <is>
          <t>512090</t>
        </is>
      </c>
      <c r="B32" t="n">
        <v>-0.1460772725602953</v>
      </c>
      <c r="C32" t="n">
        <v>31</v>
      </c>
      <c r="D32" t="inlineStr">
        <is>
          <t>易方达MSCI中国A</t>
        </is>
      </c>
      <c r="E32" t="inlineStr">
        <is>
          <t>MSCI</t>
        </is>
      </c>
      <c r="F32" t="n">
        <v>2.082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512580</t>
        </is>
      </c>
      <c r="B33" t="n">
        <v>-0.1496339289709483</v>
      </c>
      <c r="C33" t="n">
        <v>32</v>
      </c>
      <c r="D33" t="inlineStr">
        <is>
          <t>广发中证环保ETF</t>
        </is>
      </c>
      <c r="E33" t="inlineStr">
        <is>
          <t>环保</t>
        </is>
      </c>
      <c r="F33" t="n">
        <v>1.423</v>
      </c>
      <c r="G33" t="inlineStr">
        <is>
          <t>成长</t>
        </is>
      </c>
      <c r="H33" t="inlineStr">
        <is>
          <t>防御</t>
        </is>
      </c>
      <c r="I33" t="inlineStr">
        <is>
          <t>小盘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560090</t>
        </is>
      </c>
      <c r="B34" t="n">
        <v>-0.1602664819881853</v>
      </c>
      <c r="C34" t="n">
        <v>33</v>
      </c>
      <c r="D34" t="inlineStr">
        <is>
          <t>汇添富中证全指证券公</t>
        </is>
      </c>
      <c r="E34" t="inlineStr">
        <is>
          <t>证券</t>
        </is>
      </c>
      <c r="F34" t="n">
        <v>1.123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</t>
        </is>
      </c>
    </row>
    <row r="35">
      <c r="A35" t="inlineStr">
        <is>
          <t>159337</t>
        </is>
      </c>
      <c r="B35" t="n">
        <v>-0.1611552309141421</v>
      </c>
      <c r="C35" t="n">
        <v>34</v>
      </c>
      <c r="D35" t="inlineStr">
        <is>
          <t>中证500ETF基金</t>
        </is>
      </c>
      <c r="E35" t="inlineStr">
        <is>
          <t>中证500</t>
        </is>
      </c>
      <c r="F35" t="n">
        <v>1.959</v>
      </c>
      <c r="G35" t="inlineStr">
        <is>
          <t>混合</t>
        </is>
      </c>
      <c r="H35" t="inlineStr">
        <is>
          <t>中性</t>
        </is>
      </c>
      <c r="I35" t="inlineStr">
        <is>
          <t>中盘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513750</t>
        </is>
      </c>
      <c r="B36" t="n">
        <v>-0.1639063608012041</v>
      </c>
      <c r="C36" t="n">
        <v>35</v>
      </c>
      <c r="D36" t="inlineStr">
        <is>
          <t>广发中证港股通非银E</t>
        </is>
      </c>
      <c r="E36" t="inlineStr">
        <is>
          <t>非银</t>
        </is>
      </c>
      <c r="F36" t="n">
        <v>1.547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159961</t>
        </is>
      </c>
      <c r="B37" t="n">
        <v>-0.1670881382482399</v>
      </c>
      <c r="C37" t="n">
        <v>36</v>
      </c>
      <c r="D37" t="inlineStr">
        <is>
          <t>方正富邦深证100E</t>
        </is>
      </c>
      <c r="E37" t="inlineStr">
        <is>
          <t>深证100</t>
        </is>
      </c>
      <c r="F37" t="n">
        <v>2.453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159629</t>
        </is>
      </c>
      <c r="B38" t="n">
        <v>-0.1672859604560962</v>
      </c>
      <c r="C38" t="n">
        <v>37</v>
      </c>
      <c r="D38" t="inlineStr">
        <is>
          <t>富国中证1000ET</t>
        </is>
      </c>
      <c r="E38" t="inlineStr">
        <is>
          <t>中证1000</t>
        </is>
      </c>
      <c r="F38" t="n">
        <v>3.623</v>
      </c>
      <c r="G38" t="inlineStr">
        <is>
          <t>成长</t>
        </is>
      </c>
      <c r="H38" t="inlineStr">
        <is>
          <t>中性</t>
        </is>
      </c>
      <c r="I38" t="inlineStr">
        <is>
          <t>小盘</t>
        </is>
      </c>
      <c r="J38" t="inlineStr">
        <is>
          <t>-</t>
        </is>
      </c>
      <c r="K38" t="inlineStr">
        <is>
          <t>成长</t>
        </is>
      </c>
    </row>
    <row r="39">
      <c r="A39" t="inlineStr">
        <is>
          <t>588700</t>
        </is>
      </c>
      <c r="B39" t="n">
        <v>-0.1672942002608634</v>
      </c>
      <c r="C39" t="n">
        <v>38</v>
      </c>
      <c r="D39" t="inlineStr">
        <is>
          <t>嘉实上证科创板生物医</t>
        </is>
      </c>
      <c r="E39" t="inlineStr">
        <is>
          <t>生物医药</t>
        </is>
      </c>
      <c r="F39" t="n">
        <v>1.01</v>
      </c>
      <c r="G39" t="inlineStr">
        <is>
          <t>成长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成长</t>
        </is>
      </c>
    </row>
    <row r="40">
      <c r="A40" t="inlineStr">
        <is>
          <t>516970</t>
        </is>
      </c>
      <c r="B40" t="n">
        <v>-0.1786185731734107</v>
      </c>
      <c r="C40" t="n">
        <v>39</v>
      </c>
      <c r="D40" t="inlineStr">
        <is>
          <t>广发中证基建工程ET</t>
        </is>
      </c>
      <c r="E40" t="inlineStr">
        <is>
          <t>基建</t>
        </is>
      </c>
      <c r="F40" t="n">
        <v>1.181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512980</t>
        </is>
      </c>
      <c r="B41" t="n">
        <v>-0.188604870294844</v>
      </c>
      <c r="C41" t="n">
        <v>40</v>
      </c>
      <c r="D41" t="inlineStr">
        <is>
          <t>广发中证传媒ETF</t>
        </is>
      </c>
      <c r="E41" t="inlineStr">
        <is>
          <t>传媒</t>
        </is>
      </c>
      <c r="F41" t="n">
        <v>0.9320000000000001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成长、周期</t>
        </is>
      </c>
    </row>
    <row r="42">
      <c r="A42" t="inlineStr">
        <is>
          <t>159312</t>
        </is>
      </c>
      <c r="B42" t="n">
        <v>-0.1913915376976874</v>
      </c>
      <c r="C42" t="n">
        <v>41</v>
      </c>
      <c r="D42" t="inlineStr">
        <is>
          <t>广发恒指港股通ETF</t>
        </is>
      </c>
      <c r="E42" t="inlineStr">
        <is>
          <t>国际</t>
        </is>
      </c>
      <c r="F42" t="n">
        <v>1.186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563350</t>
        </is>
      </c>
      <c r="B43" t="n">
        <v>-0.2070541348817684</v>
      </c>
      <c r="C43" t="n">
        <v>42</v>
      </c>
      <c r="D43" t="inlineStr">
        <is>
          <t>华泰柏瑞中证A50E</t>
        </is>
      </c>
      <c r="E43" t="inlineStr">
        <is>
          <t>中证A50</t>
        </is>
      </c>
      <c r="F43" t="n">
        <v>1.453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159545</t>
        </is>
      </c>
      <c r="B44" t="n">
        <v>-0.2080494026278746</v>
      </c>
      <c r="C44" t="n">
        <v>43</v>
      </c>
      <c r="D44" t="inlineStr">
        <is>
          <t>易方达恒生港股通高股</t>
        </is>
      </c>
      <c r="E44" t="inlineStr">
        <is>
          <t>高股息</t>
        </is>
      </c>
      <c r="F44" t="n">
        <v>1.368</v>
      </c>
      <c r="G44" t="inlineStr">
        <is>
          <t>价值</t>
        </is>
      </c>
      <c r="H44" t="inlineStr">
        <is>
          <t>防御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159636</t>
        </is>
      </c>
      <c r="B45" t="n">
        <v>-0.2367944739883431</v>
      </c>
      <c r="C45" t="n">
        <v>44</v>
      </c>
      <c r="D45" t="inlineStr">
        <is>
          <t>工银瑞信国证港股通科</t>
        </is>
      </c>
      <c r="E45" t="inlineStr">
        <is>
          <t>科技</t>
        </is>
      </c>
      <c r="F45" t="n">
        <v>0.546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513260</t>
        </is>
      </c>
      <c r="B46" t="n">
        <v>-0.2701934756422175</v>
      </c>
      <c r="C46" t="n">
        <v>45</v>
      </c>
      <c r="D46" t="inlineStr">
        <is>
          <t>汇添富恒生科技ETF</t>
        </is>
      </c>
      <c r="E46" t="inlineStr">
        <is>
          <t>QDII</t>
        </is>
      </c>
      <c r="F46" t="n">
        <v>1.186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516010</t>
        </is>
      </c>
      <c r="B47" t="n">
        <v>-0.2726616204382762</v>
      </c>
      <c r="C47" t="n">
        <v>46</v>
      </c>
      <c r="D47" t="inlineStr">
        <is>
          <t>国泰中证动漫游戏ET</t>
        </is>
      </c>
      <c r="E47" t="inlineStr">
        <is>
          <t>动漫游戏</t>
        </is>
      </c>
      <c r="F47" t="n">
        <v>1.175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下游</t>
        </is>
      </c>
      <c r="K47" t="inlineStr">
        <is>
          <t>成长、周期</t>
        </is>
      </c>
    </row>
    <row r="48">
      <c r="A48" t="inlineStr">
        <is>
          <t>159562</t>
        </is>
      </c>
      <c r="B48" t="n">
        <v>-0.2891474649065795</v>
      </c>
      <c r="C48" t="n">
        <v>47</v>
      </c>
      <c r="D48" t="inlineStr">
        <is>
          <t>华夏中证沪深港黄金产</t>
        </is>
      </c>
      <c r="E48" t="inlineStr">
        <is>
          <t>黄金</t>
        </is>
      </c>
      <c r="F48" t="n">
        <v>2.15</v>
      </c>
      <c r="G48" t="inlineStr">
        <is>
          <t>价值</t>
        </is>
      </c>
      <c r="H48" t="inlineStr">
        <is>
          <t>防御</t>
        </is>
      </c>
      <c r="I48" t="inlineStr">
        <is>
          <t>-</t>
        </is>
      </c>
      <c r="J48" t="inlineStr">
        <is>
          <t>上游</t>
        </is>
      </c>
      <c r="K48" t="inlineStr">
        <is>
          <t>上游</t>
        </is>
      </c>
    </row>
    <row r="49">
      <c r="A49" t="inlineStr">
        <is>
          <t>517900</t>
        </is>
      </c>
      <c r="B49" t="n">
        <v>-0.297636220136673</v>
      </c>
      <c r="C49" t="n">
        <v>48</v>
      </c>
      <c r="D49" t="inlineStr">
        <is>
          <t>招商中证银行AH价格</t>
        </is>
      </c>
      <c r="E49" t="inlineStr">
        <is>
          <t>银行</t>
        </is>
      </c>
      <c r="F49" t="n">
        <v>1.443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</t>
        </is>
      </c>
    </row>
    <row r="50">
      <c r="A50" t="inlineStr">
        <is>
          <t>159625</t>
        </is>
      </c>
      <c r="B50" t="n">
        <v>-0.303817016962541</v>
      </c>
      <c r="C50" t="n">
        <v>49</v>
      </c>
      <c r="D50" t="inlineStr">
        <is>
          <t>嘉实国证绿色电力ET</t>
        </is>
      </c>
      <c r="E50" t="inlineStr">
        <is>
          <t>电力</t>
        </is>
      </c>
      <c r="F50" t="n">
        <v>1.358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513170</t>
        </is>
      </c>
      <c r="B51" t="n">
        <v>-0.3108105839489888</v>
      </c>
      <c r="C51" t="n">
        <v>50</v>
      </c>
      <c r="D51" t="inlineStr">
        <is>
          <t>鹏华恒生中国央企(Q</t>
        </is>
      </c>
      <c r="E51" t="inlineStr">
        <is>
          <t>国央企</t>
        </is>
      </c>
      <c r="F51" t="n">
        <v>1.622</v>
      </c>
      <c r="G51" t="inlineStr">
        <is>
          <t>价值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0.3939393939393939</v>
      </c>
      <c r="B2" t="n">
        <v>0.6924921679882385</v>
      </c>
      <c r="C2" t="n">
        <v>0.6060606060606061</v>
      </c>
      <c r="D2" t="n">
        <v>0.8026762918846727</v>
      </c>
      <c r="E2" t="n">
        <v>-0.1212121212121212</v>
      </c>
      <c r="F2" t="n">
        <v>-10856</v>
      </c>
      <c r="G2" t="n">
        <v>-0.4769597304582938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46167</v>
      </c>
      <c r="C2" t="n">
        <v>2.082</v>
      </c>
      <c r="D2" t="n">
        <v>64545120</v>
      </c>
      <c r="E2" t="n">
        <v>62473734.9</v>
      </c>
      <c r="F2" t="n">
        <v>0.03315609517048412</v>
      </c>
      <c r="G2" t="n">
        <v>-231921.2691729323</v>
      </c>
      <c r="H2" t="n">
        <v>-0.001716541353383468</v>
      </c>
      <c r="I2" t="n">
        <v>0.2883156297420335</v>
      </c>
      <c r="J2" t="n">
        <v>0.25</v>
      </c>
      <c r="K2" t="n">
        <v>4</v>
      </c>
      <c r="L2" t="n">
        <v>0.5</v>
      </c>
      <c r="M2" t="inlineStr">
        <is>
          <t>连续放量4天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560080</t>
        </is>
      </c>
      <c r="B3" s="2" t="n">
        <v>46167</v>
      </c>
      <c r="C3" t="n">
        <v>0.944</v>
      </c>
      <c r="D3" t="n">
        <v>40375880</v>
      </c>
      <c r="E3" t="n">
        <v>49535306.1</v>
      </c>
      <c r="F3" t="n">
        <v>-0.1849070253348046</v>
      </c>
      <c r="G3" t="n">
        <v>-701286.8616541353</v>
      </c>
      <c r="H3" t="n">
        <v>-0.003678947368421056</v>
      </c>
      <c r="I3" t="n">
        <v>0.4039573086871271</v>
      </c>
      <c r="J3" t="n">
        <v>0.45</v>
      </c>
      <c r="K3" t="n">
        <v>0</v>
      </c>
      <c r="L3" t="n">
        <v>0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46167</v>
      </c>
      <c r="C4" t="n">
        <v>3.623</v>
      </c>
      <c r="D4" t="n">
        <v>100112869.2</v>
      </c>
      <c r="E4" t="n">
        <v>73472185.45</v>
      </c>
      <c r="F4" t="n">
        <v>0.3625954990563032</v>
      </c>
      <c r="G4" t="n">
        <v>934847.8233082709</v>
      </c>
      <c r="H4" t="n">
        <v>-0.0001203007518796893</v>
      </c>
      <c r="I4" t="n">
        <v>-0.7318397946459817</v>
      </c>
      <c r="J4" t="n">
        <v>0.25</v>
      </c>
      <c r="K4" t="n">
        <v>0</v>
      </c>
      <c r="L4" t="n">
        <v>0.6400000000000012</v>
      </c>
      <c r="M4" t="inlineStr">
        <is>
          <t>放量滞涨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563350</t>
        </is>
      </c>
      <c r="B5" s="2" t="n">
        <v>46167</v>
      </c>
      <c r="C5" t="n">
        <v>1.453</v>
      </c>
      <c r="D5" t="n">
        <v>9296995.800000001</v>
      </c>
      <c r="E5" t="n">
        <v>11101518.2</v>
      </c>
      <c r="F5" t="n">
        <v>-0.1625473532079602</v>
      </c>
      <c r="G5" t="n">
        <v>-95997.78796992482</v>
      </c>
      <c r="H5" t="n">
        <v>-0.001648120300751876</v>
      </c>
      <c r="I5" t="n">
        <v>0.5648052768596881</v>
      </c>
      <c r="J5" t="n">
        <v>0.4</v>
      </c>
      <c r="K5" t="n">
        <v>1</v>
      </c>
      <c r="L5" t="n">
        <v>0.4696969696969714</v>
      </c>
      <c r="M5" t="inlineStr">
        <is>
          <t>量价底背离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46167</v>
      </c>
      <c r="C6" t="n">
        <v>1.772</v>
      </c>
      <c r="D6" t="n">
        <v>23609340</v>
      </c>
      <c r="E6" t="n">
        <v>17497326.35</v>
      </c>
      <c r="F6" t="n">
        <v>0.3493112906361262</v>
      </c>
      <c r="G6" t="n">
        <v>314966.5812030075</v>
      </c>
      <c r="H6" t="n">
        <v>-0.004398496240601502</v>
      </c>
      <c r="I6" t="n">
        <v>-0.3749059185929123</v>
      </c>
      <c r="J6" t="n">
        <v>0.8</v>
      </c>
      <c r="K6" t="n">
        <v>0</v>
      </c>
      <c r="L6" t="n">
        <v>0.3764705882352946</v>
      </c>
      <c r="M6" t="inlineStr">
        <is>
          <t>放量滞涨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46167</v>
      </c>
      <c r="C7" t="n">
        <v>1.243</v>
      </c>
      <c r="D7" t="n">
        <v>42734995.6</v>
      </c>
      <c r="E7" t="n">
        <v>60218353.2</v>
      </c>
      <c r="F7" t="n">
        <v>-0.2903327087330578</v>
      </c>
      <c r="G7" t="n">
        <v>-1316809.894736842</v>
      </c>
      <c r="H7" t="n">
        <v>-0.008203759398496241</v>
      </c>
      <c r="I7" t="n">
        <v>0.4339908952959029</v>
      </c>
      <c r="J7" t="n">
        <v>0.2</v>
      </c>
      <c r="K7" t="n">
        <v>0</v>
      </c>
      <c r="L7" t="n">
        <v>0</v>
      </c>
      <c r="M7" t="inlineStr">
        <is>
          <t>量价底背离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512980</t>
        </is>
      </c>
      <c r="B8" s="2" t="n">
        <v>46167</v>
      </c>
      <c r="C8" t="n">
        <v>0.9320000000000001</v>
      </c>
      <c r="D8" t="n">
        <v>242310460.8</v>
      </c>
      <c r="E8" t="n">
        <v>304533227.4</v>
      </c>
      <c r="F8" t="n">
        <v>-0.2043217652511569</v>
      </c>
      <c r="G8" t="n">
        <v>-7333625.042105263</v>
      </c>
      <c r="H8" t="n">
        <v>-0.00566315789473684</v>
      </c>
      <c r="I8" t="n">
        <v>0.6949924127465859</v>
      </c>
      <c r="J8" t="n">
        <v>0.6</v>
      </c>
      <c r="K8" t="n">
        <v>0</v>
      </c>
      <c r="L8" t="n">
        <v>0</v>
      </c>
      <c r="M8" t="inlineStr">
        <is>
          <t>量价底背离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512660</t>
        </is>
      </c>
      <c r="B9" s="2" t="n">
        <v>46167</v>
      </c>
      <c r="C9" t="n">
        <v>1.376</v>
      </c>
      <c r="D9" t="n">
        <v>297632281</v>
      </c>
      <c r="E9" t="n">
        <v>326334612.55</v>
      </c>
      <c r="F9" t="n">
        <v>-0.08795368448880769</v>
      </c>
      <c r="G9" t="n">
        <v>-2756716.668421053</v>
      </c>
      <c r="H9" t="n">
        <v>-0.007248872180451131</v>
      </c>
      <c r="I9" t="n">
        <v>0.4658573596358118</v>
      </c>
      <c r="J9" t="n">
        <v>0.6</v>
      </c>
      <c r="K9" t="n">
        <v>1</v>
      </c>
      <c r="L9" t="n">
        <v>0.2582781456953637</v>
      </c>
      <c r="M9" t="inlineStr">
        <is>
          <t>量价底背离</t>
        </is>
      </c>
      <c r="N9" t="inlineStr">
        <is>
          <t>国泰中证军工ETF</t>
        </is>
      </c>
      <c r="O9" t="inlineStr">
        <is>
          <t>军工</t>
        </is>
      </c>
    </row>
    <row r="10">
      <c r="A10" s="1" t="inlineStr">
        <is>
          <t>159572</t>
        </is>
      </c>
      <c r="B10" s="2" t="n">
        <v>46167</v>
      </c>
      <c r="C10" t="n">
        <v>1.681</v>
      </c>
      <c r="D10" t="n">
        <v>11296284</v>
      </c>
      <c r="E10" t="n">
        <v>15078025.35</v>
      </c>
      <c r="F10" t="n">
        <v>-0.2508114466063024</v>
      </c>
      <c r="G10" t="n">
        <v>-164837.737593985</v>
      </c>
      <c r="H10" t="n">
        <v>-3.458646616541056e-05</v>
      </c>
      <c r="I10" t="n">
        <v>0.4710686551900383</v>
      </c>
      <c r="J10" t="n">
        <v>0.35</v>
      </c>
      <c r="K10" t="n">
        <v>0</v>
      </c>
      <c r="L10" t="n">
        <v>0.7340425531914899</v>
      </c>
      <c r="M10" t="inlineStr">
        <is>
          <t>量价底背离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516010</t>
        </is>
      </c>
      <c r="B11" s="2" t="n">
        <v>46167</v>
      </c>
      <c r="C11" t="n">
        <v>1.175</v>
      </c>
      <c r="D11" t="n">
        <v>63055695.6</v>
      </c>
      <c r="E11" t="n">
        <v>74160200</v>
      </c>
      <c r="F11" t="n">
        <v>-0.1497367105266706</v>
      </c>
      <c r="G11" t="n">
        <v>-1871465.35037594</v>
      </c>
      <c r="H11" t="n">
        <v>-0.008563157894736838</v>
      </c>
      <c r="I11" t="n">
        <v>0.661608497723824</v>
      </c>
      <c r="J11" t="n">
        <v>0.5</v>
      </c>
      <c r="K11" t="n">
        <v>1</v>
      </c>
      <c r="L11" t="n">
        <v>0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46167</v>
      </c>
      <c r="C12" t="n">
        <v>1.58</v>
      </c>
      <c r="D12" t="n">
        <v>489559652.6</v>
      </c>
      <c r="E12" t="n">
        <v>411003789.45</v>
      </c>
      <c r="F12" t="n">
        <v>0.1911317247345152</v>
      </c>
      <c r="G12" t="n">
        <v>4927174.509022557</v>
      </c>
      <c r="H12" t="n">
        <v>-0.002818796992481199</v>
      </c>
      <c r="I12" t="n">
        <v>-0.3201820940819424</v>
      </c>
      <c r="J12" t="n">
        <v>0.2</v>
      </c>
      <c r="K12" t="n">
        <v>4</v>
      </c>
      <c r="L12" t="n">
        <v>0</v>
      </c>
      <c r="M12" t="inlineStr">
        <is>
          <t>连续放量4天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510170</t>
        </is>
      </c>
      <c r="B13" s="2" t="n">
        <v>46167</v>
      </c>
      <c r="C13" t="n">
        <v>1.411</v>
      </c>
      <c r="D13" t="n">
        <v>19968600</v>
      </c>
      <c r="E13" t="n">
        <v>16522902.25</v>
      </c>
      <c r="F13" t="n">
        <v>0.208540709002863</v>
      </c>
      <c r="G13" t="n">
        <v>286450.0969924812</v>
      </c>
      <c r="H13" t="n">
        <v>-0.006727819548872185</v>
      </c>
      <c r="I13" t="n">
        <v>-0.3946778331637353</v>
      </c>
      <c r="J13" t="n">
        <v>0.8</v>
      </c>
      <c r="K13" t="n">
        <v>0</v>
      </c>
      <c r="L13" t="n">
        <v>0.2366412213740469</v>
      </c>
      <c r="M13" t="inlineStr">
        <is>
          <t>放量滞涨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513170</t>
        </is>
      </c>
      <c r="B14" s="2" t="n">
        <v>46167</v>
      </c>
      <c r="C14" t="n">
        <v>1.622</v>
      </c>
      <c r="D14" t="n">
        <v>3843400</v>
      </c>
      <c r="E14" t="n">
        <v>6595434.9</v>
      </c>
      <c r="F14" t="n">
        <v>-0.4172635984929516</v>
      </c>
      <c r="G14" t="n">
        <v>-258414.5037593986</v>
      </c>
      <c r="H14" t="n">
        <v>-0.001775939849624054</v>
      </c>
      <c r="I14" t="n">
        <v>0.6388467374810318</v>
      </c>
      <c r="J14" t="n">
        <v>0</v>
      </c>
      <c r="K14" t="n">
        <v>0</v>
      </c>
      <c r="L14" t="n">
        <v>0.1111111111111116</v>
      </c>
      <c r="M14" t="inlineStr">
        <is>
          <t>量价底背离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159312</t>
        </is>
      </c>
      <c r="B15" s="2" t="n">
        <v>46167</v>
      </c>
      <c r="C15" t="n">
        <v>1.186</v>
      </c>
      <c r="D15" t="n">
        <v>13107300</v>
      </c>
      <c r="E15" t="n">
        <v>7372651.85</v>
      </c>
      <c r="F15" t="n">
        <v>0.7778270650335946</v>
      </c>
      <c r="G15" t="n">
        <v>403496.6233082707</v>
      </c>
      <c r="H15" t="n">
        <v>-0.001944360902255643</v>
      </c>
      <c r="I15" t="n">
        <v>0.03793626707132018</v>
      </c>
      <c r="J15" t="n">
        <v>0.5</v>
      </c>
      <c r="K15" t="n">
        <v>0</v>
      </c>
      <c r="L15" t="n">
        <v>0.04166666666666666</v>
      </c>
      <c r="M15" t="inlineStr">
        <is>
          <t>底部堆量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515800</t>
        </is>
      </c>
      <c r="B16" s="2" t="n">
        <v>46167</v>
      </c>
      <c r="C16" t="n">
        <v>1.366</v>
      </c>
      <c r="D16" t="n">
        <v>187705600</v>
      </c>
      <c r="E16" t="n">
        <v>121626751.5</v>
      </c>
      <c r="F16" t="n">
        <v>0.5432920610397129</v>
      </c>
      <c r="G16" t="n">
        <v>6651001.165413534</v>
      </c>
      <c r="H16" t="n">
        <v>-0.0009691729323308271</v>
      </c>
      <c r="I16" t="n">
        <v>-0.4806379517650503</v>
      </c>
      <c r="J16" t="n">
        <v>0.85</v>
      </c>
      <c r="K16" t="n">
        <v>6</v>
      </c>
      <c r="L16" t="n">
        <v>0.5781250000000018</v>
      </c>
      <c r="M16" t="inlineStr">
        <is>
          <t>放量滞涨 | 连续放量6天</t>
        </is>
      </c>
      <c r="N16" t="inlineStr">
        <is>
          <t>添富中证800ETF</t>
        </is>
      </c>
      <c r="O16" t="inlineStr">
        <is>
          <t>宽基</t>
        </is>
      </c>
    </row>
    <row r="17">
      <c r="A17" s="1" t="inlineStr">
        <is>
          <t>560280</t>
        </is>
      </c>
      <c r="B17" s="2" t="n">
        <v>46167</v>
      </c>
      <c r="C17" t="n">
        <v>1.767</v>
      </c>
      <c r="D17" t="n">
        <v>108861424</v>
      </c>
      <c r="E17" t="n">
        <v>165250470.1</v>
      </c>
      <c r="F17" t="n">
        <v>-0.3412338014280784</v>
      </c>
      <c r="G17" t="n">
        <v>-3967515.777443609</v>
      </c>
      <c r="H17" t="n">
        <v>-0.004477443609022555</v>
      </c>
      <c r="I17" t="n">
        <v>0.368121468634639</v>
      </c>
      <c r="J17" t="n">
        <v>0.45</v>
      </c>
      <c r="K17" t="n">
        <v>0</v>
      </c>
      <c r="L17" t="n">
        <v>0.3851851851851839</v>
      </c>
      <c r="M17" t="inlineStr">
        <is>
          <t>量价底背离</t>
        </is>
      </c>
      <c r="N17" t="inlineStr">
        <is>
          <t>广发中证工程机械主题</t>
        </is>
      </c>
      <c r="O17" t="inlineStr">
        <is>
          <t>工程机械</t>
        </is>
      </c>
    </row>
    <row r="18">
      <c r="A18" s="1" t="inlineStr">
        <is>
          <t>159558</t>
        </is>
      </c>
      <c r="B18" s="2" t="n">
        <v>46167</v>
      </c>
      <c r="C18" t="n">
        <v>3.169</v>
      </c>
      <c r="D18" t="n">
        <v>511688526.6</v>
      </c>
      <c r="E18" t="n">
        <v>327237516.2</v>
      </c>
      <c r="F18" t="n">
        <v>0.5636609534930825</v>
      </c>
      <c r="G18" t="n">
        <v>19019182.26917293</v>
      </c>
      <c r="H18" t="n">
        <v>0.04132706766917293</v>
      </c>
      <c r="I18" t="n">
        <v>0.8619119878603945</v>
      </c>
      <c r="J18" t="n">
        <v>0.95</v>
      </c>
      <c r="K18" t="n">
        <v>8</v>
      </c>
      <c r="L18" t="n">
        <v>1</v>
      </c>
      <c r="M18" t="inlineStr">
        <is>
          <t>量价齐升 | 高位爆量 | 连续放量8天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515250</t>
        </is>
      </c>
      <c r="B19" s="2" t="n">
        <v>46167</v>
      </c>
      <c r="C19" t="n">
        <v>1.159</v>
      </c>
      <c r="D19" t="n">
        <v>40853324.4</v>
      </c>
      <c r="E19" t="n">
        <v>34942023.35</v>
      </c>
      <c r="F19" t="n">
        <v>0.1691745492465879</v>
      </c>
      <c r="G19" t="n">
        <v>-70384.6954887218</v>
      </c>
      <c r="H19" t="n">
        <v>0.0004406015037594019</v>
      </c>
      <c r="I19" t="n">
        <v>0.09411765383648502</v>
      </c>
      <c r="J19" t="n">
        <v>0.8</v>
      </c>
      <c r="K19" t="n">
        <v>5</v>
      </c>
      <c r="L19" t="n">
        <v>0.8723404255319146</v>
      </c>
      <c r="M19" t="inlineStr">
        <is>
          <t>连续放量5天</t>
        </is>
      </c>
      <c r="N19" t="inlineStr">
        <is>
          <t>富国中证智能汽车主题</t>
        </is>
      </c>
      <c r="O19" t="inlineStr">
        <is>
          <t>汽车</t>
        </is>
      </c>
    </row>
    <row r="20">
      <c r="A20" s="1" t="inlineStr">
        <is>
          <t>159565</t>
        </is>
      </c>
      <c r="B20" s="2" t="n">
        <v>46167</v>
      </c>
      <c r="C20" t="n">
        <v>1.669</v>
      </c>
      <c r="D20" t="n">
        <v>26503620</v>
      </c>
      <c r="E20" t="n">
        <v>21329755</v>
      </c>
      <c r="F20" t="n">
        <v>0.2425656084657324</v>
      </c>
      <c r="G20" t="n">
        <v>469636.6165413534</v>
      </c>
      <c r="H20" t="n">
        <v>0.003447368421052636</v>
      </c>
      <c r="I20" t="n">
        <v>0.06770659222816255</v>
      </c>
      <c r="J20" t="n">
        <v>0.8</v>
      </c>
      <c r="K20" t="n">
        <v>5</v>
      </c>
      <c r="L20" t="n">
        <v>0.9565217391304357</v>
      </c>
      <c r="M20" t="inlineStr">
        <is>
          <t>连续放量5天</t>
        </is>
      </c>
      <c r="N20" t="inlineStr">
        <is>
          <t>易方达中证汽车零部件</t>
        </is>
      </c>
      <c r="O20" t="inlineStr">
        <is>
          <t>汽车零部件</t>
        </is>
      </c>
    </row>
    <row r="21">
      <c r="A21" s="1" t="inlineStr">
        <is>
          <t>515220</t>
        </is>
      </c>
      <c r="B21" s="2" t="n">
        <v>46167</v>
      </c>
      <c r="C21" t="n">
        <v>1.218</v>
      </c>
      <c r="D21" t="n">
        <v>541557425.4</v>
      </c>
      <c r="E21" t="n">
        <v>618180114.4</v>
      </c>
      <c r="F21" t="n">
        <v>-0.1239488091175002</v>
      </c>
      <c r="G21" t="n">
        <v>-2398450.547368422</v>
      </c>
      <c r="H21" t="n">
        <v>-0.00429248120300752</v>
      </c>
      <c r="I21" t="n">
        <v>0.4728653091945981</v>
      </c>
      <c r="J21" t="n">
        <v>0.4</v>
      </c>
      <c r="K21" t="n">
        <v>1</v>
      </c>
      <c r="L21" t="n">
        <v>0.2676056338028169</v>
      </c>
      <c r="M21" t="inlineStr">
        <is>
          <t>量价底背离</t>
        </is>
      </c>
      <c r="N21" t="inlineStr">
        <is>
          <t>国泰中证煤炭ETF</t>
        </is>
      </c>
      <c r="O21" t="inlineStr">
        <is>
          <t>煤炭</t>
        </is>
      </c>
    </row>
    <row r="22">
      <c r="A22" s="1" t="inlineStr">
        <is>
          <t>512580</t>
        </is>
      </c>
      <c r="B22" s="2" t="n">
        <v>46167</v>
      </c>
      <c r="C22" t="n">
        <v>1.423</v>
      </c>
      <c r="D22" t="n">
        <v>9218080</v>
      </c>
      <c r="E22" t="n">
        <v>12434965</v>
      </c>
      <c r="F22" t="n">
        <v>-0.2586967474375682</v>
      </c>
      <c r="G22" t="n">
        <v>-638939.4736842106</v>
      </c>
      <c r="H22" t="n">
        <v>-0.002193984962406012</v>
      </c>
      <c r="I22" t="n">
        <v>0.39453717754173</v>
      </c>
      <c r="J22" t="n">
        <v>0.25</v>
      </c>
      <c r="K22" t="n">
        <v>0</v>
      </c>
      <c r="L22" t="n">
        <v>0.1578947368421069</v>
      </c>
      <c r="M22" t="inlineStr">
        <is>
          <t>量价底背离</t>
        </is>
      </c>
      <c r="N22" t="inlineStr">
        <is>
          <t>广发中证环保ETF</t>
        </is>
      </c>
      <c r="O22" t="inlineStr">
        <is>
          <t>环保</t>
        </is>
      </c>
    </row>
    <row r="23">
      <c r="A23" s="1" t="inlineStr">
        <is>
          <t>588700</t>
        </is>
      </c>
      <c r="B23" s="2" t="n">
        <v>46167</v>
      </c>
      <c r="C23" t="n">
        <v>1.01</v>
      </c>
      <c r="D23" t="n">
        <v>61842840</v>
      </c>
      <c r="E23" t="n">
        <v>52815224.9</v>
      </c>
      <c r="F23" t="n">
        <v>0.1709282714802944</v>
      </c>
      <c r="G23" t="n">
        <v>-302045.4781954887</v>
      </c>
      <c r="H23" t="n">
        <v>-0.002246616541353382</v>
      </c>
      <c r="I23" t="n">
        <v>0.3186320078913393</v>
      </c>
      <c r="J23" t="n">
        <v>0.65</v>
      </c>
      <c r="K23" t="n">
        <v>0</v>
      </c>
      <c r="L23" t="n">
        <v>0.01694915254237473</v>
      </c>
      <c r="M23" t="inlineStr">
        <is>
          <t>量价底背离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159625</t>
        </is>
      </c>
      <c r="B24" s="2" t="n">
        <v>46167</v>
      </c>
      <c r="C24" t="n">
        <v>1.358</v>
      </c>
      <c r="D24" t="n">
        <v>58851040.6</v>
      </c>
      <c r="E24" t="n">
        <v>76666193.5</v>
      </c>
      <c r="F24" t="n">
        <v>-0.2323729937107155</v>
      </c>
      <c r="G24" t="n">
        <v>-1060839.673684211</v>
      </c>
      <c r="H24" t="n">
        <v>-0.0002977443609022516</v>
      </c>
      <c r="I24" t="n">
        <v>0.3704843866866873</v>
      </c>
      <c r="J24" t="n">
        <v>0.6</v>
      </c>
      <c r="K24" t="n">
        <v>0</v>
      </c>
      <c r="L24" t="n">
        <v>0.397849462365593</v>
      </c>
      <c r="M24" t="inlineStr">
        <is>
          <t>量价底背离</t>
        </is>
      </c>
      <c r="N24" t="inlineStr">
        <is>
          <t>嘉实国证绿色电力ET</t>
        </is>
      </c>
      <c r="O24" t="inlineStr">
        <is>
          <t>电力</t>
        </is>
      </c>
    </row>
    <row r="25">
      <c r="A25" s="1" t="inlineStr">
        <is>
          <t>159997</t>
        </is>
      </c>
      <c r="B25" s="2" t="n">
        <v>46167</v>
      </c>
      <c r="C25" t="n">
        <v>2.397</v>
      </c>
      <c r="D25" t="n">
        <v>42898263.2</v>
      </c>
      <c r="E25" t="n">
        <v>39254933.95</v>
      </c>
      <c r="F25" t="n">
        <v>0.0928120081577668</v>
      </c>
      <c r="G25" t="n">
        <v>715312.345112782</v>
      </c>
      <c r="H25" t="n">
        <v>0.01504436090225564</v>
      </c>
      <c r="I25" t="n">
        <v>0.3309298151024795</v>
      </c>
      <c r="J25" t="n">
        <v>0.6</v>
      </c>
      <c r="K25" t="n">
        <v>4</v>
      </c>
      <c r="L25" t="n">
        <v>1</v>
      </c>
      <c r="M25" t="inlineStr">
        <is>
          <t>连续放量4天</t>
        </is>
      </c>
      <c r="N25" t="inlineStr">
        <is>
          <t>天弘中证电子ETF</t>
        </is>
      </c>
      <c r="O25" t="inlineStr">
        <is>
          <t>电子</t>
        </is>
      </c>
    </row>
    <row r="26">
      <c r="A26" s="1" t="inlineStr">
        <is>
          <t>588030</t>
        </is>
      </c>
      <c r="B26" s="2" t="n">
        <v>46167</v>
      </c>
      <c r="C26" t="n">
        <v>1.888</v>
      </c>
      <c r="D26" t="n">
        <v>195254871.6</v>
      </c>
      <c r="E26" t="n">
        <v>170277502.05</v>
      </c>
      <c r="F26" t="n">
        <v>0.1466862577222072</v>
      </c>
      <c r="G26" t="n">
        <v>2605943.860902256</v>
      </c>
      <c r="H26" t="n">
        <v>0.006141353383458644</v>
      </c>
      <c r="I26" t="n">
        <v>0.2197724350372245</v>
      </c>
      <c r="J26" t="n">
        <v>0.75</v>
      </c>
      <c r="K26" t="n">
        <v>5</v>
      </c>
      <c r="L26" t="n">
        <v>0.9941860465116272</v>
      </c>
      <c r="M26" t="inlineStr">
        <is>
          <t>连续放量5天</t>
        </is>
      </c>
      <c r="N26" t="inlineStr">
        <is>
          <t>博时上证科创板100</t>
        </is>
      </c>
      <c r="O26" t="inlineStr">
        <is>
          <t>科创板</t>
        </is>
      </c>
    </row>
    <row r="27">
      <c r="A27" s="1" t="inlineStr">
        <is>
          <t>516150</t>
        </is>
      </c>
      <c r="B27" s="2" t="n">
        <v>46167</v>
      </c>
      <c r="C27" t="n">
        <v>2.007</v>
      </c>
      <c r="D27" t="n">
        <v>136672836.8</v>
      </c>
      <c r="E27" t="n">
        <v>184671008.6</v>
      </c>
      <c r="F27" t="n">
        <v>-0.2599117867166941</v>
      </c>
      <c r="G27" t="n">
        <v>-3148453.748872181</v>
      </c>
      <c r="H27" t="n">
        <v>-0.008531578947368416</v>
      </c>
      <c r="I27" t="n">
        <v>0.3939173749110113</v>
      </c>
      <c r="J27" t="n">
        <v>0.3</v>
      </c>
      <c r="K27" t="n">
        <v>0</v>
      </c>
      <c r="L27" t="n">
        <v>0.2790697674418609</v>
      </c>
      <c r="M27" t="inlineStr">
        <is>
          <t>量价底背离</t>
        </is>
      </c>
      <c r="N27" t="inlineStr">
        <is>
          <t>嘉实中证稀土产业ET</t>
        </is>
      </c>
      <c r="O27" t="inlineStr">
        <is>
          <t>稀土</t>
        </is>
      </c>
    </row>
    <row r="28">
      <c r="A28" s="1" t="inlineStr">
        <is>
          <t>159697</t>
        </is>
      </c>
      <c r="B28" s="2" t="n">
        <v>46167</v>
      </c>
      <c r="C28" t="n">
        <v>1.358</v>
      </c>
      <c r="D28" t="n">
        <v>49557828</v>
      </c>
      <c r="E28" t="n">
        <v>58930844.5</v>
      </c>
      <c r="F28" t="n">
        <v>-0.1590511145653105</v>
      </c>
      <c r="G28" t="n">
        <v>-2033793.736842105</v>
      </c>
      <c r="H28" t="n">
        <v>-0.003875187969924808</v>
      </c>
      <c r="I28" t="n">
        <v>0.6555386949924128</v>
      </c>
      <c r="J28" t="n">
        <v>0.1</v>
      </c>
      <c r="K28" t="n">
        <v>0</v>
      </c>
      <c r="L28" t="n">
        <v>0</v>
      </c>
      <c r="M28" t="inlineStr">
        <is>
          <t>量价底背离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159586</t>
        </is>
      </c>
      <c r="B29" s="2" t="n">
        <v>46167</v>
      </c>
      <c r="C29" t="n">
        <v>1.249</v>
      </c>
      <c r="D29" t="n">
        <v>7447740</v>
      </c>
      <c r="E29" t="n">
        <v>13186525.55</v>
      </c>
      <c r="F29" t="n">
        <v>-0.4352007303394638</v>
      </c>
      <c r="G29" t="n">
        <v>-651767.7345864663</v>
      </c>
      <c r="H29" t="n">
        <v>-0.004990225563909772</v>
      </c>
      <c r="I29" t="n">
        <v>0.4916540212443095</v>
      </c>
      <c r="J29" t="n">
        <v>0.6</v>
      </c>
      <c r="K29" t="n">
        <v>0</v>
      </c>
      <c r="L29" t="n">
        <v>0.1546391752577333</v>
      </c>
      <c r="M29" t="inlineStr">
        <is>
          <t>量价底背离</t>
        </is>
      </c>
      <c r="N29" t="inlineStr">
        <is>
          <t>南方中证全指计算机E</t>
        </is>
      </c>
      <c r="O29" t="inlineStr">
        <is>
          <t>计算机</t>
        </is>
      </c>
    </row>
    <row r="30">
      <c r="A30" s="1" t="inlineStr">
        <is>
          <t>513750</t>
        </is>
      </c>
      <c r="B30" s="2" t="n">
        <v>46167</v>
      </c>
      <c r="C30" t="n">
        <v>1.547</v>
      </c>
      <c r="D30" t="n">
        <v>416605168</v>
      </c>
      <c r="E30" t="n">
        <v>538081943.55</v>
      </c>
      <c r="F30" t="n">
        <v>-0.2257588774463531</v>
      </c>
      <c r="G30" t="n">
        <v>-12278244.14360902</v>
      </c>
      <c r="H30" t="n">
        <v>-0.005970676691729325</v>
      </c>
      <c r="I30" t="n">
        <v>0.6009104704097117</v>
      </c>
      <c r="J30" t="n">
        <v>0.35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  <row r="31">
      <c r="A31" s="1" t="inlineStr">
        <is>
          <t>159736</t>
        </is>
      </c>
      <c r="B31" s="2" t="n">
        <v>46167</v>
      </c>
      <c r="C31" t="n">
        <v>0.608</v>
      </c>
      <c r="D31" t="n">
        <v>30697700</v>
      </c>
      <c r="E31" t="n">
        <v>49324145.05</v>
      </c>
      <c r="F31" t="n">
        <v>-0.3776334091775606</v>
      </c>
      <c r="G31" t="n">
        <v>-1672706.244360902</v>
      </c>
      <c r="H31" t="n">
        <v>-0.002458646616541356</v>
      </c>
      <c r="I31" t="n">
        <v>0.3813143379019421</v>
      </c>
      <c r="J31" t="n">
        <v>0.5</v>
      </c>
      <c r="K31" t="n">
        <v>0</v>
      </c>
      <c r="L31" t="n">
        <v>0.04878048780487805</v>
      </c>
      <c r="M31" t="inlineStr">
        <is>
          <t>量价底背离</t>
        </is>
      </c>
      <c r="N31" t="inlineStr">
        <is>
          <t>天弘中证食品饮料ET</t>
        </is>
      </c>
      <c r="O31" t="inlineStr">
        <is>
          <t>食品饮料</t>
        </is>
      </c>
    </row>
    <row r="32">
      <c r="A32" s="1" t="inlineStr">
        <is>
          <t>159545</t>
        </is>
      </c>
      <c r="B32" s="2" t="n">
        <v>46167</v>
      </c>
      <c r="C32" t="n">
        <v>1.368</v>
      </c>
      <c r="D32" t="n">
        <v>134395888.4</v>
      </c>
      <c r="E32" t="n">
        <v>87676550.7</v>
      </c>
      <c r="F32" t="n">
        <v>0.532860124252128</v>
      </c>
      <c r="G32" t="n">
        <v>3740553.455639098</v>
      </c>
      <c r="H32" t="n">
        <v>-0.004578195488721804</v>
      </c>
      <c r="I32" t="n">
        <v>-0.8027314112291352</v>
      </c>
      <c r="J32" t="n">
        <v>0.6</v>
      </c>
      <c r="K32" t="n">
        <v>5</v>
      </c>
      <c r="L32" t="n">
        <v>0</v>
      </c>
      <c r="M32" t="inlineStr">
        <is>
          <t>放量滞涨 | 底部堆量 | 连续放量5天</t>
        </is>
      </c>
      <c r="N32" t="inlineStr">
        <is>
          <t>易方达恒生港股通高股</t>
        </is>
      </c>
      <c r="O32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2026-05-25 14:28:56.146187</t>
        </is>
      </c>
    </row>
    <row r="4">
      <c r="A4" t="inlineStr">
        <is>
          <t>数据天数: 77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-431.07 亿元</t>
        </is>
      </c>
    </row>
    <row r="8">
      <c r="A8" t="inlineStr">
        <is>
          <t>总资金流趋势斜率(20日): -9.2900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消费电子   -45.97 -1.845940 -12.676060</t>
        </is>
      </c>
    </row>
    <row r="16">
      <c r="A16" t="inlineStr">
        <is>
          <t>汽车零部件  -42.66 -0.768857  -6.111143</t>
        </is>
      </c>
    </row>
    <row r="17">
      <c r="A17" t="inlineStr">
        <is>
          <t>元件      -7.62 -1.502496  -5.699504</t>
        </is>
      </c>
    </row>
    <row r="18">
      <c r="A18" t="inlineStr">
        <is>
          <t>自动化设备    3.73 -0.007338  -3.830662</t>
        </is>
      </c>
    </row>
    <row r="19">
      <c r="A19" t="inlineStr">
        <is>
          <t>其他电源设备 -12.88 -0.162353  -3.757647</t>
        </is>
      </c>
    </row>
    <row r="20">
      <c r="A20" t="inlineStr">
        <is>
          <t>通用设备   -20.93 -0.178398  -3.551602</t>
        </is>
      </c>
    </row>
    <row r="21">
      <c r="A21" t="inlineStr">
        <is>
          <t>煤炭开采加工 -11.48 -0.539872  -2.520128</t>
        </is>
      </c>
    </row>
    <row r="22">
      <c r="A22" t="inlineStr">
        <is>
          <t>风电设备    -6.38 -0.668579  -1.713421</t>
        </is>
      </c>
    </row>
    <row r="23">
      <c r="A23" t="inlineStr">
        <is>
          <t>军工电子    -9.10 -0.103602  -1.600398</t>
        </is>
      </c>
    </row>
    <row r="24">
      <c r="A24" t="inlineStr">
        <is>
          <t>电机     -10.58 -0.358398  -1.463602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消费电子    16.8    87</t>
        </is>
      </c>
    </row>
    <row r="29">
      <c r="A29" t="inlineStr">
        <is>
          <t>通信服务    16.8    89</t>
        </is>
      </c>
    </row>
    <row r="30">
      <c r="A30" t="inlineStr">
        <is>
          <t>软件开发    15.4    83</t>
        </is>
      </c>
    </row>
    <row r="31">
      <c r="A31" t="inlineStr">
        <is>
          <t>文化传媒    13.4    86</t>
        </is>
      </c>
    </row>
    <row r="32">
      <c r="A32" t="inlineStr">
        <is>
          <t>电网设备    13.2    84</t>
        </is>
      </c>
    </row>
    <row r="33">
      <c r="A33" t="inlineStr">
        <is>
          <t>其他电源设备  13.0    74</t>
        </is>
      </c>
    </row>
    <row r="34">
      <c r="A34" t="inlineStr">
        <is>
          <t>元件      12.2    63</t>
        </is>
      </c>
    </row>
    <row r="35">
      <c r="A35" t="inlineStr">
        <is>
          <t>煤炭开采加工  11.6    72</t>
        </is>
      </c>
    </row>
    <row r="36">
      <c r="A36" t="inlineStr">
        <is>
          <t>风电设备    10.0    61</t>
        </is>
      </c>
    </row>
    <row r="37">
      <c r="A37" t="inlineStr">
        <is>
          <t>通用设备     7.8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半导体  -17.8     1</t>
        </is>
      </c>
    </row>
    <row r="42">
      <c r="A42" t="inlineStr">
        <is>
          <t>化学制品 -15.4     8</t>
        </is>
      </c>
    </row>
    <row r="43">
      <c r="A43" t="inlineStr">
        <is>
          <t>光伏设备 -13.8     3</t>
        </is>
      </c>
    </row>
    <row r="44">
      <c r="A44" t="inlineStr">
        <is>
          <t>港口航运 -13.4     6</t>
        </is>
      </c>
    </row>
    <row r="45">
      <c r="A45" t="inlineStr">
        <is>
          <t>电池   -13.0     2</t>
        </is>
      </c>
    </row>
    <row r="46">
      <c r="A46" t="inlineStr">
        <is>
          <t>工程机械 -10.4    26</t>
        </is>
      </c>
    </row>
    <row r="47">
      <c r="A47" t="inlineStr">
        <is>
          <t>小金属  -10.2    20</t>
        </is>
      </c>
    </row>
    <row r="48">
      <c r="A48" t="inlineStr">
        <is>
          <t>能源金属 -10.0     7</t>
        </is>
      </c>
    </row>
    <row r="49">
      <c r="A49" t="inlineStr">
        <is>
          <t>包装印刷  -9.0    13</t>
        </is>
      </c>
    </row>
    <row r="50">
      <c r="A50" t="inlineStr">
        <is>
          <t>房地产   -7.6    22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262.12</v>
      </c>
      <c r="C57" t="n">
        <v>2.607</v>
      </c>
      <c r="D57" t="n">
        <v>61.94600000000001</v>
      </c>
      <c r="E57" t="n">
        <v>2.607</v>
      </c>
      <c r="F57" t="n">
        <v>59.33900000000001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电池</t>
        </is>
      </c>
      <c r="B58" t="n">
        <v>53.97</v>
      </c>
      <c r="C58" t="n">
        <v>0.08069924812030128</v>
      </c>
      <c r="D58" t="n">
        <v>12.366</v>
      </c>
      <c r="E58" t="n">
        <v>0.08069924812030128</v>
      </c>
      <c r="F58" t="n">
        <v>12.2853007518797</v>
      </c>
      <c r="G58" t="n">
        <v>2</v>
      </c>
      <c r="H58" t="n">
        <v>-13</v>
      </c>
      <c r="I58" t="inlineStr"/>
      <c r="J58" t="inlineStr"/>
    </row>
    <row r="59">
      <c r="A59" s="1" t="inlineStr">
        <is>
          <t>光伏设备</t>
        </is>
      </c>
      <c r="B59" t="n">
        <v>37.14</v>
      </c>
      <c r="C59" t="n">
        <v>0.6851203007518799</v>
      </c>
      <c r="D59" t="n">
        <v>9.434000000000001</v>
      </c>
      <c r="E59" t="n">
        <v>0.6851203007518799</v>
      </c>
      <c r="F59" t="n">
        <v>8.748879699248121</v>
      </c>
      <c r="G59" t="n">
        <v>3</v>
      </c>
      <c r="H59" t="n">
        <v>-13.8</v>
      </c>
      <c r="I59" t="inlineStr"/>
      <c r="J59" t="inlineStr"/>
    </row>
    <row r="60">
      <c r="A60" s="1" t="inlineStr">
        <is>
          <t>电子化学品</t>
        </is>
      </c>
      <c r="B60" t="n">
        <v>13.09</v>
      </c>
      <c r="C60" t="n">
        <v>0.3736691729323309</v>
      </c>
      <c r="D60" t="n">
        <v>2.226</v>
      </c>
      <c r="E60" t="n">
        <v>0.3736691729323309</v>
      </c>
      <c r="F60" t="n">
        <v>1.852330827067669</v>
      </c>
      <c r="G60" t="n">
        <v>4</v>
      </c>
      <c r="H60" t="n">
        <v>-2.4</v>
      </c>
      <c r="I60" t="inlineStr"/>
      <c r="J60" t="inlineStr"/>
    </row>
    <row r="61">
      <c r="A61" s="1" t="inlineStr">
        <is>
          <t>专用设备</t>
        </is>
      </c>
      <c r="B61" t="n">
        <v>11.95</v>
      </c>
      <c r="C61" t="n">
        <v>0.7542631578947369</v>
      </c>
      <c r="D61" t="n">
        <v>2.106</v>
      </c>
      <c r="E61" t="n">
        <v>0.7542631578947369</v>
      </c>
      <c r="F61" t="n">
        <v>1.351736842105263</v>
      </c>
      <c r="G61" t="n">
        <v>5</v>
      </c>
      <c r="H61" t="n">
        <v>-3</v>
      </c>
      <c r="I61" t="inlineStr"/>
      <c r="J61" t="inlineStr"/>
    </row>
    <row r="62">
      <c r="A62" s="1" t="inlineStr">
        <is>
          <t>港口航运</t>
        </is>
      </c>
      <c r="B62" t="n">
        <v>9.65</v>
      </c>
      <c r="C62" t="n">
        <v>0.2643383458646617</v>
      </c>
      <c r="D62" t="n">
        <v>4.008</v>
      </c>
      <c r="E62" t="n">
        <v>0.2643383458646617</v>
      </c>
      <c r="F62" t="n">
        <v>3.743661654135338</v>
      </c>
      <c r="G62" t="n">
        <v>6</v>
      </c>
      <c r="H62" t="n">
        <v>-13.4</v>
      </c>
      <c r="I62" t="inlineStr"/>
      <c r="J62" t="inlineStr"/>
    </row>
    <row r="63">
      <c r="A63" s="1" t="inlineStr">
        <is>
          <t>能源金属</t>
        </is>
      </c>
      <c r="B63" t="n">
        <v>8.029999999999999</v>
      </c>
      <c r="C63" t="n">
        <v>-0.7570225563909773</v>
      </c>
      <c r="D63" t="n">
        <v>2.824</v>
      </c>
      <c r="E63" t="n">
        <v>-0.7570225563909773</v>
      </c>
      <c r="F63" t="n">
        <v>3.581022556390977</v>
      </c>
      <c r="G63" t="n">
        <v>7</v>
      </c>
      <c r="H63" t="n">
        <v>-10</v>
      </c>
      <c r="I63" t="inlineStr"/>
      <c r="J63" t="inlineStr"/>
    </row>
    <row r="64">
      <c r="A64" s="1" t="inlineStr">
        <is>
          <t>化学制品</t>
        </is>
      </c>
      <c r="B64" t="n">
        <v>6.92</v>
      </c>
      <c r="C64" t="n">
        <v>-0.07846616541353377</v>
      </c>
      <c r="D64" t="n">
        <v>5.742000000000001</v>
      </c>
      <c r="E64" t="n">
        <v>-0.07846616541353377</v>
      </c>
      <c r="F64" t="n">
        <v>5.820466165413535</v>
      </c>
      <c r="G64" t="n">
        <v>8</v>
      </c>
      <c r="H64" t="n">
        <v>-15.4</v>
      </c>
      <c r="I64" t="inlineStr"/>
      <c r="J64" t="inlineStr"/>
    </row>
    <row r="65">
      <c r="A65" s="1" t="inlineStr">
        <is>
          <t>通信设备</t>
        </is>
      </c>
      <c r="B65" t="n">
        <v>6.68</v>
      </c>
      <c r="C65" t="n">
        <v>0.8029924812030075</v>
      </c>
      <c r="D65" t="n">
        <v>-8.746</v>
      </c>
      <c r="E65" t="n">
        <v>0.8029924812030075</v>
      </c>
      <c r="F65" t="n">
        <v>-9.548992481203008</v>
      </c>
      <c r="G65" t="n">
        <v>9</v>
      </c>
      <c r="H65" t="n">
        <v>1.6</v>
      </c>
      <c r="I65" t="inlineStr"/>
      <c r="J65" t="inlineStr"/>
    </row>
    <row r="66">
      <c r="A66" s="1" t="inlineStr">
        <is>
          <t>油气开采及服务</t>
        </is>
      </c>
      <c r="B66" t="n">
        <v>6.32</v>
      </c>
      <c r="C66" t="n">
        <v>-0.1646390977443608</v>
      </c>
      <c r="D66" t="n">
        <v>-0.07599999999999998</v>
      </c>
      <c r="E66" t="n">
        <v>-0.1646390977443608</v>
      </c>
      <c r="F66" t="n">
        <v>0.08863909774436085</v>
      </c>
      <c r="G66" t="n">
        <v>10</v>
      </c>
      <c r="H66" t="n">
        <v>0</v>
      </c>
      <c r="I66" t="inlineStr"/>
      <c r="J66" t="inlineStr"/>
    </row>
    <row r="67">
      <c r="A67" s="1" t="inlineStr">
        <is>
          <t>塑料制品</t>
        </is>
      </c>
      <c r="B67" t="n">
        <v>4.73</v>
      </c>
      <c r="C67" t="n">
        <v>-0.2758345864661653</v>
      </c>
      <c r="D67" t="n">
        <v>0.2180000000000001</v>
      </c>
      <c r="E67" t="n">
        <v>-0.2758345864661653</v>
      </c>
      <c r="F67" t="n">
        <v>0.4938345864661654</v>
      </c>
      <c r="G67" t="n">
        <v>11</v>
      </c>
      <c r="H67" t="n">
        <v>-0.8</v>
      </c>
      <c r="I67" t="inlineStr"/>
      <c r="J67" t="inlineStr"/>
    </row>
    <row r="68">
      <c r="A68" s="1" t="inlineStr">
        <is>
          <t>自动化设备</t>
        </is>
      </c>
      <c r="B68" t="n">
        <v>3.73</v>
      </c>
      <c r="C68" t="n">
        <v>-0.007338345864661721</v>
      </c>
      <c r="D68" t="n">
        <v>-3.838000000000001</v>
      </c>
      <c r="E68" t="n">
        <v>-0.007338345864661721</v>
      </c>
      <c r="F68" t="n">
        <v>-3.830661654135339</v>
      </c>
      <c r="G68" t="n">
        <v>12</v>
      </c>
      <c r="H68" t="n">
        <v>1.6</v>
      </c>
      <c r="I68" t="inlineStr"/>
      <c r="J68" t="inlineStr"/>
    </row>
    <row r="69">
      <c r="A69" s="1" t="inlineStr">
        <is>
          <t>包装印刷</t>
        </is>
      </c>
      <c r="B69" t="n">
        <v>3.43</v>
      </c>
      <c r="C69" t="n">
        <v>-0.05915037593984965</v>
      </c>
      <c r="D69" t="n">
        <v>1.914</v>
      </c>
      <c r="E69" t="n">
        <v>-0.05915037593984965</v>
      </c>
      <c r="F69" t="n">
        <v>1.97315037593985</v>
      </c>
      <c r="G69" t="n">
        <v>13</v>
      </c>
      <c r="H69" t="n">
        <v>-9</v>
      </c>
      <c r="I69" t="inlineStr"/>
      <c r="J69" t="inlineStr"/>
    </row>
    <row r="70">
      <c r="A70" s="1" t="inlineStr">
        <is>
          <t>光学光电子</t>
        </is>
      </c>
      <c r="B70" t="n">
        <v>1.95</v>
      </c>
      <c r="C70" t="n">
        <v>1.105481203007519</v>
      </c>
      <c r="D70" t="n">
        <v>-1.058</v>
      </c>
      <c r="E70" t="n">
        <v>1.105481203007519</v>
      </c>
      <c r="F70" t="n">
        <v>-2.163481203007519</v>
      </c>
      <c r="G70" t="n">
        <v>14</v>
      </c>
      <c r="H70" t="n">
        <v>1.2</v>
      </c>
      <c r="I70" t="inlineStr"/>
      <c r="J70" t="inlineStr"/>
    </row>
    <row r="71">
      <c r="A71" s="1" t="inlineStr">
        <is>
          <t>黑色家电</t>
        </is>
      </c>
      <c r="B71" t="n">
        <v>0.66</v>
      </c>
      <c r="C71" t="n">
        <v>0.0649624060150376</v>
      </c>
      <c r="D71" t="n">
        <v>0.6320000000000001</v>
      </c>
      <c r="E71" t="n">
        <v>0.0649624060150376</v>
      </c>
      <c r="F71" t="n">
        <v>0.5670375939849626</v>
      </c>
      <c r="G71" t="n">
        <v>15</v>
      </c>
      <c r="H71" t="n">
        <v>-6.4</v>
      </c>
      <c r="I71" t="inlineStr"/>
      <c r="J71" t="inlineStr"/>
    </row>
    <row r="72">
      <c r="A72" s="1" t="inlineStr">
        <is>
          <t>橡胶制品</t>
        </is>
      </c>
      <c r="B72" t="n">
        <v>0.65</v>
      </c>
      <c r="C72" t="n">
        <v>-0.001533834586466161</v>
      </c>
      <c r="D72" t="n">
        <v>-0.046</v>
      </c>
      <c r="E72" t="n">
        <v>-0.001533834586466161</v>
      </c>
      <c r="F72" t="n">
        <v>-0.04446616541353384</v>
      </c>
      <c r="G72" t="n">
        <v>16</v>
      </c>
      <c r="H72" t="n">
        <v>-1.4</v>
      </c>
      <c r="I72" t="inlineStr"/>
      <c r="J72" t="inlineStr"/>
    </row>
    <row r="73">
      <c r="A73" s="1" t="inlineStr">
        <is>
          <t>非金属材料</t>
        </is>
      </c>
      <c r="B73" t="n">
        <v>0.6</v>
      </c>
      <c r="C73" t="n">
        <v>-0.2982706766917294</v>
      </c>
      <c r="D73" t="n">
        <v>0.584</v>
      </c>
      <c r="E73" t="n">
        <v>-0.2982706766917294</v>
      </c>
      <c r="F73" t="n">
        <v>0.8822706766917294</v>
      </c>
      <c r="G73" t="n">
        <v>17</v>
      </c>
      <c r="H73" t="n">
        <v>-5.2</v>
      </c>
      <c r="I73" t="inlineStr"/>
      <c r="J73" t="inlineStr"/>
    </row>
    <row r="74">
      <c r="A74" s="1" t="inlineStr">
        <is>
          <t>美容护理</t>
        </is>
      </c>
      <c r="B74" t="n">
        <v>0.36</v>
      </c>
      <c r="C74" t="n">
        <v>-0.01864661654135337</v>
      </c>
      <c r="D74" t="n">
        <v>0.5580000000000001</v>
      </c>
      <c r="E74" t="n">
        <v>-0.01864661654135337</v>
      </c>
      <c r="F74" t="n">
        <v>0.5766466165413534</v>
      </c>
      <c r="G74" t="n">
        <v>18</v>
      </c>
      <c r="H74" t="n">
        <v>-5.4</v>
      </c>
      <c r="I74" t="inlineStr"/>
      <c r="J74" t="inlineStr"/>
    </row>
    <row r="75">
      <c r="A75" s="1" t="inlineStr">
        <is>
          <t>饮料制造</t>
        </is>
      </c>
      <c r="B75" t="n">
        <v>0.29</v>
      </c>
      <c r="C75" t="n">
        <v>-0.08995488721804511</v>
      </c>
      <c r="D75" t="n">
        <v>0.416</v>
      </c>
      <c r="E75" t="n">
        <v>-0.08995488721804511</v>
      </c>
      <c r="F75" t="n">
        <v>0.5059548872180452</v>
      </c>
      <c r="G75" t="n">
        <v>19</v>
      </c>
      <c r="H75" t="n">
        <v>-4.2</v>
      </c>
      <c r="I75" t="inlineStr"/>
      <c r="J75" t="inlineStr"/>
    </row>
    <row r="76">
      <c r="A76" s="1" t="inlineStr">
        <is>
          <t>小金属</t>
        </is>
      </c>
      <c r="B76" t="n">
        <v>-0.15</v>
      </c>
      <c r="C76" t="n">
        <v>-1.191789473684211</v>
      </c>
      <c r="D76" t="n">
        <v>1.950000000000001</v>
      </c>
      <c r="E76" t="n">
        <v>-1.191789473684211</v>
      </c>
      <c r="F76" t="n">
        <v>3.141789473684212</v>
      </c>
      <c r="G76" t="n">
        <v>20</v>
      </c>
      <c r="H76" t="n">
        <v>-10.2</v>
      </c>
      <c r="I76" t="inlineStr"/>
      <c r="J76" t="inlineStr"/>
    </row>
    <row r="77">
      <c r="A77" s="1" t="inlineStr">
        <is>
          <t>纺织制造</t>
        </is>
      </c>
      <c r="B77" t="n">
        <v>-0.21</v>
      </c>
      <c r="C77" t="n">
        <v>-0.03734586466165413</v>
      </c>
      <c r="D77" t="n">
        <v>0.09000000000000002</v>
      </c>
      <c r="E77" t="n">
        <v>-0.03734586466165413</v>
      </c>
      <c r="F77" t="n">
        <v>0.1273458646616542</v>
      </c>
      <c r="G77" t="n">
        <v>21</v>
      </c>
      <c r="H77" t="n">
        <v>-2.2</v>
      </c>
      <c r="I77" t="inlineStr"/>
      <c r="J77" t="inlineStr"/>
    </row>
    <row r="78">
      <c r="A78" s="1" t="inlineStr">
        <is>
          <t>房地产</t>
        </is>
      </c>
      <c r="B78" t="n">
        <v>-0.25</v>
      </c>
      <c r="C78" t="n">
        <v>-0.8850225563909776</v>
      </c>
      <c r="D78" t="n">
        <v>1.264</v>
      </c>
      <c r="E78" t="n">
        <v>-0.8850225563909776</v>
      </c>
      <c r="F78" t="n">
        <v>2.149022556390978</v>
      </c>
      <c r="G78" t="n">
        <v>22</v>
      </c>
      <c r="H78" t="n">
        <v>-7.600000000000001</v>
      </c>
      <c r="I78" t="inlineStr"/>
      <c r="J78" t="inlineStr"/>
    </row>
    <row r="79">
      <c r="A79" s="1" t="inlineStr">
        <is>
          <t>化学纤维</t>
        </is>
      </c>
      <c r="B79" t="n">
        <v>-0.25</v>
      </c>
      <c r="C79" t="n">
        <v>-0.3623383458646617</v>
      </c>
      <c r="D79" t="n">
        <v>0.446</v>
      </c>
      <c r="E79" t="n">
        <v>-0.3623383458646617</v>
      </c>
      <c r="F79" t="n">
        <v>0.8083383458646617</v>
      </c>
      <c r="G79" t="n">
        <v>22</v>
      </c>
      <c r="H79" t="n">
        <v>-4.800000000000001</v>
      </c>
      <c r="I79" t="inlineStr"/>
      <c r="J79" t="inlineStr"/>
    </row>
    <row r="80">
      <c r="A80" s="1" t="inlineStr">
        <is>
          <t>服装家纺</t>
        </is>
      </c>
      <c r="B80" t="n">
        <v>-0.45</v>
      </c>
      <c r="C80" t="n">
        <v>-0.06378195488721804</v>
      </c>
      <c r="D80" t="n">
        <v>0.5239999999999999</v>
      </c>
      <c r="E80" t="n">
        <v>-0.06378195488721804</v>
      </c>
      <c r="F80" t="n">
        <v>0.587781954887218</v>
      </c>
      <c r="G80" t="n">
        <v>24</v>
      </c>
      <c r="H80" t="n">
        <v>-5.2</v>
      </c>
      <c r="I80" t="inlineStr"/>
      <c r="J80" t="inlineStr"/>
    </row>
    <row r="81">
      <c r="A81" s="1" t="inlineStr">
        <is>
          <t>厨卫电器</t>
        </is>
      </c>
      <c r="B81" t="n">
        <v>-0.5600000000000001</v>
      </c>
      <c r="C81" t="n">
        <v>-0.00591729323308271</v>
      </c>
      <c r="D81" t="n">
        <v>0.05199999999999998</v>
      </c>
      <c r="E81" t="n">
        <v>-0.00591729323308271</v>
      </c>
      <c r="F81" t="n">
        <v>0.05791729323308269</v>
      </c>
      <c r="G81" t="n">
        <v>25</v>
      </c>
      <c r="H81" t="n">
        <v>-1.6</v>
      </c>
      <c r="I81" t="inlineStr"/>
      <c r="J81" t="inlineStr"/>
    </row>
    <row r="82">
      <c r="A82" s="1" t="inlineStr">
        <is>
          <t>工程机械</t>
        </is>
      </c>
      <c r="B82" t="n">
        <v>-0.62</v>
      </c>
      <c r="C82" t="n">
        <v>-0.398248120300752</v>
      </c>
      <c r="D82" t="n">
        <v>2.3</v>
      </c>
      <c r="E82" t="n">
        <v>-0.398248120300752</v>
      </c>
      <c r="F82" t="n">
        <v>2.698248120300752</v>
      </c>
      <c r="G82" t="n">
        <v>26</v>
      </c>
      <c r="H82" t="n">
        <v>-10.4</v>
      </c>
      <c r="I82" t="inlineStr"/>
      <c r="J82" t="inlineStr"/>
    </row>
    <row r="83">
      <c r="A83" s="1" t="inlineStr">
        <is>
          <t>物流</t>
        </is>
      </c>
      <c r="B83" t="n">
        <v>-1.28</v>
      </c>
      <c r="C83" t="n">
        <v>-0.04566917293233082</v>
      </c>
      <c r="D83" t="n">
        <v>0.308</v>
      </c>
      <c r="E83" t="n">
        <v>-0.04566917293233082</v>
      </c>
      <c r="F83" t="n">
        <v>0.3536691729323308</v>
      </c>
      <c r="G83" t="n">
        <v>27</v>
      </c>
      <c r="H83" t="n">
        <v>-4.2</v>
      </c>
      <c r="I83" t="inlineStr"/>
      <c r="J83" t="inlineStr"/>
    </row>
    <row r="84">
      <c r="A84" s="1" t="inlineStr">
        <is>
          <t>金属新材料</t>
        </is>
      </c>
      <c r="B84" t="n">
        <v>-1.42</v>
      </c>
      <c r="C84" t="n">
        <v>-0.4884661654135338</v>
      </c>
      <c r="D84" t="n">
        <v>-1.096</v>
      </c>
      <c r="E84" t="n">
        <v>-0.4884661654135338</v>
      </c>
      <c r="F84" t="n">
        <v>-0.607533834586466</v>
      </c>
      <c r="G84" t="n">
        <v>28</v>
      </c>
      <c r="H84" t="n">
        <v>3</v>
      </c>
      <c r="I84" t="inlineStr"/>
      <c r="J84" t="inlineStr"/>
    </row>
    <row r="85">
      <c r="A85" s="1" t="inlineStr">
        <is>
          <t>建筑材料</t>
        </is>
      </c>
      <c r="B85" t="n">
        <v>-1.44</v>
      </c>
      <c r="C85" t="n">
        <v>-0.8187669172932331</v>
      </c>
      <c r="D85" t="n">
        <v>1.136</v>
      </c>
      <c r="E85" t="n">
        <v>-0.8187669172932331</v>
      </c>
      <c r="F85" t="n">
        <v>1.954766917293233</v>
      </c>
      <c r="G85" t="n">
        <v>29</v>
      </c>
      <c r="H85" t="n">
        <v>-6.600000000000001</v>
      </c>
      <c r="I85" t="inlineStr"/>
      <c r="J85" t="inlineStr"/>
    </row>
    <row r="86">
      <c r="A86" s="1" t="inlineStr">
        <is>
          <t>小家电</t>
        </is>
      </c>
      <c r="B86" t="n">
        <v>-1.59</v>
      </c>
      <c r="C86" t="n">
        <v>0.06901503759398496</v>
      </c>
      <c r="D86" t="n">
        <v>0.152</v>
      </c>
      <c r="E86" t="n">
        <v>0.06901503759398496</v>
      </c>
      <c r="F86" t="n">
        <v>0.08298496240601506</v>
      </c>
      <c r="G86" t="n">
        <v>30</v>
      </c>
      <c r="H86" t="n">
        <v>-2.8</v>
      </c>
      <c r="I86" t="inlineStr"/>
      <c r="J86" t="inlineStr"/>
    </row>
    <row r="87">
      <c r="A87" s="1" t="inlineStr">
        <is>
          <t>家居用品</t>
        </is>
      </c>
      <c r="B87" t="n">
        <v>-1.65</v>
      </c>
      <c r="C87" t="n">
        <v>0.07236090225563911</v>
      </c>
      <c r="D87" t="n">
        <v>-0.118</v>
      </c>
      <c r="E87" t="n">
        <v>0.07236090225563911</v>
      </c>
      <c r="F87" t="n">
        <v>-0.1903609022556391</v>
      </c>
      <c r="G87" t="n">
        <v>31</v>
      </c>
      <c r="H87" t="n">
        <v>-0.8</v>
      </c>
      <c r="I87" t="inlineStr"/>
      <c r="J87" t="inlineStr"/>
    </row>
    <row r="88">
      <c r="A88" s="1" t="inlineStr">
        <is>
          <t>造纸</t>
        </is>
      </c>
      <c r="B88" t="n">
        <v>-1.87</v>
      </c>
      <c r="C88" t="n">
        <v>-0.08762406015037597</v>
      </c>
      <c r="D88" t="n">
        <v>-0.09000000000000004</v>
      </c>
      <c r="E88" t="n">
        <v>-0.08762406015037597</v>
      </c>
      <c r="F88" t="n">
        <v>-0.002375939849624073</v>
      </c>
      <c r="G88" t="n">
        <v>32</v>
      </c>
      <c r="H88" t="n">
        <v>-1.2</v>
      </c>
      <c r="I88" t="inlineStr"/>
      <c r="J88" t="inlineStr"/>
    </row>
    <row r="89">
      <c r="A89" s="1" t="inlineStr">
        <is>
          <t>医药商业</t>
        </is>
      </c>
      <c r="B89" t="n">
        <v>-2.04</v>
      </c>
      <c r="C89" t="n">
        <v>0.05789473684210526</v>
      </c>
      <c r="D89" t="n">
        <v>0.4300000000000001</v>
      </c>
      <c r="E89" t="n">
        <v>0.05789473684210526</v>
      </c>
      <c r="F89" t="n">
        <v>0.3721052631578948</v>
      </c>
      <c r="G89" t="n">
        <v>33</v>
      </c>
      <c r="H89" t="n">
        <v>-3.8</v>
      </c>
      <c r="I89" t="inlineStr"/>
      <c r="J89" t="inlineStr"/>
    </row>
    <row r="90">
      <c r="A90" s="1" t="inlineStr">
        <is>
          <t>其他电子</t>
        </is>
      </c>
      <c r="B90" t="n">
        <v>-2.05</v>
      </c>
      <c r="C90" t="n">
        <v>0.05521052631578949</v>
      </c>
      <c r="D90" t="n">
        <v>-1.416</v>
      </c>
      <c r="E90" t="n">
        <v>0.05521052631578949</v>
      </c>
      <c r="F90" t="n">
        <v>-1.47121052631579</v>
      </c>
      <c r="G90" t="n">
        <v>34</v>
      </c>
      <c r="H90" t="n">
        <v>4.4</v>
      </c>
      <c r="I90" t="inlineStr"/>
      <c r="J90" t="inlineStr"/>
    </row>
    <row r="91">
      <c r="A91" s="1" t="inlineStr">
        <is>
          <t>计算机设备</t>
        </is>
      </c>
      <c r="B91" t="n">
        <v>-2.06</v>
      </c>
      <c r="C91" t="n">
        <v>-1.027872180451128</v>
      </c>
      <c r="D91" t="n">
        <v>-1.948</v>
      </c>
      <c r="E91" t="n">
        <v>-1.027872180451128</v>
      </c>
      <c r="F91" t="n">
        <v>-0.9201278195488725</v>
      </c>
      <c r="G91" t="n">
        <v>35</v>
      </c>
      <c r="H91" t="n">
        <v>5.600000000000001</v>
      </c>
      <c r="I91" t="inlineStr"/>
      <c r="J91" t="inlineStr"/>
    </row>
    <row r="92">
      <c r="A92" s="1" t="inlineStr">
        <is>
          <t>白色家电</t>
        </is>
      </c>
      <c r="B92" t="n">
        <v>-2.32</v>
      </c>
      <c r="C92" t="n">
        <v>-1.067759398496241</v>
      </c>
      <c r="D92" t="n">
        <v>1.414</v>
      </c>
      <c r="E92" t="n">
        <v>-1.067759398496241</v>
      </c>
      <c r="F92" t="n">
        <v>2.481759398496241</v>
      </c>
      <c r="G92" t="n">
        <v>36</v>
      </c>
      <c r="H92" t="n">
        <v>-6.600000000000001</v>
      </c>
      <c r="I92" t="inlineStr"/>
      <c r="J92" t="inlineStr"/>
    </row>
    <row r="93">
      <c r="A93" s="1" t="inlineStr">
        <is>
          <t>环保设备</t>
        </is>
      </c>
      <c r="B93" t="n">
        <v>-2.35</v>
      </c>
      <c r="C93" t="n">
        <v>-0.04206766917293238</v>
      </c>
      <c r="D93" t="n">
        <v>-0.234</v>
      </c>
      <c r="E93" t="n">
        <v>-0.04206766917293238</v>
      </c>
      <c r="F93" t="n">
        <v>-0.1919323308270677</v>
      </c>
      <c r="G93" t="n">
        <v>37</v>
      </c>
      <c r="H93" t="n">
        <v>0.2</v>
      </c>
      <c r="I93" t="inlineStr"/>
      <c r="J93" t="inlineStr"/>
    </row>
    <row r="94">
      <c r="A94" s="1" t="inlineStr">
        <is>
          <t>保险</t>
        </is>
      </c>
      <c r="B94" t="n">
        <v>-2.36</v>
      </c>
      <c r="C94" t="n">
        <v>-0.1625639097744361</v>
      </c>
      <c r="D94" t="n">
        <v>0.802</v>
      </c>
      <c r="E94" t="n">
        <v>-0.1625639097744361</v>
      </c>
      <c r="F94" t="n">
        <v>0.9645639097744362</v>
      </c>
      <c r="G94" t="n">
        <v>38</v>
      </c>
      <c r="H94" t="n">
        <v>-4.2</v>
      </c>
      <c r="I94" t="inlineStr"/>
      <c r="J94" t="inlineStr"/>
    </row>
    <row r="95">
      <c r="A95" s="1" t="inlineStr">
        <is>
          <t>贸易</t>
        </is>
      </c>
      <c r="B95" t="n">
        <v>-2.51</v>
      </c>
      <c r="C95" t="n">
        <v>0.02048120300751881</v>
      </c>
      <c r="D95" t="n">
        <v>-0.474</v>
      </c>
      <c r="E95" t="n">
        <v>0.02048120300751881</v>
      </c>
      <c r="F95" t="n">
        <v>-0.4944812030075188</v>
      </c>
      <c r="G95" t="n">
        <v>39</v>
      </c>
      <c r="H95" t="n">
        <v>2.6</v>
      </c>
      <c r="I95" t="inlineStr"/>
      <c r="J95" t="inlineStr"/>
    </row>
    <row r="96">
      <c r="A96" s="1" t="inlineStr">
        <is>
          <t>公路铁路运输</t>
        </is>
      </c>
      <c r="B96" t="n">
        <v>-2.72</v>
      </c>
      <c r="C96" t="n">
        <v>0.1513609022556391</v>
      </c>
      <c r="D96" t="n">
        <v>-0.884</v>
      </c>
      <c r="E96" t="n">
        <v>0.1513609022556391</v>
      </c>
      <c r="F96" t="n">
        <v>-1.035360902255639</v>
      </c>
      <c r="G96" t="n">
        <v>40</v>
      </c>
      <c r="H96" t="n">
        <v>4.600000000000001</v>
      </c>
      <c r="I96" t="inlineStr"/>
      <c r="J96" t="inlineStr"/>
    </row>
    <row r="97">
      <c r="A97" s="1" t="inlineStr">
        <is>
          <t>旅游及酒店</t>
        </is>
      </c>
      <c r="B97" t="n">
        <v>-2.89</v>
      </c>
      <c r="C97" t="n">
        <v>-0.0127218045112782</v>
      </c>
      <c r="D97" t="n">
        <v>-0.3080000000000001</v>
      </c>
      <c r="E97" t="n">
        <v>-0.0127218045112782</v>
      </c>
      <c r="F97" t="n">
        <v>-0.2952781954887219</v>
      </c>
      <c r="G97" t="n">
        <v>41</v>
      </c>
      <c r="H97" t="n">
        <v>0.8</v>
      </c>
      <c r="I97" t="inlineStr"/>
      <c r="J97" t="inlineStr"/>
    </row>
    <row r="98">
      <c r="A98" s="1" t="inlineStr">
        <is>
          <t>石油加工贸易</t>
        </is>
      </c>
      <c r="B98" t="n">
        <v>-2.9</v>
      </c>
      <c r="C98" t="n">
        <v>0.1273834586466166</v>
      </c>
      <c r="D98" t="n">
        <v>-0.548</v>
      </c>
      <c r="E98" t="n">
        <v>0.1273834586466166</v>
      </c>
      <c r="F98" t="n">
        <v>-0.6753834586466166</v>
      </c>
      <c r="G98" t="n">
        <v>42</v>
      </c>
      <c r="H98" t="n">
        <v>3</v>
      </c>
      <c r="I98" t="inlineStr"/>
      <c r="J98" t="inlineStr"/>
    </row>
    <row r="99">
      <c r="A99" s="1" t="inlineStr">
        <is>
          <t>农产品加工</t>
        </is>
      </c>
      <c r="B99" t="n">
        <v>-3.04</v>
      </c>
      <c r="C99" t="n">
        <v>-0.1627443609022556</v>
      </c>
      <c r="D99" t="n">
        <v>0.2039999999999999</v>
      </c>
      <c r="E99" t="n">
        <v>-0.1627443609022556</v>
      </c>
      <c r="F99" t="n">
        <v>0.3667443609022555</v>
      </c>
      <c r="G99" t="n">
        <v>43</v>
      </c>
      <c r="H99" t="n">
        <v>-1.6</v>
      </c>
      <c r="I99" t="inlineStr"/>
      <c r="J99" t="inlineStr"/>
    </row>
    <row r="100">
      <c r="A100" s="1" t="inlineStr">
        <is>
          <t>多元金融</t>
        </is>
      </c>
      <c r="B100" t="n">
        <v>-3.08</v>
      </c>
      <c r="C100" t="n">
        <v>-0.1012406015037594</v>
      </c>
      <c r="D100" t="n">
        <v>-0.05</v>
      </c>
      <c r="E100" t="n">
        <v>-0.1012406015037594</v>
      </c>
      <c r="F100" t="n">
        <v>0.05124060150375942</v>
      </c>
      <c r="G100" t="n">
        <v>44</v>
      </c>
      <c r="H100" t="n">
        <v>-1</v>
      </c>
      <c r="I100" t="inlineStr"/>
      <c r="J100" t="inlineStr"/>
    </row>
    <row r="101">
      <c r="A101" s="1" t="inlineStr">
        <is>
          <t>教育</t>
        </is>
      </c>
      <c r="B101" t="n">
        <v>-3.08</v>
      </c>
      <c r="C101" t="n">
        <v>-0.1260075187969925</v>
      </c>
      <c r="D101" t="n">
        <v>-0.5980000000000001</v>
      </c>
      <c r="E101" t="n">
        <v>-0.1260075187969925</v>
      </c>
      <c r="F101" t="n">
        <v>-0.4719924812030076</v>
      </c>
      <c r="G101" t="n">
        <v>44</v>
      </c>
      <c r="H101" t="n">
        <v>4</v>
      </c>
      <c r="I101" t="inlineStr"/>
      <c r="J101" t="inlineStr"/>
    </row>
    <row r="102">
      <c r="A102" s="1" t="inlineStr">
        <is>
          <t>种植业与林业</t>
        </is>
      </c>
      <c r="B102" t="n">
        <v>-3.44</v>
      </c>
      <c r="C102" t="n">
        <v>-0.2260751879699248</v>
      </c>
      <c r="D102" t="n">
        <v>0.462</v>
      </c>
      <c r="E102" t="n">
        <v>-0.2260751879699248</v>
      </c>
      <c r="F102" t="n">
        <v>0.6880751879699248</v>
      </c>
      <c r="G102" t="n">
        <v>46</v>
      </c>
      <c r="H102" t="n">
        <v>-2</v>
      </c>
      <c r="I102" t="inlineStr"/>
      <c r="J102" t="inlineStr"/>
    </row>
    <row r="103">
      <c r="A103" s="1" t="inlineStr">
        <is>
          <t>中药</t>
        </is>
      </c>
      <c r="B103" t="n">
        <v>-3.51</v>
      </c>
      <c r="C103" t="n">
        <v>-0.06867669172932328</v>
      </c>
      <c r="D103" t="n">
        <v>-0.3</v>
      </c>
      <c r="E103" t="n">
        <v>-0.06867669172932328</v>
      </c>
      <c r="F103" t="n">
        <v>-0.2313233082706768</v>
      </c>
      <c r="G103" t="n">
        <v>47</v>
      </c>
      <c r="H103" t="n">
        <v>1.2</v>
      </c>
      <c r="I103" t="inlineStr"/>
      <c r="J103" t="inlineStr"/>
    </row>
    <row r="104">
      <c r="A104" s="1" t="inlineStr">
        <is>
          <t>汽车服务及其他</t>
        </is>
      </c>
      <c r="B104" t="n">
        <v>-3.56</v>
      </c>
      <c r="C104" t="n">
        <v>0.0004812030075188107</v>
      </c>
      <c r="D104" t="n">
        <v>-0.5980000000000001</v>
      </c>
      <c r="E104" t="n">
        <v>0.0004812030075188107</v>
      </c>
      <c r="F104" t="n">
        <v>-0.5984812030075189</v>
      </c>
      <c r="G104" t="n">
        <v>48</v>
      </c>
      <c r="H104" t="n">
        <v>3.6</v>
      </c>
      <c r="I104" t="inlineStr"/>
      <c r="J104" t="inlineStr"/>
    </row>
    <row r="105">
      <c r="A105" s="1" t="inlineStr">
        <is>
          <t>其他社会服务</t>
        </is>
      </c>
      <c r="B105" t="n">
        <v>-3.63</v>
      </c>
      <c r="C105" t="n">
        <v>-0.1263157894736842</v>
      </c>
      <c r="D105" t="n">
        <v>-0.908</v>
      </c>
      <c r="E105" t="n">
        <v>-0.1263157894736842</v>
      </c>
      <c r="F105" t="n">
        <v>-0.7816842105263158</v>
      </c>
      <c r="G105" t="n">
        <v>49</v>
      </c>
      <c r="H105" t="n">
        <v>5.4</v>
      </c>
      <c r="I105" t="inlineStr"/>
      <c r="J105" t="inlineStr"/>
    </row>
    <row r="106">
      <c r="A106" s="1" t="inlineStr">
        <is>
          <t>机场航运</t>
        </is>
      </c>
      <c r="B106" t="n">
        <v>-3.72</v>
      </c>
      <c r="C106" t="n">
        <v>-0.01122556390977442</v>
      </c>
      <c r="D106" t="n">
        <v>0.1</v>
      </c>
      <c r="E106" t="n">
        <v>-0.01122556390977442</v>
      </c>
      <c r="F106" t="n">
        <v>0.1112255639097744</v>
      </c>
      <c r="G106" t="n">
        <v>50</v>
      </c>
      <c r="H106" t="n">
        <v>-0.6000000000000001</v>
      </c>
      <c r="I106" t="inlineStr"/>
      <c r="J106" t="inlineStr"/>
    </row>
    <row r="107">
      <c r="A107" s="1" t="inlineStr">
        <is>
          <t>互联网电商</t>
        </is>
      </c>
      <c r="B107" t="n">
        <v>-3.79</v>
      </c>
      <c r="C107" t="n">
        <v>-0.005330827067669185</v>
      </c>
      <c r="D107" t="n">
        <v>-0.5820000000000001</v>
      </c>
      <c r="E107" t="n">
        <v>-0.005330827067669185</v>
      </c>
      <c r="F107" t="n">
        <v>-0.5766691729323309</v>
      </c>
      <c r="G107" t="n">
        <v>51</v>
      </c>
      <c r="H107" t="n">
        <v>3.4</v>
      </c>
      <c r="I107" t="inlineStr"/>
      <c r="J107" t="inlineStr"/>
    </row>
    <row r="108">
      <c r="A108" s="1" t="inlineStr">
        <is>
          <t>食品加工制造</t>
        </is>
      </c>
      <c r="B108" t="n">
        <v>-4.22</v>
      </c>
      <c r="C108" t="n">
        <v>0.09573684210526311</v>
      </c>
      <c r="D108" t="n">
        <v>-0.774</v>
      </c>
      <c r="E108" t="n">
        <v>0.09573684210526311</v>
      </c>
      <c r="F108" t="n">
        <v>-0.8697368421052631</v>
      </c>
      <c r="G108" t="n">
        <v>52</v>
      </c>
      <c r="H108" t="n">
        <v>4.800000000000001</v>
      </c>
      <c r="I108" t="inlineStr"/>
      <c r="J108" t="inlineStr"/>
    </row>
    <row r="109">
      <c r="A109" s="1" t="inlineStr">
        <is>
          <t>轨交设备</t>
        </is>
      </c>
      <c r="B109" t="n">
        <v>-4.76</v>
      </c>
      <c r="C109" t="n">
        <v>-0.1173984962406015</v>
      </c>
      <c r="D109" t="n">
        <v>0.0540000000000001</v>
      </c>
      <c r="E109" t="n">
        <v>-0.1173984962406015</v>
      </c>
      <c r="F109" t="n">
        <v>0.1713984962406016</v>
      </c>
      <c r="G109" t="n">
        <v>53</v>
      </c>
      <c r="H109" t="n">
        <v>-0.4</v>
      </c>
      <c r="I109" t="inlineStr"/>
      <c r="J109" t="inlineStr"/>
    </row>
    <row r="110">
      <c r="A110" s="1" t="inlineStr">
        <is>
          <t>生物制品</t>
        </is>
      </c>
      <c r="B110" t="n">
        <v>-4.9</v>
      </c>
      <c r="C110" t="n">
        <v>-0.05426315789473686</v>
      </c>
      <c r="D110" t="n">
        <v>0.448</v>
      </c>
      <c r="E110" t="n">
        <v>-0.05426315789473686</v>
      </c>
      <c r="F110" t="n">
        <v>0.5022631578947369</v>
      </c>
      <c r="G110" t="n">
        <v>54</v>
      </c>
      <c r="H110" t="n">
        <v>-1.8</v>
      </c>
      <c r="I110" t="inlineStr"/>
      <c r="J110" t="inlineStr"/>
    </row>
    <row r="111">
      <c r="A111" s="1" t="inlineStr">
        <is>
          <t>燃气</t>
        </is>
      </c>
      <c r="B111" t="n">
        <v>-5.01</v>
      </c>
      <c r="C111" t="n">
        <v>0.01403007518796993</v>
      </c>
      <c r="D111" t="n">
        <v>-1.262</v>
      </c>
      <c r="E111" t="n">
        <v>0.01403007518796993</v>
      </c>
      <c r="F111" t="n">
        <v>-1.27603007518797</v>
      </c>
      <c r="G111" t="n">
        <v>55</v>
      </c>
      <c r="H111" t="n">
        <v>6.800000000000001</v>
      </c>
      <c r="I111" t="inlineStr"/>
      <c r="J111" t="inlineStr"/>
    </row>
    <row r="112">
      <c r="A112" s="1" t="inlineStr">
        <is>
          <t>养殖业</t>
        </is>
      </c>
      <c r="B112" t="n">
        <v>-5.08</v>
      </c>
      <c r="C112" t="n">
        <v>-0.5322180451127818</v>
      </c>
      <c r="D112" t="n">
        <v>2.122</v>
      </c>
      <c r="E112" t="n">
        <v>-0.5322180451127818</v>
      </c>
      <c r="F112" t="n">
        <v>2.654218045112782</v>
      </c>
      <c r="G112" t="n">
        <v>56</v>
      </c>
      <c r="H112" t="n">
        <v>-5</v>
      </c>
      <c r="I112" t="inlineStr"/>
      <c r="J112" t="inlineStr"/>
    </row>
    <row r="113">
      <c r="A113" s="1" t="inlineStr">
        <is>
          <t>农化制品</t>
        </is>
      </c>
      <c r="B113" t="n">
        <v>-5.38</v>
      </c>
      <c r="C113" t="n">
        <v>-0.7326842105263159</v>
      </c>
      <c r="D113" t="n">
        <v>2.32</v>
      </c>
      <c r="E113" t="n">
        <v>-0.7326842105263159</v>
      </c>
      <c r="F113" t="n">
        <v>3.052684210526316</v>
      </c>
      <c r="G113" t="n">
        <v>57</v>
      </c>
      <c r="H113" t="n">
        <v>-5</v>
      </c>
      <c r="I113" t="inlineStr"/>
      <c r="J113" t="inlineStr"/>
    </row>
    <row r="114">
      <c r="A114" s="1" t="inlineStr">
        <is>
          <t>综合</t>
        </is>
      </c>
      <c r="B114" t="n">
        <v>-5.52</v>
      </c>
      <c r="C114" t="n">
        <v>0.05271428571428576</v>
      </c>
      <c r="D114" t="n">
        <v>0.4600000000000002</v>
      </c>
      <c r="E114" t="n">
        <v>0.05271428571428576</v>
      </c>
      <c r="F114" t="n">
        <v>0.4072857142857144</v>
      </c>
      <c r="G114" t="n">
        <v>58</v>
      </c>
      <c r="H114" t="n">
        <v>-1.6</v>
      </c>
      <c r="I114" t="inlineStr"/>
      <c r="J114" t="inlineStr"/>
    </row>
    <row r="115">
      <c r="A115" s="1" t="inlineStr">
        <is>
          <t>影视院线</t>
        </is>
      </c>
      <c r="B115" t="n">
        <v>-5.68</v>
      </c>
      <c r="C115" t="n">
        <v>-0.09427067669172935</v>
      </c>
      <c r="D115" t="n">
        <v>-1.114</v>
      </c>
      <c r="E115" t="n">
        <v>-0.09427067669172935</v>
      </c>
      <c r="F115" t="n">
        <v>-1.019729323308271</v>
      </c>
      <c r="G115" t="n">
        <v>59</v>
      </c>
      <c r="H115" t="n">
        <v>6.800000000000001</v>
      </c>
      <c r="I115" t="inlineStr"/>
      <c r="J115" t="inlineStr"/>
    </row>
    <row r="116">
      <c r="A116" s="1" t="inlineStr">
        <is>
          <t>白酒</t>
        </is>
      </c>
      <c r="B116" t="n">
        <v>-6.17</v>
      </c>
      <c r="C116" t="n">
        <v>0.9711203007518798</v>
      </c>
      <c r="D116" t="n">
        <v>0.97</v>
      </c>
      <c r="E116" t="n">
        <v>0.9711203007518798</v>
      </c>
      <c r="F116" t="n">
        <v>-0.001120300751879855</v>
      </c>
      <c r="G116" t="n">
        <v>60</v>
      </c>
      <c r="H116" t="n">
        <v>-3</v>
      </c>
      <c r="I116" t="inlineStr"/>
      <c r="J116" t="inlineStr"/>
    </row>
    <row r="117">
      <c r="A117" s="1" t="inlineStr">
        <is>
          <t>风电设备</t>
        </is>
      </c>
      <c r="B117" t="n">
        <v>-6.38</v>
      </c>
      <c r="C117" t="n">
        <v>-0.6685789473684212</v>
      </c>
      <c r="D117" t="n">
        <v>-2.382</v>
      </c>
      <c r="E117" t="n">
        <v>-0.6685789473684212</v>
      </c>
      <c r="F117" t="n">
        <v>-1.713421052631579</v>
      </c>
      <c r="G117" t="n">
        <v>61</v>
      </c>
      <c r="H117" t="n">
        <v>10</v>
      </c>
      <c r="I117" t="inlineStr"/>
      <c r="J117" t="inlineStr"/>
    </row>
    <row r="118">
      <c r="A118" s="1" t="inlineStr">
        <is>
          <t>环境治理</t>
        </is>
      </c>
      <c r="B118" t="n">
        <v>-7.33</v>
      </c>
      <c r="C118" t="n">
        <v>0.03120300751879698</v>
      </c>
      <c r="D118" t="n">
        <v>-1.362</v>
      </c>
      <c r="E118" t="n">
        <v>0.03120300751879698</v>
      </c>
      <c r="F118" t="n">
        <v>-1.393203007518797</v>
      </c>
      <c r="G118" t="n">
        <v>62</v>
      </c>
      <c r="H118" t="n">
        <v>6.600000000000001</v>
      </c>
      <c r="I118" t="inlineStr"/>
      <c r="J118" t="inlineStr"/>
    </row>
    <row r="119">
      <c r="A119" s="1" t="inlineStr">
        <is>
          <t>元件</t>
        </is>
      </c>
      <c r="B119" t="n">
        <v>-7.62</v>
      </c>
      <c r="C119" t="n">
        <v>-1.502496240601504</v>
      </c>
      <c r="D119" t="n">
        <v>-7.202</v>
      </c>
      <c r="E119" t="n">
        <v>-1.502496240601504</v>
      </c>
      <c r="F119" t="n">
        <v>-5.699503759398496</v>
      </c>
      <c r="G119" t="n">
        <v>63</v>
      </c>
      <c r="H119" t="n">
        <v>12.2</v>
      </c>
      <c r="I119" t="inlineStr"/>
      <c r="J119" t="inlineStr"/>
    </row>
    <row r="120">
      <c r="A120" s="1" t="inlineStr">
        <is>
          <t>钢铁</t>
        </is>
      </c>
      <c r="B120" t="n">
        <v>-7.71</v>
      </c>
      <c r="C120" t="n">
        <v>-0.2725864661654135</v>
      </c>
      <c r="D120" t="n">
        <v>-0.05800000000000001</v>
      </c>
      <c r="E120" t="n">
        <v>-0.2725864661654135</v>
      </c>
      <c r="F120" t="n">
        <v>0.2145864661654135</v>
      </c>
      <c r="G120" t="n">
        <v>64</v>
      </c>
      <c r="H120" t="n">
        <v>0</v>
      </c>
      <c r="I120" t="inlineStr"/>
      <c r="J120" t="inlineStr"/>
    </row>
    <row r="121">
      <c r="A121" s="1" t="inlineStr">
        <is>
          <t>零售</t>
        </is>
      </c>
      <c r="B121" t="n">
        <v>-8.43</v>
      </c>
      <c r="C121" t="n">
        <v>-0.179796992481203</v>
      </c>
      <c r="D121" t="n">
        <v>-0.302</v>
      </c>
      <c r="E121" t="n">
        <v>-0.179796992481203</v>
      </c>
      <c r="F121" t="n">
        <v>-0.122203007518797</v>
      </c>
      <c r="G121" t="n">
        <v>65</v>
      </c>
      <c r="H121" t="n">
        <v>0.8</v>
      </c>
      <c r="I121" t="inlineStr"/>
      <c r="J121" t="inlineStr"/>
    </row>
    <row r="122">
      <c r="A122" s="1" t="inlineStr">
        <is>
          <t>医疗服务</t>
        </is>
      </c>
      <c r="B122" t="n">
        <v>-8.869999999999999</v>
      </c>
      <c r="C122" t="n">
        <v>-0.4074511278195488</v>
      </c>
      <c r="D122" t="n">
        <v>0.6200000000000003</v>
      </c>
      <c r="E122" t="n">
        <v>-0.4074511278195488</v>
      </c>
      <c r="F122" t="n">
        <v>1.027451127819549</v>
      </c>
      <c r="G122" t="n">
        <v>66</v>
      </c>
      <c r="H122" t="n">
        <v>-2.2</v>
      </c>
      <c r="I122" t="inlineStr"/>
      <c r="J122" t="inlineStr"/>
    </row>
    <row r="123">
      <c r="A123" s="1" t="inlineStr">
        <is>
          <t>军工电子</t>
        </is>
      </c>
      <c r="B123" t="n">
        <v>-9.1</v>
      </c>
      <c r="C123" t="n">
        <v>-0.1036015037593985</v>
      </c>
      <c r="D123" t="n">
        <v>-1.704</v>
      </c>
      <c r="E123" t="n">
        <v>-0.1036015037593985</v>
      </c>
      <c r="F123" t="n">
        <v>-1.600398496240601</v>
      </c>
      <c r="G123" t="n">
        <v>67</v>
      </c>
      <c r="H123" t="n">
        <v>7.2</v>
      </c>
      <c r="I123" t="inlineStr"/>
      <c r="J123" t="inlineStr"/>
    </row>
    <row r="124">
      <c r="A124" s="1" t="inlineStr">
        <is>
          <t>医疗器械</t>
        </is>
      </c>
      <c r="B124" t="n">
        <v>-9.199999999999999</v>
      </c>
      <c r="C124" t="n">
        <v>0.01589473684210527</v>
      </c>
      <c r="D124" t="n">
        <v>0.8140000000000001</v>
      </c>
      <c r="E124" t="n">
        <v>0.01589473684210527</v>
      </c>
      <c r="F124" t="n">
        <v>0.7981052631578948</v>
      </c>
      <c r="G124" t="n">
        <v>68</v>
      </c>
      <c r="H124" t="n">
        <v>-2.2</v>
      </c>
      <c r="I124" t="inlineStr"/>
      <c r="J124" t="inlineStr"/>
    </row>
    <row r="125">
      <c r="A125" s="1" t="inlineStr">
        <is>
          <t>化学原料</t>
        </is>
      </c>
      <c r="B125" t="n">
        <v>-10.27</v>
      </c>
      <c r="C125" t="n">
        <v>-0.452639097744361</v>
      </c>
      <c r="D125" t="n">
        <v>-0.09399999999999978</v>
      </c>
      <c r="E125" t="n">
        <v>-0.452639097744361</v>
      </c>
      <c r="F125" t="n">
        <v>0.3586390977443612</v>
      </c>
      <c r="G125" t="n">
        <v>69</v>
      </c>
      <c r="H125" t="n">
        <v>-0.2</v>
      </c>
      <c r="I125" t="inlineStr"/>
      <c r="J125" t="inlineStr"/>
    </row>
    <row r="126">
      <c r="A126" s="1" t="inlineStr">
        <is>
          <t>电机</t>
        </is>
      </c>
      <c r="B126" t="n">
        <v>-10.58</v>
      </c>
      <c r="C126" t="n">
        <v>-0.3583984962406015</v>
      </c>
      <c r="D126" t="n">
        <v>-1.822</v>
      </c>
      <c r="E126" t="n">
        <v>-0.3583984962406015</v>
      </c>
      <c r="F126" t="n">
        <v>-1.463601503759399</v>
      </c>
      <c r="G126" t="n">
        <v>70</v>
      </c>
      <c r="H126" t="n">
        <v>6.2</v>
      </c>
      <c r="I126" t="inlineStr"/>
      <c r="J126" t="inlineStr"/>
    </row>
    <row r="127">
      <c r="A127" s="1" t="inlineStr">
        <is>
          <t>工业金属</t>
        </is>
      </c>
      <c r="B127" t="n">
        <v>-10.62</v>
      </c>
      <c r="C127" t="n">
        <v>0.03640601503759398</v>
      </c>
      <c r="D127" t="n">
        <v>0.08800000000000026</v>
      </c>
      <c r="E127" t="n">
        <v>0.03640601503759398</v>
      </c>
      <c r="F127" t="n">
        <v>0.05159398496240628</v>
      </c>
      <c r="G127" t="n">
        <v>71</v>
      </c>
      <c r="H127" t="n">
        <v>-1</v>
      </c>
      <c r="I127" t="inlineStr"/>
      <c r="J127" t="inlineStr"/>
    </row>
    <row r="128">
      <c r="A128" s="1" t="inlineStr">
        <is>
          <t>煤炭开采加工</t>
        </is>
      </c>
      <c r="B128" t="n">
        <v>-11.48</v>
      </c>
      <c r="C128" t="n">
        <v>-0.5398721804511277</v>
      </c>
      <c r="D128" t="n">
        <v>-3.06</v>
      </c>
      <c r="E128" t="n">
        <v>-0.5398721804511277</v>
      </c>
      <c r="F128" t="n">
        <v>-2.520127819548873</v>
      </c>
      <c r="G128" t="n">
        <v>72</v>
      </c>
      <c r="H128" t="n">
        <v>11.6</v>
      </c>
      <c r="I128" t="inlineStr"/>
      <c r="J128" t="inlineStr"/>
    </row>
    <row r="129">
      <c r="A129" s="1" t="inlineStr">
        <is>
          <t>贵金属</t>
        </is>
      </c>
      <c r="B129" t="n">
        <v>-11.6</v>
      </c>
      <c r="C129" t="n">
        <v>-0.4793383458646617</v>
      </c>
      <c r="D129" t="n">
        <v>-0.1559999999999999</v>
      </c>
      <c r="E129" t="n">
        <v>-0.4793383458646617</v>
      </c>
      <c r="F129" t="n">
        <v>0.3233383458646618</v>
      </c>
      <c r="G129" t="n">
        <v>73</v>
      </c>
      <c r="H129" t="n">
        <v>-0.2</v>
      </c>
      <c r="I129" t="inlineStr"/>
      <c r="J129" t="inlineStr"/>
    </row>
    <row r="130">
      <c r="A130" s="1" t="inlineStr">
        <is>
          <t>其他电源设备</t>
        </is>
      </c>
      <c r="B130" t="n">
        <v>-12.88</v>
      </c>
      <c r="C130" t="n">
        <v>-0.1623533834586466</v>
      </c>
      <c r="D130" t="n">
        <v>-3.92</v>
      </c>
      <c r="E130" t="n">
        <v>-0.1623533834586466</v>
      </c>
      <c r="F130" t="n">
        <v>-3.757646616541354</v>
      </c>
      <c r="G130" t="n">
        <v>74</v>
      </c>
      <c r="H130" t="n">
        <v>13</v>
      </c>
      <c r="I130" t="inlineStr"/>
      <c r="J130" t="inlineStr"/>
    </row>
    <row r="131">
      <c r="A131" s="1" t="inlineStr">
        <is>
          <t>军工装备</t>
        </is>
      </c>
      <c r="B131" t="n">
        <v>-13.59</v>
      </c>
      <c r="C131" t="n">
        <v>-2.209812030075188</v>
      </c>
      <c r="D131" t="n">
        <v>3.256</v>
      </c>
      <c r="E131" t="n">
        <v>-2.209812030075188</v>
      </c>
      <c r="F131" t="n">
        <v>5.465812030075188</v>
      </c>
      <c r="G131" t="n">
        <v>75</v>
      </c>
      <c r="H131" t="n">
        <v>-2.6</v>
      </c>
      <c r="I131" t="inlineStr"/>
      <c r="J131" t="inlineStr"/>
    </row>
    <row r="132">
      <c r="A132" s="1" t="inlineStr">
        <is>
          <t>证券</t>
        </is>
      </c>
      <c r="B132" t="n">
        <v>-13.86</v>
      </c>
      <c r="C132" t="n">
        <v>-0.3467443609022557</v>
      </c>
      <c r="D132" t="n">
        <v>1.15</v>
      </c>
      <c r="E132" t="n">
        <v>-0.3467443609022557</v>
      </c>
      <c r="F132" t="n">
        <v>1.496744360902256</v>
      </c>
      <c r="G132" t="n">
        <v>76</v>
      </c>
      <c r="H132" t="n">
        <v>-1.4</v>
      </c>
      <c r="I132" t="inlineStr"/>
      <c r="J132" t="inlineStr"/>
    </row>
    <row r="133">
      <c r="A133" s="1" t="inlineStr">
        <is>
          <t>化学制药</t>
        </is>
      </c>
      <c r="B133" t="n">
        <v>-14.25</v>
      </c>
      <c r="C133" t="n">
        <v>-0.574751879699248</v>
      </c>
      <c r="D133" t="n">
        <v>2.41</v>
      </c>
      <c r="E133" t="n">
        <v>-0.574751879699248</v>
      </c>
      <c r="F133" t="n">
        <v>2.984751879699248</v>
      </c>
      <c r="G133" t="n">
        <v>77</v>
      </c>
      <c r="H133" t="n">
        <v>-1.8</v>
      </c>
      <c r="I133" t="inlineStr"/>
      <c r="J133" t="inlineStr"/>
    </row>
    <row r="134">
      <c r="A134" s="1" t="inlineStr">
        <is>
          <t>游戏</t>
        </is>
      </c>
      <c r="B134" t="n">
        <v>-14.84</v>
      </c>
      <c r="C134" t="n">
        <v>0.09194736842105269</v>
      </c>
      <c r="D134" t="n">
        <v>-1.964</v>
      </c>
      <c r="E134" t="n">
        <v>0.09194736842105269</v>
      </c>
      <c r="F134" t="n">
        <v>-2.055947368421053</v>
      </c>
      <c r="G134" t="n">
        <v>78</v>
      </c>
      <c r="H134" t="n">
        <v>4.800000000000001</v>
      </c>
      <c r="I134" t="inlineStr"/>
      <c r="J134" t="inlineStr"/>
    </row>
    <row r="135">
      <c r="A135" s="1" t="inlineStr">
        <is>
          <t>汽车整车</t>
        </is>
      </c>
      <c r="B135" t="n">
        <v>-18.11</v>
      </c>
      <c r="C135" t="n">
        <v>-0.7804887218045111</v>
      </c>
      <c r="D135" t="n">
        <v>0.6219999999999999</v>
      </c>
      <c r="E135" t="n">
        <v>-0.7804887218045111</v>
      </c>
      <c r="F135" t="n">
        <v>1.402488721804511</v>
      </c>
      <c r="G135" t="n">
        <v>79</v>
      </c>
      <c r="H135" t="n">
        <v>-1</v>
      </c>
      <c r="I135" t="inlineStr"/>
      <c r="J135" t="inlineStr"/>
    </row>
    <row r="136">
      <c r="A136" s="1" t="inlineStr">
        <is>
          <t>建筑装饰</t>
        </is>
      </c>
      <c r="B136" t="n">
        <v>-20.86</v>
      </c>
      <c r="C136" t="n">
        <v>-0.2672406015037594</v>
      </c>
      <c r="D136" t="n">
        <v>-1.442</v>
      </c>
      <c r="E136" t="n">
        <v>-0.2672406015037594</v>
      </c>
      <c r="F136" t="n">
        <v>-1.174759398496241</v>
      </c>
      <c r="G136" t="n">
        <v>80</v>
      </c>
      <c r="H136" t="n">
        <v>0</v>
      </c>
      <c r="I136" t="inlineStr"/>
      <c r="J136" t="inlineStr"/>
    </row>
    <row r="137">
      <c r="A137" s="1" t="inlineStr">
        <is>
          <t>通用设备</t>
        </is>
      </c>
      <c r="B137" t="n">
        <v>-20.93</v>
      </c>
      <c r="C137" t="n">
        <v>-0.1783984962406015</v>
      </c>
      <c r="D137" t="n">
        <v>-3.73</v>
      </c>
      <c r="E137" t="n">
        <v>-0.1783984962406015</v>
      </c>
      <c r="F137" t="n">
        <v>-3.551601503759398</v>
      </c>
      <c r="G137" t="n">
        <v>81</v>
      </c>
      <c r="H137" t="n">
        <v>7.800000000000001</v>
      </c>
      <c r="I137" t="inlineStr"/>
      <c r="J137" t="inlineStr"/>
    </row>
    <row r="138">
      <c r="A138" s="1" t="inlineStr">
        <is>
          <t>银行</t>
        </is>
      </c>
      <c r="B138" t="n">
        <v>-33.43</v>
      </c>
      <c r="C138" t="n">
        <v>1.077398496240602</v>
      </c>
      <c r="D138" t="n">
        <v>-0.9079999999999999</v>
      </c>
      <c r="E138" t="n">
        <v>1.077398496240602</v>
      </c>
      <c r="F138" t="n">
        <v>-1.985398496240601</v>
      </c>
      <c r="G138" t="n">
        <v>82</v>
      </c>
      <c r="H138" t="n">
        <v>-1</v>
      </c>
      <c r="I138" t="inlineStr"/>
      <c r="J138" t="inlineStr"/>
    </row>
    <row r="139">
      <c r="A139" s="1" t="inlineStr">
        <is>
          <t>软件开发</t>
        </is>
      </c>
      <c r="B139" t="n">
        <v>-34.01</v>
      </c>
      <c r="C139" t="n">
        <v>0.1065112781954887</v>
      </c>
      <c r="D139" t="n">
        <v>-8.798</v>
      </c>
      <c r="E139" t="n">
        <v>0.1065112781954887</v>
      </c>
      <c r="F139" t="n">
        <v>-8.904511278195489</v>
      </c>
      <c r="G139" t="n">
        <v>83</v>
      </c>
      <c r="H139" t="n">
        <v>15.4</v>
      </c>
      <c r="I139" t="inlineStr"/>
      <c r="J139" t="inlineStr"/>
    </row>
    <row r="140">
      <c r="A140" s="1" t="inlineStr">
        <is>
          <t>电网设备</t>
        </is>
      </c>
      <c r="B140" t="n">
        <v>-35.98</v>
      </c>
      <c r="C140" t="n">
        <v>0.7927744360902257</v>
      </c>
      <c r="D140" t="n">
        <v>-7.512</v>
      </c>
      <c r="E140" t="n">
        <v>0.7927744360902257</v>
      </c>
      <c r="F140" t="n">
        <v>-8.304774436090225</v>
      </c>
      <c r="G140" t="n">
        <v>84</v>
      </c>
      <c r="H140" t="n">
        <v>13.2</v>
      </c>
      <c r="I140" t="inlineStr"/>
      <c r="J140" t="inlineStr"/>
    </row>
    <row r="141">
      <c r="A141" s="1" t="inlineStr">
        <is>
          <t>汽车零部件</t>
        </is>
      </c>
      <c r="B141" t="n">
        <v>-42.66</v>
      </c>
      <c r="C141" t="n">
        <v>-0.7688571428571429</v>
      </c>
      <c r="D141" t="n">
        <v>-6.88</v>
      </c>
      <c r="E141" t="n">
        <v>-0.7688571428571429</v>
      </c>
      <c r="F141" t="n">
        <v>-6.111142857142857</v>
      </c>
      <c r="G141" t="n">
        <v>85</v>
      </c>
      <c r="H141" t="n">
        <v>3.4</v>
      </c>
      <c r="I141" t="inlineStr"/>
      <c r="J141" t="inlineStr"/>
    </row>
    <row r="142">
      <c r="A142" s="1" t="inlineStr">
        <is>
          <t>文化传媒</t>
        </is>
      </c>
      <c r="B142" t="n">
        <v>-45.83</v>
      </c>
      <c r="C142" t="n">
        <v>0.4057593984962408</v>
      </c>
      <c r="D142" t="n">
        <v>-9.463999999999999</v>
      </c>
      <c r="E142" t="n">
        <v>0.4057593984962408</v>
      </c>
      <c r="F142" t="n">
        <v>-9.869759398496239</v>
      </c>
      <c r="G142" t="n">
        <v>86</v>
      </c>
      <c r="H142" t="n">
        <v>13.4</v>
      </c>
      <c r="I142" t="inlineStr"/>
      <c r="J142" t="inlineStr"/>
    </row>
    <row r="143">
      <c r="A143" s="1" t="inlineStr">
        <is>
          <t>消费电子</t>
        </is>
      </c>
      <c r="B143" t="n">
        <v>-45.97</v>
      </c>
      <c r="C143" t="n">
        <v>-1.84593984962406</v>
      </c>
      <c r="D143" t="n">
        <v>-14.522</v>
      </c>
      <c r="E143" t="n">
        <v>-1.84593984962406</v>
      </c>
      <c r="F143" t="n">
        <v>-12.67606015037594</v>
      </c>
      <c r="G143" t="n">
        <v>87</v>
      </c>
      <c r="H143" t="n">
        <v>16.8</v>
      </c>
      <c r="I143" t="inlineStr"/>
      <c r="J143" t="inlineStr"/>
    </row>
    <row r="144">
      <c r="A144" s="1" t="inlineStr">
        <is>
          <t>IT服务</t>
        </is>
      </c>
      <c r="B144" t="n">
        <v>-54.97</v>
      </c>
      <c r="C144" t="n">
        <v>1.228669172932331</v>
      </c>
      <c r="D144" t="n">
        <v>-9.498000000000001</v>
      </c>
      <c r="E144" t="n">
        <v>1.228669172932331</v>
      </c>
      <c r="F144" t="n">
        <v>-10.72666917293233</v>
      </c>
      <c r="G144" t="n">
        <v>88</v>
      </c>
      <c r="H144" t="n">
        <v>4.600000000000001</v>
      </c>
      <c r="I144" t="inlineStr"/>
      <c r="J144" t="inlineStr"/>
    </row>
    <row r="145">
      <c r="A145" s="1" t="inlineStr">
        <is>
          <t>通信服务</t>
        </is>
      </c>
      <c r="B145" t="n">
        <v>-62.29</v>
      </c>
      <c r="C145" t="n">
        <v>0.6400075187969926</v>
      </c>
      <c r="D145" t="n">
        <v>-15.578</v>
      </c>
      <c r="E145" t="n">
        <v>0.6400075187969926</v>
      </c>
      <c r="F145" t="n">
        <v>-16.21800751879699</v>
      </c>
      <c r="G145" t="n">
        <v>89</v>
      </c>
      <c r="H145" t="n">
        <v>16.8</v>
      </c>
      <c r="I145" t="inlineStr"/>
      <c r="J145" t="inlineStr"/>
    </row>
    <row r="146">
      <c r="A146" s="1" t="inlineStr">
        <is>
          <t>电力</t>
        </is>
      </c>
      <c r="B146" t="n">
        <v>-146.18</v>
      </c>
      <c r="C146" t="n">
        <v>0.7636842105263157</v>
      </c>
      <c r="D146" t="n">
        <v>-22.47800000000001</v>
      </c>
      <c r="E146" t="n">
        <v>0.7636842105263157</v>
      </c>
      <c r="F146" t="n">
        <v>-23.24168421052632</v>
      </c>
      <c r="G146" t="n">
        <v>90</v>
      </c>
      <c r="H146" t="n">
        <v>0.2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2026-05-25 14:28:56.152185</t>
        </is>
      </c>
    </row>
    <row r="4">
      <c r="A4" t="inlineStr">
        <is>
          <t>数据天数: 77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-331.27 亿元</t>
        </is>
      </c>
    </row>
    <row r="8">
      <c r="A8" t="inlineStr">
        <is>
          <t>总资金流趋势斜率(20日): -3.2570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半导体   -47.61  0.889647  3.922353    90   1.2</t>
        </is>
      </c>
    </row>
    <row r="13">
      <c r="A13" t="inlineStr">
        <is>
          <t>光伏设备  -10.03  1.109481  3.456519    72   0.6</t>
        </is>
      </c>
    </row>
    <row r="14">
      <c r="A14" t="inlineStr">
        <is>
          <t>白色家电   -9.39  0.892218  1.347782    69   3.0</t>
        </is>
      </c>
    </row>
    <row r="15">
      <c r="A15" t="inlineStr">
        <is>
          <t>电机     -1.47  0.371737  1.100263    39   0.2</t>
        </is>
      </c>
    </row>
    <row r="16">
      <c r="A16" t="inlineStr">
        <is>
          <t>其他电子    5.03  0.127203  0.826797    12   1.2</t>
        </is>
      </c>
    </row>
    <row r="17">
      <c r="A17" t="inlineStr">
        <is>
          <t>非金属材料  -2.32  0.040248  0.565752    43   2.8</t>
        </is>
      </c>
    </row>
    <row r="18">
      <c r="A18" t="inlineStr">
        <is>
          <t>纺织制造   -0.66  0.002248  0.537752    32   2.2</t>
        </is>
      </c>
    </row>
    <row r="19">
      <c r="A19" t="inlineStr">
        <is>
          <t>旅游及酒店  -1.35  0.124278  0.511722    37   2.0</t>
        </is>
      </c>
    </row>
    <row r="20">
      <c r="A20" t="inlineStr">
        <is>
          <t>造纸     -1.42  0.076805  0.305195    38   3.6</t>
        </is>
      </c>
    </row>
    <row r="21">
      <c r="A21" t="inlineStr">
        <is>
          <t>包装印刷   -6.14  0.295820  0.088180    58   4.4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银行    -28.89 -0.888729 -5.107271</t>
        </is>
      </c>
    </row>
    <row r="26">
      <c r="A26" t="inlineStr">
        <is>
          <t>养殖业   -15.69 -0.073797 -4.202203</t>
        </is>
      </c>
    </row>
    <row r="27">
      <c r="A27" t="inlineStr">
        <is>
          <t>港口航运  -10.39 -0.443835 -1.694165</t>
        </is>
      </c>
    </row>
    <row r="28">
      <c r="A28" t="inlineStr">
        <is>
          <t>汽车整车  -21.22 -0.457609 -1.078391</t>
        </is>
      </c>
    </row>
    <row r="29">
      <c r="A29" t="inlineStr">
        <is>
          <t>化学原料   -9.80 -0.454113 -0.847887</t>
        </is>
      </c>
    </row>
    <row r="30">
      <c r="A30" t="inlineStr">
        <is>
          <t>农产品加工  -4.06 -0.092143 -0.679857</t>
        </is>
      </c>
    </row>
    <row r="31">
      <c r="A31" t="inlineStr">
        <is>
          <t>工程机械  -12.12 -0.103744 -0.348256</t>
        </is>
      </c>
    </row>
    <row r="32">
      <c r="A32" t="inlineStr">
        <is>
          <t>饮料制造   -1.79 -0.071414 -0.206586</t>
        </is>
      </c>
    </row>
    <row r="33">
      <c r="A33" t="inlineStr">
        <is>
          <t>白酒    -11.02 -1.263241 -0.090759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排名趋势  最新排名</t>
        </is>
      </c>
    </row>
    <row r="37">
      <c r="A37" t="inlineStr">
        <is>
          <t>银行     16.8    87</t>
        </is>
      </c>
    </row>
    <row r="38">
      <c r="A38" t="inlineStr">
        <is>
          <t>养殖业    16.0    81</t>
        </is>
      </c>
    </row>
    <row r="39">
      <c r="A39" t="inlineStr">
        <is>
          <t>港口航运   13.6    73</t>
        </is>
      </c>
    </row>
    <row r="40">
      <c r="A40" t="inlineStr">
        <is>
          <t>化学原料   10.2    70</t>
        </is>
      </c>
    </row>
    <row r="41">
      <c r="A41" t="inlineStr">
        <is>
          <t>白酒      9.8    75</t>
        </is>
      </c>
    </row>
    <row r="42">
      <c r="A42" t="inlineStr">
        <is>
          <t>农产品加工   8.6    51</t>
        </is>
      </c>
    </row>
    <row r="43">
      <c r="A43" t="inlineStr">
        <is>
          <t>汽车整车    7.0    84</t>
        </is>
      </c>
    </row>
    <row r="44">
      <c r="A44" t="inlineStr">
        <is>
          <t>工程机械    7.0    78</t>
        </is>
      </c>
    </row>
    <row r="45">
      <c r="A45" t="inlineStr">
        <is>
          <t>黑色家电    6.2    47</t>
        </is>
      </c>
    </row>
    <row r="46">
      <c r="A46" t="inlineStr">
        <is>
          <t>饮料制造    6.0    40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 排名趋势  最新排名</t>
        </is>
      </c>
    </row>
    <row r="50">
      <c r="A50" t="inlineStr">
        <is>
          <t>元件     -17.6     2</t>
        </is>
      </c>
    </row>
    <row r="51">
      <c r="A51" t="inlineStr">
        <is>
          <t>软件开发   -15.4     6</t>
        </is>
      </c>
    </row>
    <row r="52">
      <c r="A52" t="inlineStr">
        <is>
          <t>计算机设备  -14.4     7</t>
        </is>
      </c>
    </row>
    <row r="53">
      <c r="A53" t="inlineStr">
        <is>
          <t>消费电子   -14.4     3</t>
        </is>
      </c>
    </row>
    <row r="54">
      <c r="A54" t="inlineStr">
        <is>
          <t>电网设备   -13.8    18</t>
        </is>
      </c>
    </row>
    <row r="55">
      <c r="A55" t="inlineStr">
        <is>
          <t>通信服务   -13.2     5</t>
        </is>
      </c>
    </row>
    <row r="56">
      <c r="A56" t="inlineStr">
        <is>
          <t>其他电源设备 -12.6     9</t>
        </is>
      </c>
    </row>
    <row r="57">
      <c r="A57" t="inlineStr">
        <is>
          <t>文化传媒   -12.2    19</t>
        </is>
      </c>
    </row>
    <row r="58">
      <c r="A58" t="inlineStr">
        <is>
          <t>通信设备   -12.2     1</t>
        </is>
      </c>
    </row>
    <row r="59">
      <c r="A59" t="inlineStr">
        <is>
          <t>风电设备   -11.0    11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通信设备</t>
        </is>
      </c>
      <c r="B66" t="n">
        <v>50.41</v>
      </c>
      <c r="C66" t="n">
        <v>2.375406015037594</v>
      </c>
      <c r="D66" t="n">
        <v>15.3</v>
      </c>
      <c r="E66" t="n">
        <v>2.375406015037594</v>
      </c>
      <c r="F66" t="n">
        <v>12.92459398496241</v>
      </c>
      <c r="G66" t="n">
        <v>1</v>
      </c>
      <c r="H66" t="n">
        <v>-12.2</v>
      </c>
      <c r="I66" t="inlineStr"/>
      <c r="J66" t="inlineStr"/>
    </row>
    <row r="67">
      <c r="A67" s="1" t="inlineStr">
        <is>
          <t>元件</t>
        </is>
      </c>
      <c r="B67" t="n">
        <v>28.39</v>
      </c>
      <c r="C67" t="n">
        <v>-1.202578947368421</v>
      </c>
      <c r="D67" t="n">
        <v>31.318</v>
      </c>
      <c r="E67" t="n">
        <v>-1.202578947368421</v>
      </c>
      <c r="F67" t="n">
        <v>32.52057894736842</v>
      </c>
      <c r="G67" t="n">
        <v>2</v>
      </c>
      <c r="H67" t="n">
        <v>-17.6</v>
      </c>
      <c r="I67" t="inlineStr"/>
      <c r="J67" t="inlineStr"/>
    </row>
    <row r="68">
      <c r="A68" s="1" t="inlineStr">
        <is>
          <t>消费电子</t>
        </is>
      </c>
      <c r="B68" t="n">
        <v>26.64</v>
      </c>
      <c r="C68" t="n">
        <v>2.207706766917293</v>
      </c>
      <c r="D68" t="n">
        <v>13.47</v>
      </c>
      <c r="E68" t="n">
        <v>2.207706766917293</v>
      </c>
      <c r="F68" t="n">
        <v>11.26229323308271</v>
      </c>
      <c r="G68" t="n">
        <v>3</v>
      </c>
      <c r="H68" t="n">
        <v>-14.4</v>
      </c>
      <c r="I68" t="inlineStr"/>
      <c r="J68" t="inlineStr"/>
    </row>
    <row r="69">
      <c r="A69" s="1" t="inlineStr">
        <is>
          <t>自动化设备</t>
        </is>
      </c>
      <c r="B69" t="n">
        <v>22.92</v>
      </c>
      <c r="C69" t="n">
        <v>1.967315789473684</v>
      </c>
      <c r="D69" t="n">
        <v>9.188000000000001</v>
      </c>
      <c r="E69" t="n">
        <v>1.967315789473684</v>
      </c>
      <c r="F69" t="n">
        <v>7.220684210526317</v>
      </c>
      <c r="G69" t="n">
        <v>4</v>
      </c>
      <c r="H69" t="n">
        <v>-10.6</v>
      </c>
      <c r="I69" t="inlineStr"/>
      <c r="J69" t="inlineStr"/>
    </row>
    <row r="70">
      <c r="A70" s="1" t="inlineStr">
        <is>
          <t>通信服务</t>
        </is>
      </c>
      <c r="B70" t="n">
        <v>15.6</v>
      </c>
      <c r="C70" t="n">
        <v>0.8485488721804512</v>
      </c>
      <c r="D70" t="n">
        <v>9.814</v>
      </c>
      <c r="E70" t="n">
        <v>0.8485488721804512</v>
      </c>
      <c r="F70" t="n">
        <v>8.965451127819549</v>
      </c>
      <c r="G70" t="n">
        <v>5</v>
      </c>
      <c r="H70" t="n">
        <v>-13.2</v>
      </c>
      <c r="I70" t="inlineStr"/>
      <c r="J70" t="inlineStr"/>
    </row>
    <row r="71">
      <c r="A71" s="1" t="inlineStr">
        <is>
          <t>软件开发</t>
        </is>
      </c>
      <c r="B71" t="n">
        <v>9.98</v>
      </c>
      <c r="C71" t="n">
        <v>0.5377669172932329</v>
      </c>
      <c r="D71" t="n">
        <v>16.24</v>
      </c>
      <c r="E71" t="n">
        <v>0.5377669172932329</v>
      </c>
      <c r="F71" t="n">
        <v>15.70223308270677</v>
      </c>
      <c r="G71" t="n">
        <v>6</v>
      </c>
      <c r="H71" t="n">
        <v>-15.4</v>
      </c>
      <c r="I71" t="inlineStr"/>
      <c r="J71" t="inlineStr"/>
    </row>
    <row r="72">
      <c r="A72" s="1" t="inlineStr">
        <is>
          <t>计算机设备</t>
        </is>
      </c>
      <c r="B72" t="n">
        <v>7.68</v>
      </c>
      <c r="C72" t="n">
        <v>-1.93515037593985</v>
      </c>
      <c r="D72" t="n">
        <v>11.934</v>
      </c>
      <c r="E72" t="n">
        <v>-1.93515037593985</v>
      </c>
      <c r="F72" t="n">
        <v>13.86915037593985</v>
      </c>
      <c r="G72" t="n">
        <v>7</v>
      </c>
      <c r="H72" t="n">
        <v>-14.4</v>
      </c>
      <c r="I72" t="inlineStr"/>
      <c r="J72" t="inlineStr"/>
    </row>
    <row r="73">
      <c r="A73" s="1" t="inlineStr">
        <is>
          <t>光学光电子</t>
        </is>
      </c>
      <c r="B73" t="n">
        <v>7.24</v>
      </c>
      <c r="C73" t="n">
        <v>1.19833082706767</v>
      </c>
      <c r="D73" t="n">
        <v>3.394000000000001</v>
      </c>
      <c r="E73" t="n">
        <v>1.19833082706767</v>
      </c>
      <c r="F73" t="n">
        <v>2.195669172932331</v>
      </c>
      <c r="G73" t="n">
        <v>8</v>
      </c>
      <c r="H73" t="n">
        <v>-6.800000000000001</v>
      </c>
      <c r="I73" t="inlineStr"/>
      <c r="J73" t="inlineStr"/>
    </row>
    <row r="74">
      <c r="A74" s="1" t="inlineStr">
        <is>
          <t>其他电源设备</t>
        </is>
      </c>
      <c r="B74" t="n">
        <v>6.72</v>
      </c>
      <c r="C74" t="n">
        <v>0.5645338345864662</v>
      </c>
      <c r="D74" t="n">
        <v>8.624000000000001</v>
      </c>
      <c r="E74" t="n">
        <v>0.5645338345864662</v>
      </c>
      <c r="F74" t="n">
        <v>8.059466165413534</v>
      </c>
      <c r="G74" t="n">
        <v>9</v>
      </c>
      <c r="H74" t="n">
        <v>-12.6</v>
      </c>
      <c r="I74" t="inlineStr"/>
      <c r="J74" t="inlineStr"/>
    </row>
    <row r="75">
      <c r="A75" s="1" t="inlineStr">
        <is>
          <t>油气开采及服务</t>
        </is>
      </c>
      <c r="B75" t="n">
        <v>6.7</v>
      </c>
      <c r="C75" t="n">
        <v>-0.3190451127819549</v>
      </c>
      <c r="D75" t="n">
        <v>1.338</v>
      </c>
      <c r="E75" t="n">
        <v>-0.3190451127819549</v>
      </c>
      <c r="F75" t="n">
        <v>1.657045112781955</v>
      </c>
      <c r="G75" t="n">
        <v>10</v>
      </c>
      <c r="H75" t="n">
        <v>0.6000000000000001</v>
      </c>
      <c r="I75" t="inlineStr"/>
      <c r="J75" t="inlineStr"/>
    </row>
    <row r="76">
      <c r="A76" s="1" t="inlineStr">
        <is>
          <t>风电设备</t>
        </is>
      </c>
      <c r="B76" t="n">
        <v>5.53</v>
      </c>
      <c r="C76" t="n">
        <v>0.1153157894736843</v>
      </c>
      <c r="D76" t="n">
        <v>7.241999999999999</v>
      </c>
      <c r="E76" t="n">
        <v>0.1153157894736843</v>
      </c>
      <c r="F76" t="n">
        <v>7.126684210526315</v>
      </c>
      <c r="G76" t="n">
        <v>11</v>
      </c>
      <c r="H76" t="n">
        <v>-11</v>
      </c>
      <c r="I76" t="inlineStr"/>
      <c r="J76" t="inlineStr"/>
    </row>
    <row r="77">
      <c r="A77" s="1" t="inlineStr">
        <is>
          <t>其他电子</t>
        </is>
      </c>
      <c r="B77" t="n">
        <v>5.03</v>
      </c>
      <c r="C77" t="n">
        <v>0.127203007518797</v>
      </c>
      <c r="D77" t="n">
        <v>0.954</v>
      </c>
      <c r="E77" t="n">
        <v>0.127203007518797</v>
      </c>
      <c r="F77" t="n">
        <v>0.826796992481203</v>
      </c>
      <c r="G77" t="n">
        <v>12</v>
      </c>
      <c r="H77" t="n">
        <v>1.2</v>
      </c>
      <c r="I77" t="inlineStr"/>
      <c r="J77" t="inlineStr"/>
    </row>
    <row r="78">
      <c r="A78" s="1" t="inlineStr">
        <is>
          <t>金属新材料</t>
        </is>
      </c>
      <c r="B78" t="n">
        <v>4.06</v>
      </c>
      <c r="C78" t="n">
        <v>0.3178421052631579</v>
      </c>
      <c r="D78" t="n">
        <v>2.344</v>
      </c>
      <c r="E78" t="n">
        <v>0.3178421052631579</v>
      </c>
      <c r="F78" t="n">
        <v>2.026157894736842</v>
      </c>
      <c r="G78" t="n">
        <v>13</v>
      </c>
      <c r="H78" t="n">
        <v>-4.4</v>
      </c>
      <c r="I78" t="inlineStr"/>
      <c r="J78" t="inlineStr"/>
    </row>
    <row r="79">
      <c r="A79" s="1" t="inlineStr">
        <is>
          <t>煤炭开采加工</t>
        </is>
      </c>
      <c r="B79" t="n">
        <v>3.82</v>
      </c>
      <c r="C79" t="n">
        <v>-0.5464360902255639</v>
      </c>
      <c r="D79" t="n">
        <v>2.886</v>
      </c>
      <c r="E79" t="n">
        <v>-0.5464360902255639</v>
      </c>
      <c r="F79" t="n">
        <v>3.432436090225564</v>
      </c>
      <c r="G79" t="n">
        <v>14</v>
      </c>
      <c r="H79" t="n">
        <v>-6.4</v>
      </c>
      <c r="I79" t="inlineStr"/>
      <c r="J79" t="inlineStr"/>
    </row>
    <row r="80">
      <c r="A80" s="1" t="inlineStr">
        <is>
          <t>塑料制品</t>
        </is>
      </c>
      <c r="B80" t="n">
        <v>3.64</v>
      </c>
      <c r="C80" t="n">
        <v>0.2922330827067669</v>
      </c>
      <c r="D80" t="n">
        <v>5.77</v>
      </c>
      <c r="E80" t="n">
        <v>0.2922330827067669</v>
      </c>
      <c r="F80" t="n">
        <v>5.477766917293233</v>
      </c>
      <c r="G80" t="n">
        <v>15</v>
      </c>
      <c r="H80" t="n">
        <v>-9.200000000000001</v>
      </c>
      <c r="I80" t="inlineStr"/>
      <c r="J80" t="inlineStr"/>
    </row>
    <row r="81">
      <c r="A81" s="1" t="inlineStr">
        <is>
          <t>电子化学品</t>
        </is>
      </c>
      <c r="B81" t="n">
        <v>1.96</v>
      </c>
      <c r="C81" t="n">
        <v>-0.6347518796992483</v>
      </c>
      <c r="D81" t="n">
        <v>6.412000000000001</v>
      </c>
      <c r="E81" t="n">
        <v>-0.6347518796992483</v>
      </c>
      <c r="F81" t="n">
        <v>7.046751879699249</v>
      </c>
      <c r="G81" t="n">
        <v>16</v>
      </c>
      <c r="H81" t="n">
        <v>-9.600000000000001</v>
      </c>
      <c r="I81" t="inlineStr"/>
      <c r="J81" t="inlineStr"/>
    </row>
    <row r="82">
      <c r="A82" s="1" t="inlineStr">
        <is>
          <t>公路铁路运输</t>
        </is>
      </c>
      <c r="B82" t="n">
        <v>1.7</v>
      </c>
      <c r="C82" t="n">
        <v>0.007090225563909758</v>
      </c>
      <c r="D82" t="n">
        <v>0.8720000000000001</v>
      </c>
      <c r="E82" t="n">
        <v>0.007090225563909758</v>
      </c>
      <c r="F82" t="n">
        <v>0.8649097744360903</v>
      </c>
      <c r="G82" t="n">
        <v>17</v>
      </c>
      <c r="H82" t="inlineStr"/>
      <c r="I82" t="inlineStr"/>
      <c r="J82" t="inlineStr"/>
    </row>
    <row r="83">
      <c r="A83" s="1" t="inlineStr">
        <is>
          <t>电网设备</t>
        </is>
      </c>
      <c r="B83" t="n">
        <v>1.58</v>
      </c>
      <c r="C83" t="n">
        <v>-0.07483458646616553</v>
      </c>
      <c r="D83" t="n">
        <v>19.412</v>
      </c>
      <c r="E83" t="n">
        <v>-0.07483458646616553</v>
      </c>
      <c r="F83" t="n">
        <v>19.48683458646617</v>
      </c>
      <c r="G83" t="n">
        <v>18</v>
      </c>
      <c r="H83" t="n">
        <v>-13.8</v>
      </c>
      <c r="I83" t="inlineStr"/>
      <c r="J83" t="inlineStr"/>
    </row>
    <row r="84">
      <c r="A84" s="1" t="inlineStr">
        <is>
          <t>文化传媒</t>
        </is>
      </c>
      <c r="B84" t="n">
        <v>1.49</v>
      </c>
      <c r="C84" t="n">
        <v>0.4986541353383457</v>
      </c>
      <c r="D84" t="n">
        <v>11.334</v>
      </c>
      <c r="E84" t="n">
        <v>0.4986541353383457</v>
      </c>
      <c r="F84" t="n">
        <v>10.83534586466166</v>
      </c>
      <c r="G84" t="n">
        <v>19</v>
      </c>
      <c r="H84" t="n">
        <v>-12.2</v>
      </c>
      <c r="I84" t="inlineStr"/>
      <c r="J84" t="inlineStr"/>
    </row>
    <row r="85">
      <c r="A85" s="1" t="inlineStr">
        <is>
          <t>专用设备</t>
        </is>
      </c>
      <c r="B85" t="n">
        <v>1.42</v>
      </c>
      <c r="C85" t="n">
        <v>0.7703383458646619</v>
      </c>
      <c r="D85" t="n">
        <v>5.908</v>
      </c>
      <c r="E85" t="n">
        <v>0.7703383458646619</v>
      </c>
      <c r="F85" t="n">
        <v>5.137661654135338</v>
      </c>
      <c r="G85" t="n">
        <v>20</v>
      </c>
      <c r="H85" t="n">
        <v>-8.6</v>
      </c>
      <c r="I85" t="inlineStr"/>
      <c r="J85" t="inlineStr"/>
    </row>
    <row r="86">
      <c r="A86" s="1" t="inlineStr">
        <is>
          <t>燃气</t>
        </is>
      </c>
      <c r="B86" t="n">
        <v>1.3</v>
      </c>
      <c r="C86" t="n">
        <v>-0.007661654135338345</v>
      </c>
      <c r="D86" t="n">
        <v>0.5300000000000001</v>
      </c>
      <c r="E86" t="n">
        <v>-0.007661654135338345</v>
      </c>
      <c r="F86" t="n">
        <v>0.5376616541353385</v>
      </c>
      <c r="G86" t="n">
        <v>21</v>
      </c>
      <c r="H86" t="n">
        <v>1.2</v>
      </c>
      <c r="I86" t="inlineStr"/>
      <c r="J86" t="inlineStr"/>
    </row>
    <row r="87">
      <c r="A87" s="1" t="inlineStr">
        <is>
          <t>其他社会服务</t>
        </is>
      </c>
      <c r="B87" t="n">
        <v>0.91</v>
      </c>
      <c r="C87" t="n">
        <v>0.05751879699248119</v>
      </c>
      <c r="D87" t="n">
        <v>1.522</v>
      </c>
      <c r="E87" t="n">
        <v>0.05751879699248119</v>
      </c>
      <c r="F87" t="n">
        <v>1.464481203007519</v>
      </c>
      <c r="G87" t="n">
        <v>22</v>
      </c>
      <c r="H87" t="n">
        <v>-2</v>
      </c>
      <c r="I87" t="inlineStr"/>
      <c r="J87" t="inlineStr"/>
    </row>
    <row r="88">
      <c r="A88" s="1" t="inlineStr">
        <is>
          <t>橡胶制品</t>
        </is>
      </c>
      <c r="B88" t="n">
        <v>0.88</v>
      </c>
      <c r="C88" t="n">
        <v>0.1281654135338346</v>
      </c>
      <c r="D88" t="n">
        <v>0.104</v>
      </c>
      <c r="E88" t="n">
        <v>0.1281654135338346</v>
      </c>
      <c r="F88" t="n">
        <v>-0.02416541353383458</v>
      </c>
      <c r="G88" t="n">
        <v>23</v>
      </c>
      <c r="H88" t="n">
        <v>3.8</v>
      </c>
      <c r="I88" t="inlineStr"/>
      <c r="J88" t="inlineStr"/>
    </row>
    <row r="89">
      <c r="A89" s="1" t="inlineStr">
        <is>
          <t>教育</t>
        </is>
      </c>
      <c r="B89" t="n">
        <v>-0.09</v>
      </c>
      <c r="C89" t="n">
        <v>-0.1013233082706767</v>
      </c>
      <c r="D89" t="n">
        <v>0.7140000000000001</v>
      </c>
      <c r="E89" t="n">
        <v>-0.1013233082706767</v>
      </c>
      <c r="F89" t="n">
        <v>0.8153233082706768</v>
      </c>
      <c r="G89" t="n">
        <v>24</v>
      </c>
      <c r="H89" t="n">
        <v>0.4</v>
      </c>
      <c r="I89" t="inlineStr"/>
      <c r="J89" t="inlineStr"/>
    </row>
    <row r="90">
      <c r="A90" s="1" t="inlineStr">
        <is>
          <t>影视院线</t>
        </is>
      </c>
      <c r="B90" t="n">
        <v>-0.11</v>
      </c>
      <c r="C90" t="n">
        <v>-0.1116541353383459</v>
      </c>
      <c r="D90" t="n">
        <v>2.398</v>
      </c>
      <c r="E90" t="n">
        <v>-0.1116541353383459</v>
      </c>
      <c r="F90" t="n">
        <v>2.509654135338346</v>
      </c>
      <c r="G90" t="n">
        <v>25</v>
      </c>
      <c r="H90" t="n">
        <v>-4.4</v>
      </c>
      <c r="I90" t="inlineStr"/>
      <c r="J90" t="inlineStr"/>
    </row>
    <row r="91">
      <c r="A91" s="1" t="inlineStr">
        <is>
          <t>贸易</t>
        </is>
      </c>
      <c r="B91" t="n">
        <v>-0.14</v>
      </c>
      <c r="C91" t="n">
        <v>-0.1202556390977444</v>
      </c>
      <c r="D91" t="n">
        <v>0.23</v>
      </c>
      <c r="E91" t="n">
        <v>-0.1202556390977444</v>
      </c>
      <c r="F91" t="n">
        <v>0.3502556390977444</v>
      </c>
      <c r="G91" t="n">
        <v>26</v>
      </c>
      <c r="H91" t="n">
        <v>2.4</v>
      </c>
      <c r="I91" t="inlineStr"/>
      <c r="J91" t="inlineStr"/>
    </row>
    <row r="92">
      <c r="A92" s="1" t="inlineStr">
        <is>
          <t>石油加工贸易</t>
        </is>
      </c>
      <c r="B92" t="n">
        <v>-0.16</v>
      </c>
      <c r="C92" t="n">
        <v>0.0953984962406015</v>
      </c>
      <c r="D92" t="n">
        <v>-0.268</v>
      </c>
      <c r="E92" t="n">
        <v>0.0953984962406015</v>
      </c>
      <c r="F92" t="n">
        <v>-0.3633984962406014</v>
      </c>
      <c r="G92" t="n">
        <v>27</v>
      </c>
      <c r="H92" t="n">
        <v>5</v>
      </c>
      <c r="I92" t="inlineStr"/>
      <c r="J92" t="inlineStr"/>
    </row>
    <row r="93">
      <c r="A93" s="1" t="inlineStr">
        <is>
          <t>食品加工制造</t>
        </is>
      </c>
      <c r="B93" t="n">
        <v>-0.35</v>
      </c>
      <c r="C93" t="n">
        <v>-0.1176616541353383</v>
      </c>
      <c r="D93" t="n">
        <v>-0.01800000000000006</v>
      </c>
      <c r="E93" t="n">
        <v>-0.1176616541353383</v>
      </c>
      <c r="F93" t="n">
        <v>0.09966165413533826</v>
      </c>
      <c r="G93" t="n">
        <v>28</v>
      </c>
      <c r="H93" t="n">
        <v>3.8</v>
      </c>
      <c r="I93" t="inlineStr"/>
      <c r="J93" t="inlineStr"/>
    </row>
    <row r="94">
      <c r="A94" s="1" t="inlineStr">
        <is>
          <t>环境治理</t>
        </is>
      </c>
      <c r="B94" t="n">
        <v>-0.52</v>
      </c>
      <c r="C94" t="n">
        <v>-0.0936917293233083</v>
      </c>
      <c r="D94" t="n">
        <v>1.938</v>
      </c>
      <c r="E94" t="n">
        <v>-0.0936917293233083</v>
      </c>
      <c r="F94" t="n">
        <v>2.031691729323309</v>
      </c>
      <c r="G94" t="n">
        <v>29</v>
      </c>
      <c r="H94" t="n">
        <v>-3.2</v>
      </c>
      <c r="I94" t="inlineStr"/>
      <c r="J94" t="inlineStr"/>
    </row>
    <row r="95">
      <c r="A95" s="1" t="inlineStr">
        <is>
          <t>汽车服务及其他</t>
        </is>
      </c>
      <c r="B95" t="n">
        <v>-0.57</v>
      </c>
      <c r="C95" t="n">
        <v>0.1061353383458647</v>
      </c>
      <c r="D95" t="n">
        <v>0.02200000000000002</v>
      </c>
      <c r="E95" t="n">
        <v>0.1061353383458647</v>
      </c>
      <c r="F95" t="n">
        <v>-0.08413533834586465</v>
      </c>
      <c r="G95" t="n">
        <v>30</v>
      </c>
      <c r="H95" t="n">
        <v>3.6</v>
      </c>
      <c r="I95" t="inlineStr"/>
      <c r="J95" t="inlineStr"/>
    </row>
    <row r="96">
      <c r="A96" s="1" t="inlineStr">
        <is>
          <t>军工电子</t>
        </is>
      </c>
      <c r="B96" t="n">
        <v>-0.58</v>
      </c>
      <c r="C96" t="n">
        <v>0.3306165413533834</v>
      </c>
      <c r="D96" t="n">
        <v>9.144</v>
      </c>
      <c r="E96" t="n">
        <v>0.3306165413533834</v>
      </c>
      <c r="F96" t="n">
        <v>8.813383458646618</v>
      </c>
      <c r="G96" t="n">
        <v>31</v>
      </c>
      <c r="H96" t="n">
        <v>-9</v>
      </c>
      <c r="I96" t="inlineStr"/>
      <c r="J96" t="inlineStr"/>
    </row>
    <row r="97">
      <c r="A97" s="1" t="inlineStr">
        <is>
          <t>纺织制造</t>
        </is>
      </c>
      <c r="B97" t="n">
        <v>-0.66</v>
      </c>
      <c r="C97" t="n">
        <v>0.002248120300751889</v>
      </c>
      <c r="D97" t="n">
        <v>0.5399999999999999</v>
      </c>
      <c r="E97" t="n">
        <v>0.002248120300751889</v>
      </c>
      <c r="F97" t="n">
        <v>0.537751879699248</v>
      </c>
      <c r="G97" t="n">
        <v>32</v>
      </c>
      <c r="H97" t="n">
        <v>2.2</v>
      </c>
      <c r="I97" t="inlineStr"/>
      <c r="J97" t="inlineStr"/>
    </row>
    <row r="98">
      <c r="A98" s="1" t="inlineStr">
        <is>
          <t>厨卫电器</t>
        </is>
      </c>
      <c r="B98" t="n">
        <v>-0.82</v>
      </c>
      <c r="C98" t="n">
        <v>-0.0487593984962406</v>
      </c>
      <c r="D98" t="n">
        <v>0.06599999999999999</v>
      </c>
      <c r="E98" t="n">
        <v>-0.0487593984962406</v>
      </c>
      <c r="F98" t="n">
        <v>0.1147593984962406</v>
      </c>
      <c r="G98" t="n">
        <v>33</v>
      </c>
      <c r="H98" t="n">
        <v>4</v>
      </c>
      <c r="I98" t="inlineStr"/>
      <c r="J98" t="inlineStr"/>
    </row>
    <row r="99">
      <c r="A99" s="1" t="inlineStr">
        <is>
          <t>互联网电商</t>
        </is>
      </c>
      <c r="B99" t="n">
        <v>-0.88</v>
      </c>
      <c r="C99" t="n">
        <v>-0.05255639097744361</v>
      </c>
      <c r="D99" t="n">
        <v>-0.042</v>
      </c>
      <c r="E99" t="n">
        <v>-0.05255639097744361</v>
      </c>
      <c r="F99" t="n">
        <v>0.01055639097744361</v>
      </c>
      <c r="G99" t="n">
        <v>34</v>
      </c>
      <c r="H99" t="n">
        <v>4.600000000000001</v>
      </c>
      <c r="I99" t="inlineStr"/>
      <c r="J99" t="inlineStr"/>
    </row>
    <row r="100">
      <c r="A100" s="1" t="inlineStr">
        <is>
          <t>家居用品</t>
        </is>
      </c>
      <c r="B100" t="n">
        <v>-1.06</v>
      </c>
      <c r="C100" t="n">
        <v>-0.02134586466165413</v>
      </c>
      <c r="D100" t="n">
        <v>0.6180000000000001</v>
      </c>
      <c r="E100" t="n">
        <v>-0.02134586466165413</v>
      </c>
      <c r="F100" t="n">
        <v>0.6393458646616542</v>
      </c>
      <c r="G100" t="n">
        <v>35</v>
      </c>
      <c r="H100" t="n">
        <v>2</v>
      </c>
      <c r="I100" t="inlineStr"/>
      <c r="J100" t="inlineStr"/>
    </row>
    <row r="101">
      <c r="A101" s="1" t="inlineStr">
        <is>
          <t>环保设备</t>
        </is>
      </c>
      <c r="B101" t="n">
        <v>-1.18</v>
      </c>
      <c r="C101" t="n">
        <v>-0.223984962406015</v>
      </c>
      <c r="D101" t="n">
        <v>1.578</v>
      </c>
      <c r="E101" t="n">
        <v>-0.223984962406015</v>
      </c>
      <c r="F101" t="n">
        <v>1.801984962406015</v>
      </c>
      <c r="G101" t="n">
        <v>36</v>
      </c>
      <c r="H101" t="n">
        <v>-0.6000000000000001</v>
      </c>
      <c r="I101" t="inlineStr"/>
      <c r="J101" t="inlineStr"/>
    </row>
    <row r="102">
      <c r="A102" s="1" t="inlineStr">
        <is>
          <t>旅游及酒店</t>
        </is>
      </c>
      <c r="B102" t="n">
        <v>-1.35</v>
      </c>
      <c r="C102" t="n">
        <v>0.1242781954887218</v>
      </c>
      <c r="D102" t="n">
        <v>0.6360000000000001</v>
      </c>
      <c r="E102" t="n">
        <v>0.1242781954887218</v>
      </c>
      <c r="F102" t="n">
        <v>0.5117218045112784</v>
      </c>
      <c r="G102" t="n">
        <v>37</v>
      </c>
      <c r="H102" t="n">
        <v>2</v>
      </c>
      <c r="I102" t="inlineStr"/>
      <c r="J102" t="inlineStr"/>
    </row>
    <row r="103">
      <c r="A103" s="1" t="inlineStr">
        <is>
          <t>造纸</t>
        </is>
      </c>
      <c r="B103" t="n">
        <v>-1.42</v>
      </c>
      <c r="C103" t="n">
        <v>0.07680451127819551</v>
      </c>
      <c r="D103" t="n">
        <v>0.3820000000000001</v>
      </c>
      <c r="E103" t="n">
        <v>0.07680451127819551</v>
      </c>
      <c r="F103" t="n">
        <v>0.3051954887218046</v>
      </c>
      <c r="G103" t="n">
        <v>38</v>
      </c>
      <c r="H103" t="n">
        <v>3.6</v>
      </c>
      <c r="I103" t="inlineStr"/>
      <c r="J103" t="inlineStr"/>
    </row>
    <row r="104">
      <c r="A104" s="1" t="inlineStr">
        <is>
          <t>电机</t>
        </is>
      </c>
      <c r="B104" t="n">
        <v>-1.47</v>
      </c>
      <c r="C104" t="n">
        <v>0.3717368421052631</v>
      </c>
      <c r="D104" t="n">
        <v>1.472</v>
      </c>
      <c r="E104" t="n">
        <v>0.3717368421052631</v>
      </c>
      <c r="F104" t="n">
        <v>1.100263157894737</v>
      </c>
      <c r="G104" t="n">
        <v>39</v>
      </c>
      <c r="H104" t="n">
        <v>0.2</v>
      </c>
      <c r="I104" t="inlineStr"/>
      <c r="J104" t="inlineStr"/>
    </row>
    <row r="105">
      <c r="A105" s="1" t="inlineStr">
        <is>
          <t>饮料制造</t>
        </is>
      </c>
      <c r="B105" t="n">
        <v>-1.79</v>
      </c>
      <c r="C105" t="n">
        <v>-0.07141353383458648</v>
      </c>
      <c r="D105" t="n">
        <v>-0.278</v>
      </c>
      <c r="E105" t="n">
        <v>-0.07141353383458648</v>
      </c>
      <c r="F105" t="n">
        <v>-0.2065864661654135</v>
      </c>
      <c r="G105" t="n">
        <v>40</v>
      </c>
      <c r="H105" t="n">
        <v>6</v>
      </c>
      <c r="I105" t="inlineStr"/>
      <c r="J105" t="inlineStr"/>
    </row>
    <row r="106">
      <c r="A106" s="1" t="inlineStr">
        <is>
          <t>中药</t>
        </is>
      </c>
      <c r="B106" t="n">
        <v>-2.01</v>
      </c>
      <c r="C106" t="n">
        <v>-0.2341503759398496</v>
      </c>
      <c r="D106" t="n">
        <v>1.24</v>
      </c>
      <c r="E106" t="n">
        <v>-0.2341503759398496</v>
      </c>
      <c r="F106" t="n">
        <v>1.47415037593985</v>
      </c>
      <c r="G106" t="n">
        <v>41</v>
      </c>
      <c r="H106" t="n">
        <v>0.8</v>
      </c>
      <c r="I106" t="inlineStr"/>
      <c r="J106" t="inlineStr"/>
    </row>
    <row r="107">
      <c r="A107" s="1" t="inlineStr">
        <is>
          <t>通用设备</t>
        </is>
      </c>
      <c r="B107" t="n">
        <v>-2.28</v>
      </c>
      <c r="C107" t="n">
        <v>2.414609022556391</v>
      </c>
      <c r="D107" t="n">
        <v>7.556000000000001</v>
      </c>
      <c r="E107" t="n">
        <v>2.414609022556391</v>
      </c>
      <c r="F107" t="n">
        <v>5.14139097744361</v>
      </c>
      <c r="G107" t="n">
        <v>42</v>
      </c>
      <c r="H107" t="n">
        <v>-6.4</v>
      </c>
      <c r="I107" t="inlineStr"/>
      <c r="J107" t="inlineStr"/>
    </row>
    <row r="108">
      <c r="A108" s="1" t="inlineStr">
        <is>
          <t>非金属材料</t>
        </is>
      </c>
      <c r="B108" t="n">
        <v>-2.32</v>
      </c>
      <c r="C108" t="n">
        <v>0.04024812030075191</v>
      </c>
      <c r="D108" t="n">
        <v>0.606</v>
      </c>
      <c r="E108" t="n">
        <v>0.04024812030075191</v>
      </c>
      <c r="F108" t="n">
        <v>0.5657518796992481</v>
      </c>
      <c r="G108" t="n">
        <v>43</v>
      </c>
      <c r="H108" t="n">
        <v>2.8</v>
      </c>
      <c r="I108" t="inlineStr"/>
      <c r="J108" t="inlineStr"/>
    </row>
    <row r="109">
      <c r="A109" s="1" t="inlineStr">
        <is>
          <t>小家电</t>
        </is>
      </c>
      <c r="B109" t="n">
        <v>-2.35</v>
      </c>
      <c r="C109" t="n">
        <v>0.1954210526315789</v>
      </c>
      <c r="D109" t="n">
        <v>0.1819999999999999</v>
      </c>
      <c r="E109" t="n">
        <v>0.1954210526315789</v>
      </c>
      <c r="F109" t="n">
        <v>-0.013421052631579</v>
      </c>
      <c r="G109" t="n">
        <v>44</v>
      </c>
      <c r="H109" t="n">
        <v>5.2</v>
      </c>
      <c r="I109" t="inlineStr"/>
      <c r="J109" t="inlineStr"/>
    </row>
    <row r="110">
      <c r="A110" s="1" t="inlineStr">
        <is>
          <t>美容护理</t>
        </is>
      </c>
      <c r="B110" t="n">
        <v>-2.43</v>
      </c>
      <c r="C110" t="n">
        <v>-0.1115639097744361</v>
      </c>
      <c r="D110" t="n">
        <v>0.288</v>
      </c>
      <c r="E110" t="n">
        <v>-0.1115639097744361</v>
      </c>
      <c r="F110" t="n">
        <v>0.3995639097744361</v>
      </c>
      <c r="G110" t="n">
        <v>45</v>
      </c>
      <c r="H110" t="n">
        <v>4.2</v>
      </c>
      <c r="I110" t="inlineStr"/>
      <c r="J110" t="inlineStr"/>
    </row>
    <row r="111">
      <c r="A111" s="1" t="inlineStr">
        <is>
          <t>化学纤维</t>
        </is>
      </c>
      <c r="B111" t="n">
        <v>-2.48</v>
      </c>
      <c r="C111" t="n">
        <v>-0.1840902255639097</v>
      </c>
      <c r="D111" t="n">
        <v>1.398</v>
      </c>
      <c r="E111" t="n">
        <v>-0.1840902255639097</v>
      </c>
      <c r="F111" t="n">
        <v>1.58209022556391</v>
      </c>
      <c r="G111" t="n">
        <v>46</v>
      </c>
      <c r="H111" t="n">
        <v>1.2</v>
      </c>
      <c r="I111" t="inlineStr"/>
      <c r="J111" t="inlineStr"/>
    </row>
    <row r="112">
      <c r="A112" s="1" t="inlineStr">
        <is>
          <t>黑色家电</t>
        </is>
      </c>
      <c r="B112" t="n">
        <v>-2.5</v>
      </c>
      <c r="C112" t="n">
        <v>0.2277669172932331</v>
      </c>
      <c r="D112" t="n">
        <v>-0.1819999999999999</v>
      </c>
      <c r="E112" t="n">
        <v>0.2277669172932331</v>
      </c>
      <c r="F112" t="n">
        <v>-0.4097669172932331</v>
      </c>
      <c r="G112" t="n">
        <v>47</v>
      </c>
      <c r="H112" t="n">
        <v>6.2</v>
      </c>
      <c r="I112" t="inlineStr"/>
      <c r="J112" t="inlineStr"/>
    </row>
    <row r="113">
      <c r="A113" s="1" t="inlineStr">
        <is>
          <t>物流</t>
        </is>
      </c>
      <c r="B113" t="n">
        <v>-2.82</v>
      </c>
      <c r="C113" t="n">
        <v>-0.1826766917293234</v>
      </c>
      <c r="D113" t="n">
        <v>0.5260000000000001</v>
      </c>
      <c r="E113" t="n">
        <v>-0.1826766917293234</v>
      </c>
      <c r="F113" t="n">
        <v>0.7086766917293235</v>
      </c>
      <c r="G113" t="n">
        <v>48</v>
      </c>
      <c r="H113" t="n">
        <v>3.4</v>
      </c>
      <c r="I113" t="inlineStr"/>
      <c r="J113" t="inlineStr"/>
    </row>
    <row r="114">
      <c r="A114" s="1" t="inlineStr">
        <is>
          <t>多元金融</t>
        </is>
      </c>
      <c r="B114" t="n">
        <v>-2.83</v>
      </c>
      <c r="C114" t="n">
        <v>-0.2065789473684211</v>
      </c>
      <c r="D114" t="n">
        <v>2.194</v>
      </c>
      <c r="E114" t="n">
        <v>-0.2065789473684211</v>
      </c>
      <c r="F114" t="n">
        <v>2.400578947368421</v>
      </c>
      <c r="G114" t="n">
        <v>49</v>
      </c>
      <c r="H114" t="n">
        <v>-0.2</v>
      </c>
      <c r="I114" t="inlineStr"/>
      <c r="J114" t="inlineStr"/>
    </row>
    <row r="115">
      <c r="A115" s="1" t="inlineStr">
        <is>
          <t>服装家纺</t>
        </is>
      </c>
      <c r="B115" t="n">
        <v>-3.07</v>
      </c>
      <c r="C115" t="n">
        <v>-0.06280451127819547</v>
      </c>
      <c r="D115" t="n">
        <v>0.128</v>
      </c>
      <c r="E115" t="n">
        <v>-0.06280451127819547</v>
      </c>
      <c r="F115" t="n">
        <v>0.1908045112781955</v>
      </c>
      <c r="G115" t="n">
        <v>50</v>
      </c>
      <c r="H115" t="n">
        <v>5.4</v>
      </c>
      <c r="I115" t="inlineStr"/>
      <c r="J115" t="inlineStr"/>
    </row>
    <row r="116">
      <c r="A116" s="1" t="inlineStr">
        <is>
          <t>农产品加工</t>
        </is>
      </c>
      <c r="B116" t="n">
        <v>-4.06</v>
      </c>
      <c r="C116" t="n">
        <v>-0.09214285714285717</v>
      </c>
      <c r="D116" t="n">
        <v>-0.7719999999999999</v>
      </c>
      <c r="E116" t="n">
        <v>-0.09214285714285717</v>
      </c>
      <c r="F116" t="n">
        <v>-0.6798571428571427</v>
      </c>
      <c r="G116" t="n">
        <v>51</v>
      </c>
      <c r="H116" t="n">
        <v>8.6</v>
      </c>
      <c r="I116" t="inlineStr"/>
      <c r="J116" t="inlineStr"/>
    </row>
    <row r="117">
      <c r="A117" s="1" t="inlineStr">
        <is>
          <t>医药商业</t>
        </is>
      </c>
      <c r="B117" t="n">
        <v>-4.19</v>
      </c>
      <c r="C117" t="n">
        <v>-0.05428571428571431</v>
      </c>
      <c r="D117" t="n">
        <v>0.2399999999999999</v>
      </c>
      <c r="E117" t="n">
        <v>-0.05428571428571431</v>
      </c>
      <c r="F117" t="n">
        <v>0.2942857142857142</v>
      </c>
      <c r="G117" t="n">
        <v>52</v>
      </c>
      <c r="H117" t="n">
        <v>4.4</v>
      </c>
      <c r="I117" t="inlineStr"/>
      <c r="J117" t="inlineStr"/>
    </row>
    <row r="118">
      <c r="A118" s="1" t="inlineStr">
        <is>
          <t>机场航运</t>
        </is>
      </c>
      <c r="B118" t="n">
        <v>-4.22</v>
      </c>
      <c r="C118" t="n">
        <v>-0.06548872180451132</v>
      </c>
      <c r="D118" t="n">
        <v>0.5820000000000001</v>
      </c>
      <c r="E118" t="n">
        <v>-0.06548872180451132</v>
      </c>
      <c r="F118" t="n">
        <v>0.6474887218045113</v>
      </c>
      <c r="G118" t="n">
        <v>53</v>
      </c>
      <c r="H118" t="n">
        <v>3.8</v>
      </c>
      <c r="I118" t="inlineStr"/>
      <c r="J118" t="inlineStr"/>
    </row>
    <row r="119">
      <c r="A119" s="1" t="inlineStr">
        <is>
          <t>游戏</t>
        </is>
      </c>
      <c r="B119" t="n">
        <v>-5.02</v>
      </c>
      <c r="C119" t="n">
        <v>-0.2087819548872181</v>
      </c>
      <c r="D119" t="n">
        <v>5.182000000000001</v>
      </c>
      <c r="E119" t="n">
        <v>-0.2087819548872181</v>
      </c>
      <c r="F119" t="n">
        <v>5.39078195488722</v>
      </c>
      <c r="G119" t="n">
        <v>54</v>
      </c>
      <c r="H119" t="n">
        <v>-2.6</v>
      </c>
      <c r="I119" t="inlineStr"/>
      <c r="J119" t="inlineStr"/>
    </row>
    <row r="120">
      <c r="A120" s="1" t="inlineStr">
        <is>
          <t>轨交设备</t>
        </is>
      </c>
      <c r="B120" t="n">
        <v>-5.03</v>
      </c>
      <c r="C120" t="n">
        <v>-0.1161578947368421</v>
      </c>
      <c r="D120" t="n">
        <v>-0.008000000000000007</v>
      </c>
      <c r="E120" t="n">
        <v>-0.1161578947368421</v>
      </c>
      <c r="F120" t="n">
        <v>0.1081578947368421</v>
      </c>
      <c r="G120" t="n">
        <v>55</v>
      </c>
      <c r="H120" t="n">
        <v>5.4</v>
      </c>
      <c r="I120" t="inlineStr"/>
      <c r="J120" t="inlineStr"/>
    </row>
    <row r="121">
      <c r="A121" s="1" t="inlineStr">
        <is>
          <t>种植业与林业</t>
        </is>
      </c>
      <c r="B121" t="n">
        <v>-5.75</v>
      </c>
      <c r="C121" t="n">
        <v>-0.2349248120300752</v>
      </c>
      <c r="D121" t="n">
        <v>1.44</v>
      </c>
      <c r="E121" t="n">
        <v>-0.2349248120300752</v>
      </c>
      <c r="F121" t="n">
        <v>1.674924812030075</v>
      </c>
      <c r="G121" t="n">
        <v>56</v>
      </c>
      <c r="H121" t="n">
        <v>1.6</v>
      </c>
      <c r="I121" t="inlineStr"/>
      <c r="J121" t="inlineStr"/>
    </row>
    <row r="122">
      <c r="A122" s="1" t="inlineStr">
        <is>
          <t>能源金属</t>
        </is>
      </c>
      <c r="B122" t="n">
        <v>-6.09</v>
      </c>
      <c r="C122" t="n">
        <v>-0.745984962406015</v>
      </c>
      <c r="D122" t="n">
        <v>2.902000000000001</v>
      </c>
      <c r="E122" t="n">
        <v>-0.745984962406015</v>
      </c>
      <c r="F122" t="n">
        <v>3.647984962406015</v>
      </c>
      <c r="G122" t="n">
        <v>57</v>
      </c>
      <c r="H122" t="n">
        <v>0.4</v>
      </c>
      <c r="I122" t="inlineStr"/>
      <c r="J122" t="inlineStr"/>
    </row>
    <row r="123">
      <c r="A123" s="1" t="inlineStr">
        <is>
          <t>包装印刷</t>
        </is>
      </c>
      <c r="B123" t="n">
        <v>-6.14</v>
      </c>
      <c r="C123" t="n">
        <v>0.2958195488721804</v>
      </c>
      <c r="D123" t="n">
        <v>0.3840000000000002</v>
      </c>
      <c r="E123" t="n">
        <v>0.2958195488721804</v>
      </c>
      <c r="F123" t="n">
        <v>0.08818045112781975</v>
      </c>
      <c r="G123" t="n">
        <v>58</v>
      </c>
      <c r="H123" t="n">
        <v>4.4</v>
      </c>
      <c r="I123" t="inlineStr"/>
      <c r="J123" t="inlineStr"/>
    </row>
    <row r="124">
      <c r="A124" s="1" t="inlineStr">
        <is>
          <t>保险</t>
        </is>
      </c>
      <c r="B124" t="n">
        <v>-6.37</v>
      </c>
      <c r="C124" t="n">
        <v>-0.7240526315789473</v>
      </c>
      <c r="D124" t="n">
        <v>0.6639999999999997</v>
      </c>
      <c r="E124" t="n">
        <v>-0.7240526315789473</v>
      </c>
      <c r="F124" t="n">
        <v>1.388052631578947</v>
      </c>
      <c r="G124" t="n">
        <v>59</v>
      </c>
      <c r="H124" t="n">
        <v>3.6</v>
      </c>
      <c r="I124" t="inlineStr"/>
      <c r="J124" t="inlineStr"/>
    </row>
    <row r="125">
      <c r="A125" s="1" t="inlineStr">
        <is>
          <t>房地产</t>
        </is>
      </c>
      <c r="B125" t="n">
        <v>-6.57</v>
      </c>
      <c r="C125" t="n">
        <v>-0.745045112781955</v>
      </c>
      <c r="D125" t="n">
        <v>3.602</v>
      </c>
      <c r="E125" t="n">
        <v>-0.745045112781955</v>
      </c>
      <c r="F125" t="n">
        <v>4.347045112781955</v>
      </c>
      <c r="G125" t="n">
        <v>60</v>
      </c>
      <c r="H125" t="n">
        <v>0</v>
      </c>
      <c r="I125" t="inlineStr"/>
      <c r="J125" t="inlineStr"/>
    </row>
    <row r="126">
      <c r="A126" s="1" t="inlineStr">
        <is>
          <t>零售</t>
        </is>
      </c>
      <c r="B126" t="n">
        <v>-6.92</v>
      </c>
      <c r="C126" t="n">
        <v>-0.3379398496240602</v>
      </c>
      <c r="D126" t="n">
        <v>0.01999999999999993</v>
      </c>
      <c r="E126" t="n">
        <v>-0.3379398496240602</v>
      </c>
      <c r="F126" t="n">
        <v>0.3579398496240601</v>
      </c>
      <c r="G126" t="n">
        <v>61</v>
      </c>
      <c r="H126" t="n">
        <v>5.600000000000001</v>
      </c>
      <c r="I126" t="inlineStr"/>
      <c r="J126" t="inlineStr"/>
    </row>
    <row r="127">
      <c r="A127" s="1" t="inlineStr">
        <is>
          <t>建筑材料</t>
        </is>
      </c>
      <c r="B127" t="n">
        <v>-7.12</v>
      </c>
      <c r="C127" t="n">
        <v>-1.441360902255639</v>
      </c>
      <c r="D127" t="n">
        <v>2.626</v>
      </c>
      <c r="E127" t="n">
        <v>-1.441360902255639</v>
      </c>
      <c r="F127" t="n">
        <v>4.067360902255639</v>
      </c>
      <c r="G127" t="n">
        <v>62</v>
      </c>
      <c r="H127" t="n">
        <v>1.8</v>
      </c>
      <c r="I127" t="inlineStr"/>
      <c r="J127" t="inlineStr"/>
    </row>
    <row r="128">
      <c r="A128" s="1" t="inlineStr">
        <is>
          <t>生物制品</t>
        </is>
      </c>
      <c r="B128" t="n">
        <v>-7.14</v>
      </c>
      <c r="C128" t="n">
        <v>-0.04406015037593984</v>
      </c>
      <c r="D128" t="n">
        <v>0.5840000000000002</v>
      </c>
      <c r="E128" t="n">
        <v>-0.04406015037593984</v>
      </c>
      <c r="F128" t="n">
        <v>0.62806015037594</v>
      </c>
      <c r="G128" t="n">
        <v>63</v>
      </c>
      <c r="H128" t="n">
        <v>3.8</v>
      </c>
      <c r="I128" t="inlineStr"/>
      <c r="J128" t="inlineStr"/>
    </row>
    <row r="129">
      <c r="A129" s="1" t="inlineStr">
        <is>
          <t>钢铁</t>
        </is>
      </c>
      <c r="B129" t="n">
        <v>-7.42</v>
      </c>
      <c r="C129" t="n">
        <v>-0.5758496240601503</v>
      </c>
      <c r="D129" t="n">
        <v>2.258</v>
      </c>
      <c r="E129" t="n">
        <v>-0.5758496240601503</v>
      </c>
      <c r="F129" t="n">
        <v>2.833849624060151</v>
      </c>
      <c r="G129" t="n">
        <v>64</v>
      </c>
      <c r="H129" t="n">
        <v>2.4</v>
      </c>
      <c r="I129" t="inlineStr"/>
      <c r="J129" t="inlineStr"/>
    </row>
    <row r="130">
      <c r="A130" s="1" t="inlineStr">
        <is>
          <t>IT服务</t>
        </is>
      </c>
      <c r="B130" t="n">
        <v>-7.48</v>
      </c>
      <c r="C130" t="n">
        <v>-0.5607744360902256</v>
      </c>
      <c r="D130" t="n">
        <v>16.474</v>
      </c>
      <c r="E130" t="n">
        <v>-0.5607744360902256</v>
      </c>
      <c r="F130" t="n">
        <v>17.03477443609022</v>
      </c>
      <c r="G130" t="n">
        <v>65</v>
      </c>
      <c r="H130" t="n">
        <v>-4.2</v>
      </c>
      <c r="I130" t="inlineStr"/>
      <c r="J130" t="inlineStr"/>
    </row>
    <row r="131">
      <c r="A131" s="1" t="inlineStr">
        <is>
          <t>综合</t>
        </is>
      </c>
      <c r="B131" t="n">
        <v>-7.82</v>
      </c>
      <c r="C131" t="n">
        <v>-0.6164586466165415</v>
      </c>
      <c r="D131" t="n">
        <v>3.04</v>
      </c>
      <c r="E131" t="n">
        <v>-0.6164586466165415</v>
      </c>
      <c r="F131" t="n">
        <v>3.656458646616541</v>
      </c>
      <c r="G131" t="n">
        <v>66</v>
      </c>
      <c r="H131" t="n">
        <v>1.8</v>
      </c>
      <c r="I131" t="inlineStr"/>
      <c r="J131" t="inlineStr"/>
    </row>
    <row r="132">
      <c r="A132" s="1" t="inlineStr">
        <is>
          <t>电池</t>
        </is>
      </c>
      <c r="B132" t="n">
        <v>-7.86</v>
      </c>
      <c r="C132" t="n">
        <v>-0.4131127819548873</v>
      </c>
      <c r="D132" t="n">
        <v>19.492</v>
      </c>
      <c r="E132" t="n">
        <v>-0.4131127819548873</v>
      </c>
      <c r="F132" t="n">
        <v>19.90511278195489</v>
      </c>
      <c r="G132" t="n">
        <v>67</v>
      </c>
      <c r="H132" t="n">
        <v>-4.2</v>
      </c>
      <c r="I132" t="inlineStr"/>
      <c r="J132" t="inlineStr"/>
    </row>
    <row r="133">
      <c r="A133" s="1" t="inlineStr">
        <is>
          <t>汽车零部件</t>
        </is>
      </c>
      <c r="B133" t="n">
        <v>-8.26</v>
      </c>
      <c r="C133" t="n">
        <v>2.901481203007518</v>
      </c>
      <c r="D133" t="n">
        <v>8.086</v>
      </c>
      <c r="E133" t="n">
        <v>2.901481203007518</v>
      </c>
      <c r="F133" t="n">
        <v>5.184518796992482</v>
      </c>
      <c r="G133" t="n">
        <v>68</v>
      </c>
      <c r="H133" t="n">
        <v>-2</v>
      </c>
      <c r="I133" t="inlineStr"/>
      <c r="J133" t="inlineStr"/>
    </row>
    <row r="134">
      <c r="A134" s="1" t="inlineStr">
        <is>
          <t>白色家电</t>
        </is>
      </c>
      <c r="B134" t="n">
        <v>-9.390000000000001</v>
      </c>
      <c r="C134" t="n">
        <v>0.8922180451127821</v>
      </c>
      <c r="D134" t="n">
        <v>2.239999999999999</v>
      </c>
      <c r="E134" t="n">
        <v>0.8922180451127821</v>
      </c>
      <c r="F134" t="n">
        <v>1.347781954887217</v>
      </c>
      <c r="G134" t="n">
        <v>69</v>
      </c>
      <c r="H134" t="n">
        <v>3.000000000000002</v>
      </c>
      <c r="I134" t="inlineStr"/>
      <c r="J134" t="inlineStr"/>
    </row>
    <row r="135">
      <c r="A135" s="1" t="inlineStr">
        <is>
          <t>化学原料</t>
        </is>
      </c>
      <c r="B135" t="n">
        <v>-9.800000000000001</v>
      </c>
      <c r="C135" t="n">
        <v>-0.4541127819548871</v>
      </c>
      <c r="D135" t="n">
        <v>-1.302</v>
      </c>
      <c r="E135" t="n">
        <v>-0.4541127819548871</v>
      </c>
      <c r="F135" t="n">
        <v>-0.8478872180451131</v>
      </c>
      <c r="G135" t="n">
        <v>70</v>
      </c>
      <c r="H135" t="n">
        <v>10.2</v>
      </c>
      <c r="I135" t="inlineStr"/>
      <c r="J135" t="inlineStr"/>
    </row>
    <row r="136">
      <c r="A136" s="1" t="inlineStr">
        <is>
          <t>小金属</t>
        </is>
      </c>
      <c r="B136" t="n">
        <v>-9.9</v>
      </c>
      <c r="C136" t="n">
        <v>1.722774436090226</v>
      </c>
      <c r="D136" t="n">
        <v>9.410000000000002</v>
      </c>
      <c r="E136" t="n">
        <v>1.722774436090226</v>
      </c>
      <c r="F136" t="n">
        <v>7.687225563909776</v>
      </c>
      <c r="G136" t="n">
        <v>71</v>
      </c>
      <c r="H136" t="n">
        <v>-2</v>
      </c>
      <c r="I136" t="inlineStr"/>
      <c r="J136" t="inlineStr"/>
    </row>
    <row r="137">
      <c r="A137" s="1" t="inlineStr">
        <is>
          <t>光伏设备</t>
        </is>
      </c>
      <c r="B137" t="n">
        <v>-10.03</v>
      </c>
      <c r="C137" t="n">
        <v>1.109481203007519</v>
      </c>
      <c r="D137" t="n">
        <v>4.566000000000001</v>
      </c>
      <c r="E137" t="n">
        <v>1.109481203007519</v>
      </c>
      <c r="F137" t="n">
        <v>3.456518796992482</v>
      </c>
      <c r="G137" t="n">
        <v>72</v>
      </c>
      <c r="H137" t="n">
        <v>0.6000000000000001</v>
      </c>
      <c r="I137" t="inlineStr"/>
      <c r="J137" t="inlineStr"/>
    </row>
    <row r="138">
      <c r="A138" s="1" t="inlineStr">
        <is>
          <t>港口航运</t>
        </is>
      </c>
      <c r="B138" t="n">
        <v>-10.39</v>
      </c>
      <c r="C138" t="n">
        <v>-0.4438345864661653</v>
      </c>
      <c r="D138" t="n">
        <v>-2.138</v>
      </c>
      <c r="E138" t="n">
        <v>-0.4438345864661653</v>
      </c>
      <c r="F138" t="n">
        <v>-1.694165413533835</v>
      </c>
      <c r="G138" t="n">
        <v>73</v>
      </c>
      <c r="H138" t="n">
        <v>13.6</v>
      </c>
      <c r="I138" t="inlineStr"/>
      <c r="J138" t="inlineStr"/>
    </row>
    <row r="139">
      <c r="A139" s="1" t="inlineStr">
        <is>
          <t>贵金属</t>
        </is>
      </c>
      <c r="B139" t="n">
        <v>-10.82</v>
      </c>
      <c r="C139" t="n">
        <v>-0.2493533834586466</v>
      </c>
      <c r="D139" t="n">
        <v>4.516</v>
      </c>
      <c r="E139" t="n">
        <v>-0.2493533834586466</v>
      </c>
      <c r="F139" t="n">
        <v>4.765353383458646</v>
      </c>
      <c r="G139" t="n">
        <v>74</v>
      </c>
      <c r="H139" t="n">
        <v>0.8</v>
      </c>
      <c r="I139" t="inlineStr"/>
      <c r="J139" t="inlineStr"/>
    </row>
    <row r="140">
      <c r="A140" s="1" t="inlineStr">
        <is>
          <t>白酒</t>
        </is>
      </c>
      <c r="B140" t="n">
        <v>-11.02</v>
      </c>
      <c r="C140" t="n">
        <v>-1.26324060150376</v>
      </c>
      <c r="D140" t="n">
        <v>-1.354</v>
      </c>
      <c r="E140" t="n">
        <v>-1.26324060150376</v>
      </c>
      <c r="F140" t="n">
        <v>-0.09075939849624048</v>
      </c>
      <c r="G140" t="n">
        <v>75</v>
      </c>
      <c r="H140" t="n">
        <v>9.800000000000001</v>
      </c>
      <c r="I140" t="inlineStr"/>
      <c r="J140" t="inlineStr"/>
    </row>
    <row r="141">
      <c r="A141" s="1" t="inlineStr">
        <is>
          <t>工业金属</t>
        </is>
      </c>
      <c r="B141" t="n">
        <v>-11.06</v>
      </c>
      <c r="C141" t="n">
        <v>-0.7074210526315792</v>
      </c>
      <c r="D141" t="n">
        <v>3.862</v>
      </c>
      <c r="E141" t="n">
        <v>-0.7074210526315792</v>
      </c>
      <c r="F141" t="n">
        <v>4.569421052631579</v>
      </c>
      <c r="G141" t="n">
        <v>76</v>
      </c>
      <c r="H141" t="n">
        <v>2.2</v>
      </c>
      <c r="I141" t="inlineStr"/>
      <c r="J141" t="inlineStr"/>
    </row>
    <row r="142">
      <c r="A142" s="1" t="inlineStr">
        <is>
          <t>医疗服务</t>
        </is>
      </c>
      <c r="B142" t="n">
        <v>-11.97</v>
      </c>
      <c r="C142" t="n">
        <v>-0.1126616541353383</v>
      </c>
      <c r="D142" t="n">
        <v>1.9</v>
      </c>
      <c r="E142" t="n">
        <v>-0.1126616541353383</v>
      </c>
      <c r="F142" t="n">
        <v>2.012661654135338</v>
      </c>
      <c r="G142" t="n">
        <v>77</v>
      </c>
      <c r="H142" t="n">
        <v>4.2</v>
      </c>
      <c r="I142" t="inlineStr"/>
      <c r="J142" t="inlineStr"/>
    </row>
    <row r="143">
      <c r="A143" s="1" t="inlineStr">
        <is>
          <t>工程机械</t>
        </is>
      </c>
      <c r="B143" t="n">
        <v>-12.12</v>
      </c>
      <c r="C143" t="n">
        <v>-0.1037443609022556</v>
      </c>
      <c r="D143" t="n">
        <v>-0.4520000000000002</v>
      </c>
      <c r="E143" t="n">
        <v>-0.1037443609022556</v>
      </c>
      <c r="F143" t="n">
        <v>-0.3482556390977446</v>
      </c>
      <c r="G143" t="n">
        <v>78</v>
      </c>
      <c r="H143" t="n">
        <v>7</v>
      </c>
      <c r="I143" t="inlineStr"/>
      <c r="J143" t="inlineStr"/>
    </row>
    <row r="144">
      <c r="A144" s="1" t="inlineStr">
        <is>
          <t>医疗器械</t>
        </is>
      </c>
      <c r="B144" t="n">
        <v>-13.27</v>
      </c>
      <c r="C144" t="n">
        <v>-0.1113383458646616</v>
      </c>
      <c r="D144" t="n">
        <v>0.534</v>
      </c>
      <c r="E144" t="n">
        <v>-0.1113383458646616</v>
      </c>
      <c r="F144" t="n">
        <v>0.6453383458646615</v>
      </c>
      <c r="G144" t="n">
        <v>79</v>
      </c>
      <c r="H144" t="n">
        <v>5.600000000000001</v>
      </c>
      <c r="I144" t="inlineStr"/>
      <c r="J144" t="inlineStr"/>
    </row>
    <row r="145">
      <c r="A145" s="1" t="inlineStr">
        <is>
          <t>建筑装饰</t>
        </is>
      </c>
      <c r="B145" t="n">
        <v>-13.65</v>
      </c>
      <c r="C145" t="n">
        <v>-0.05738345864661643</v>
      </c>
      <c r="D145" t="n">
        <v>6.534000000000001</v>
      </c>
      <c r="E145" t="n">
        <v>-0.05738345864661643</v>
      </c>
      <c r="F145" t="n">
        <v>6.591383458646617</v>
      </c>
      <c r="G145" t="n">
        <v>80</v>
      </c>
      <c r="H145" t="n">
        <v>0.6000000000000001</v>
      </c>
      <c r="I145" t="inlineStr"/>
      <c r="J145" t="inlineStr"/>
    </row>
    <row r="146">
      <c r="A146" s="1" t="inlineStr">
        <is>
          <t>养殖业</t>
        </is>
      </c>
      <c r="B146" t="n">
        <v>-15.69</v>
      </c>
      <c r="C146" t="n">
        <v>-0.07379699248120297</v>
      </c>
      <c r="D146" t="n">
        <v>-4.276</v>
      </c>
      <c r="E146" t="n">
        <v>-0.07379699248120297</v>
      </c>
      <c r="F146" t="n">
        <v>-4.202203007518797</v>
      </c>
      <c r="G146" t="n">
        <v>81</v>
      </c>
      <c r="H146" t="n">
        <v>16</v>
      </c>
      <c r="I146" t="inlineStr"/>
      <c r="J146" t="inlineStr"/>
    </row>
    <row r="147">
      <c r="A147" s="1" t="inlineStr">
        <is>
          <t>农化制品</t>
        </is>
      </c>
      <c r="B147" t="n">
        <v>-16.98</v>
      </c>
      <c r="C147" t="n">
        <v>-0.6554887218045113</v>
      </c>
      <c r="D147" t="n">
        <v>2.914000000000001</v>
      </c>
      <c r="E147" t="n">
        <v>-0.6554887218045113</v>
      </c>
      <c r="F147" t="n">
        <v>3.569488721804512</v>
      </c>
      <c r="G147" t="n">
        <v>82</v>
      </c>
      <c r="H147" t="n">
        <v>2.8</v>
      </c>
      <c r="I147" t="inlineStr"/>
      <c r="J147" t="inlineStr"/>
    </row>
    <row r="148">
      <c r="A148" s="1" t="inlineStr">
        <is>
          <t>证券</t>
        </is>
      </c>
      <c r="B148" t="n">
        <v>-19.61</v>
      </c>
      <c r="C148" t="n">
        <v>-1.503172932330827</v>
      </c>
      <c r="D148" t="n">
        <v>8.008000000000001</v>
      </c>
      <c r="E148" t="n">
        <v>-1.503172932330827</v>
      </c>
      <c r="F148" t="n">
        <v>9.511172932330828</v>
      </c>
      <c r="G148" t="n">
        <v>83</v>
      </c>
      <c r="H148" t="n">
        <v>0.2</v>
      </c>
      <c r="I148" t="inlineStr"/>
      <c r="J148" t="inlineStr"/>
    </row>
    <row r="149">
      <c r="A149" s="1" t="inlineStr">
        <is>
          <t>汽车整车</t>
        </is>
      </c>
      <c r="B149" t="n">
        <v>-21.22</v>
      </c>
      <c r="C149" t="n">
        <v>-0.457609022556391</v>
      </c>
      <c r="D149" t="n">
        <v>-1.536</v>
      </c>
      <c r="E149" t="n">
        <v>-0.457609022556391</v>
      </c>
      <c r="F149" t="n">
        <v>-1.078390977443609</v>
      </c>
      <c r="G149" t="n">
        <v>84</v>
      </c>
      <c r="H149" t="n">
        <v>7</v>
      </c>
      <c r="I149" t="inlineStr"/>
      <c r="J149" t="inlineStr"/>
    </row>
    <row r="150">
      <c r="A150" s="1" t="inlineStr">
        <is>
          <t>化学制品</t>
        </is>
      </c>
      <c r="B150" t="n">
        <v>-21.79</v>
      </c>
      <c r="C150" t="n">
        <v>-0.740796992481203</v>
      </c>
      <c r="D150" t="n">
        <v>0.4780000000000001</v>
      </c>
      <c r="E150" t="n">
        <v>-0.740796992481203</v>
      </c>
      <c r="F150" t="n">
        <v>1.218796992481203</v>
      </c>
      <c r="G150" t="n">
        <v>85</v>
      </c>
      <c r="H150" t="n">
        <v>5.2</v>
      </c>
      <c r="I150" t="inlineStr"/>
      <c r="J150" t="inlineStr"/>
    </row>
    <row r="151">
      <c r="A151" s="1" t="inlineStr">
        <is>
          <t>化学制药</t>
        </is>
      </c>
      <c r="B151" t="n">
        <v>-26.3</v>
      </c>
      <c r="C151" t="n">
        <v>-0.4486315789473684</v>
      </c>
      <c r="D151" t="n">
        <v>2.502000000000001</v>
      </c>
      <c r="E151" t="n">
        <v>-0.4486315789473684</v>
      </c>
      <c r="F151" t="n">
        <v>2.950631578947369</v>
      </c>
      <c r="G151" t="n">
        <v>86</v>
      </c>
      <c r="H151" t="n">
        <v>2.6</v>
      </c>
      <c r="I151" t="inlineStr"/>
      <c r="J151" t="inlineStr"/>
    </row>
    <row r="152">
      <c r="A152" s="1" t="inlineStr">
        <is>
          <t>银行</t>
        </is>
      </c>
      <c r="B152" t="n">
        <v>-28.89</v>
      </c>
      <c r="C152" t="n">
        <v>-0.8887293233082707</v>
      </c>
      <c r="D152" t="n">
        <v>-5.996</v>
      </c>
      <c r="E152" t="n">
        <v>-0.8887293233082707</v>
      </c>
      <c r="F152" t="n">
        <v>-5.10727067669173</v>
      </c>
      <c r="G152" t="n">
        <v>87</v>
      </c>
      <c r="H152" t="n">
        <v>16.8</v>
      </c>
      <c r="I152" t="inlineStr"/>
      <c r="J152" t="inlineStr"/>
    </row>
    <row r="153">
      <c r="A153" s="1" t="inlineStr">
        <is>
          <t>军工装备</t>
        </is>
      </c>
      <c r="B153" t="n">
        <v>-29.87</v>
      </c>
      <c r="C153" t="n">
        <v>-2.180458646616541</v>
      </c>
      <c r="D153" t="n">
        <v>11.1</v>
      </c>
      <c r="E153" t="n">
        <v>-2.180458646616541</v>
      </c>
      <c r="F153" t="n">
        <v>13.28045864661654</v>
      </c>
      <c r="G153" t="n">
        <v>88</v>
      </c>
      <c r="H153" t="n">
        <v>0.6000000000000001</v>
      </c>
      <c r="I153" t="inlineStr"/>
      <c r="J153" t="inlineStr"/>
    </row>
    <row r="154">
      <c r="A154" s="1" t="inlineStr">
        <is>
          <t>电力</t>
        </is>
      </c>
      <c r="B154" t="n">
        <v>-33.79</v>
      </c>
      <c r="C154" t="n">
        <v>-2.974496240601504</v>
      </c>
      <c r="D154" t="n">
        <v>16.716</v>
      </c>
      <c r="E154" t="n">
        <v>-2.974496240601504</v>
      </c>
      <c r="F154" t="n">
        <v>19.69049624060151</v>
      </c>
      <c r="G154" t="n">
        <v>89</v>
      </c>
      <c r="H154" t="n">
        <v>0</v>
      </c>
      <c r="I154" t="inlineStr"/>
      <c r="J154" t="inlineStr"/>
    </row>
    <row r="155">
      <c r="A155" s="1" t="inlineStr">
        <is>
          <t>半导体</t>
        </is>
      </c>
      <c r="B155" t="n">
        <v>-47.61</v>
      </c>
      <c r="C155" t="n">
        <v>0.8896466165413537</v>
      </c>
      <c r="D155" t="n">
        <v>4.812000000000001</v>
      </c>
      <c r="E155" t="n">
        <v>0.8896466165413537</v>
      </c>
      <c r="F155" t="n">
        <v>3.922353383458647</v>
      </c>
      <c r="G155" t="n">
        <v>90</v>
      </c>
      <c r="H155" t="n">
        <v>1.2</v>
      </c>
      <c r="I155" t="inlineStr"/>
      <c r="J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2026-05-25 14:28:56.157698</t>
        </is>
      </c>
    </row>
    <row r="4">
      <c r="A4" t="inlineStr">
        <is>
          <t>数据天数: 76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-134.09 亿元</t>
        </is>
      </c>
    </row>
    <row r="8">
      <c r="A8" t="inlineStr">
        <is>
          <t>总资金流趋势斜率(20日): -22.0252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通信设备 -11.62 -2.199218 -27.958782</t>
        </is>
      </c>
    </row>
    <row r="16">
      <c r="A16" t="inlineStr">
        <is>
          <t>IT服务 -45.87 -0.402827 -13.695173</t>
        </is>
      </c>
    </row>
    <row r="17">
      <c r="A17" t="inlineStr">
        <is>
          <t>元件    22.92 -2.364331  -7.027669</t>
        </is>
      </c>
    </row>
    <row r="18">
      <c r="A18" t="inlineStr">
        <is>
          <t>文化传媒 -17.13 -1.373820  -6.842180</t>
        </is>
      </c>
    </row>
    <row r="19">
      <c r="A19" t="inlineStr">
        <is>
          <t>电网设备 -33.11 -0.789165  -5.852835</t>
        </is>
      </c>
    </row>
    <row r="20">
      <c r="A20" t="inlineStr">
        <is>
          <t>贵金属  -33.88 -0.048925  -3.993075</t>
        </is>
      </c>
    </row>
    <row r="21">
      <c r="A21" t="inlineStr">
        <is>
          <t>游戏   -16.16 -0.729090  -3.410910</t>
        </is>
      </c>
    </row>
    <row r="22">
      <c r="A22" t="inlineStr">
        <is>
          <t>电力   -16.72 -1.878180  -3.337820</t>
        </is>
      </c>
    </row>
    <row r="23">
      <c r="A23" t="inlineStr">
        <is>
          <t>建筑装饰  -5.47 -0.173090  -2.620910</t>
        </is>
      </c>
    </row>
    <row r="24">
      <c r="A24" t="inlineStr">
        <is>
          <t>专用设备  -6.62 -0.345398  -2.566602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IT服务   16.4    90</t>
        </is>
      </c>
    </row>
    <row r="29">
      <c r="A29" t="inlineStr">
        <is>
          <t>汽车零部件  16.4    89</t>
        </is>
      </c>
    </row>
    <row r="30">
      <c r="A30" t="inlineStr">
        <is>
          <t>通用设备   15.4    83</t>
        </is>
      </c>
    </row>
    <row r="31">
      <c r="A31" t="inlineStr">
        <is>
          <t>通信设备   14.4    73</t>
        </is>
      </c>
    </row>
    <row r="32">
      <c r="A32" t="inlineStr">
        <is>
          <t>文化传媒   14.2    80</t>
        </is>
      </c>
    </row>
    <row r="33">
      <c r="A33" t="inlineStr">
        <is>
          <t>电力     13.0    78</t>
        </is>
      </c>
    </row>
    <row r="34">
      <c r="A34" t="inlineStr">
        <is>
          <t>风电设备   11.8    82</t>
        </is>
      </c>
    </row>
    <row r="35">
      <c r="A35" t="inlineStr">
        <is>
          <t>游戏     11.8    77</t>
        </is>
      </c>
    </row>
    <row r="36">
      <c r="A36" t="inlineStr">
        <is>
          <t>白色家电   11.0    71</t>
        </is>
      </c>
    </row>
    <row r="37">
      <c r="A37" t="inlineStr">
        <is>
          <t>电网设备   10.6    85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-17.0     2</t>
        </is>
      </c>
    </row>
    <row r="42">
      <c r="A42" t="inlineStr">
        <is>
          <t>化学制药   -14.8    11</t>
        </is>
      </c>
    </row>
    <row r="43">
      <c r="A43" t="inlineStr">
        <is>
          <t>光伏设备   -13.8    13</t>
        </is>
      </c>
    </row>
    <row r="44">
      <c r="A44" t="inlineStr">
        <is>
          <t>养殖业    -11.0    17</t>
        </is>
      </c>
    </row>
    <row r="45">
      <c r="A45" t="inlineStr">
        <is>
          <t>房地产     -9.8    14</t>
        </is>
      </c>
    </row>
    <row r="46">
      <c r="A46" t="inlineStr">
        <is>
          <t>中药      -9.6    21</t>
        </is>
      </c>
    </row>
    <row r="47">
      <c r="A47" t="inlineStr">
        <is>
          <t>医疗服务    -9.6    12</t>
        </is>
      </c>
    </row>
    <row r="48">
      <c r="A48" t="inlineStr">
        <is>
          <t>其他电源设备  -8.4    16</t>
        </is>
      </c>
    </row>
    <row r="49">
      <c r="A49" t="inlineStr">
        <is>
          <t>饮料制造    -8.2    22</t>
        </is>
      </c>
    </row>
    <row r="50">
      <c r="A50" t="inlineStr">
        <is>
          <t>生物制品    -8.0    10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225.46</v>
      </c>
      <c r="C57" t="n">
        <v>-1.226639097744361</v>
      </c>
      <c r="D57" t="n">
        <v>33.496</v>
      </c>
      <c r="E57" t="n">
        <v>-1.226639097744361</v>
      </c>
      <c r="F57" t="n">
        <v>34.72263909774436</v>
      </c>
      <c r="G57" t="n">
        <v>1</v>
      </c>
      <c r="H57" t="n">
        <v>-0.4</v>
      </c>
      <c r="I57" t="inlineStr"/>
      <c r="J57" t="inlineStr"/>
    </row>
    <row r="58">
      <c r="A58" s="1" t="inlineStr">
        <is>
          <t>证券</t>
        </is>
      </c>
      <c r="B58" t="n">
        <v>46.4</v>
      </c>
      <c r="C58" t="n">
        <v>-0.1210827067669175</v>
      </c>
      <c r="D58" t="n">
        <v>17.88</v>
      </c>
      <c r="E58" t="n">
        <v>-0.1210827067669175</v>
      </c>
      <c r="F58" t="n">
        <v>18.00108270676692</v>
      </c>
      <c r="G58" t="n">
        <v>2</v>
      </c>
      <c r="H58" t="n">
        <v>-17</v>
      </c>
      <c r="I58" t="inlineStr"/>
      <c r="J58" t="inlineStr"/>
    </row>
    <row r="59">
      <c r="A59" s="1" t="inlineStr">
        <is>
          <t>消费电子</t>
        </is>
      </c>
      <c r="B59" t="n">
        <v>44.07</v>
      </c>
      <c r="C59" t="n">
        <v>0.1915488721804512</v>
      </c>
      <c r="D59" t="n">
        <v>-0.8439999999999999</v>
      </c>
      <c r="E59" t="n">
        <v>0.1915488721804512</v>
      </c>
      <c r="F59" t="n">
        <v>-1.035548872180451</v>
      </c>
      <c r="G59" t="n">
        <v>3</v>
      </c>
      <c r="H59" t="n">
        <v>-0.4</v>
      </c>
      <c r="I59" t="inlineStr"/>
      <c r="J59" t="inlineStr"/>
    </row>
    <row r="60">
      <c r="A60" s="1" t="inlineStr">
        <is>
          <t>元件</t>
        </is>
      </c>
      <c r="B60" t="n">
        <v>22.92</v>
      </c>
      <c r="C60" t="n">
        <v>-2.36433082706767</v>
      </c>
      <c r="D60" t="n">
        <v>-9.391999999999999</v>
      </c>
      <c r="E60" t="n">
        <v>-2.36433082706767</v>
      </c>
      <c r="F60" t="n">
        <v>-7.027669172932329</v>
      </c>
      <c r="G60" t="n">
        <v>4</v>
      </c>
      <c r="H60" t="n">
        <v>0.4</v>
      </c>
      <c r="I60" t="inlineStr"/>
      <c r="J60" t="inlineStr"/>
    </row>
    <row r="61">
      <c r="A61" s="1" t="inlineStr">
        <is>
          <t>其他电子</t>
        </is>
      </c>
      <c r="B61" t="n">
        <v>17.47</v>
      </c>
      <c r="C61" t="n">
        <v>-0.5358646616541355</v>
      </c>
      <c r="D61" t="n">
        <v>3.398</v>
      </c>
      <c r="E61" t="n">
        <v>-0.5358646616541355</v>
      </c>
      <c r="F61" t="n">
        <v>3.933864661654135</v>
      </c>
      <c r="G61" t="n">
        <v>5</v>
      </c>
      <c r="H61" t="n">
        <v>-4.4</v>
      </c>
      <c r="I61" t="inlineStr"/>
      <c r="J61" t="inlineStr"/>
    </row>
    <row r="62">
      <c r="A62" s="1" t="inlineStr">
        <is>
          <t>金属新材料</t>
        </is>
      </c>
      <c r="B62" t="n">
        <v>16.14</v>
      </c>
      <c r="C62" t="n">
        <v>0.3248721804511278</v>
      </c>
      <c r="D62" t="n">
        <v>2.822</v>
      </c>
      <c r="E62" t="n">
        <v>0.3248721804511278</v>
      </c>
      <c r="F62" t="n">
        <v>2.497127819548872</v>
      </c>
      <c r="G62" t="n">
        <v>6</v>
      </c>
      <c r="H62" t="n">
        <v>-3.8</v>
      </c>
      <c r="I62" t="inlineStr"/>
      <c r="J62" t="inlineStr"/>
    </row>
    <row r="63">
      <c r="A63" s="1" t="inlineStr">
        <is>
          <t>电子化学品</t>
        </is>
      </c>
      <c r="B63" t="n">
        <v>15.4</v>
      </c>
      <c r="C63" t="n">
        <v>-1.14903007518797</v>
      </c>
      <c r="D63" t="n">
        <v>0.1519999999999996</v>
      </c>
      <c r="E63" t="n">
        <v>-1.14903007518797</v>
      </c>
      <c r="F63" t="n">
        <v>1.30103007518797</v>
      </c>
      <c r="G63" t="n">
        <v>7</v>
      </c>
      <c r="H63" t="n">
        <v>-0.8</v>
      </c>
      <c r="I63" t="inlineStr"/>
      <c r="J63" t="inlineStr"/>
    </row>
    <row r="64">
      <c r="A64" s="1" t="inlineStr">
        <is>
          <t>自动化设备</t>
        </is>
      </c>
      <c r="B64" t="n">
        <v>15.33</v>
      </c>
      <c r="C64" t="n">
        <v>0.8471203007518798</v>
      </c>
      <c r="D64" t="n">
        <v>-7.120000000000001</v>
      </c>
      <c r="E64" t="n">
        <v>0.8471203007518798</v>
      </c>
      <c r="F64" t="n">
        <v>-7.967120300751881</v>
      </c>
      <c r="G64" t="n">
        <v>8</v>
      </c>
      <c r="H64" t="n">
        <v>0.8</v>
      </c>
      <c r="I64" t="inlineStr"/>
      <c r="J64" t="inlineStr"/>
    </row>
    <row r="65">
      <c r="A65" s="1" t="inlineStr">
        <is>
          <t>小金属</t>
        </is>
      </c>
      <c r="B65" t="n">
        <v>12.95</v>
      </c>
      <c r="C65" t="n">
        <v>-1.021744360902256</v>
      </c>
      <c r="D65" t="n">
        <v>1.728</v>
      </c>
      <c r="E65" t="n">
        <v>-1.021744360902256</v>
      </c>
      <c r="F65" t="n">
        <v>2.749744360902255</v>
      </c>
      <c r="G65" t="n">
        <v>9</v>
      </c>
      <c r="H65" t="n">
        <v>-2</v>
      </c>
      <c r="I65" t="inlineStr"/>
      <c r="J65" t="inlineStr"/>
    </row>
    <row r="66">
      <c r="A66" s="1" t="inlineStr">
        <is>
          <t>生物制品</t>
        </is>
      </c>
      <c r="B66" t="n">
        <v>11.16</v>
      </c>
      <c r="C66" t="n">
        <v>0.3368721804511279</v>
      </c>
      <c r="D66" t="n">
        <v>2.782</v>
      </c>
      <c r="E66" t="n">
        <v>0.3368721804511279</v>
      </c>
      <c r="F66" t="n">
        <v>2.445127819548872</v>
      </c>
      <c r="G66" t="n">
        <v>10</v>
      </c>
      <c r="H66" t="n">
        <v>-8</v>
      </c>
      <c r="I66" t="inlineStr"/>
      <c r="J66" t="inlineStr"/>
    </row>
    <row r="67">
      <c r="A67" s="1" t="inlineStr">
        <is>
          <t>化学制药</t>
        </is>
      </c>
      <c r="B67" t="n">
        <v>10.88</v>
      </c>
      <c r="C67" t="n">
        <v>0.5465338345864662</v>
      </c>
      <c r="D67" t="n">
        <v>7.518000000000001</v>
      </c>
      <c r="E67" t="n">
        <v>0.5465338345864662</v>
      </c>
      <c r="F67" t="n">
        <v>6.971466165413535</v>
      </c>
      <c r="G67" t="n">
        <v>11</v>
      </c>
      <c r="H67" t="n">
        <v>-14.8</v>
      </c>
      <c r="I67" t="inlineStr"/>
      <c r="J67" t="inlineStr"/>
    </row>
    <row r="68">
      <c r="A68" s="1" t="inlineStr">
        <is>
          <t>医疗服务</t>
        </is>
      </c>
      <c r="B68" t="n">
        <v>9.550000000000001</v>
      </c>
      <c r="C68" t="n">
        <v>0.1742556390977445</v>
      </c>
      <c r="D68" t="n">
        <v>2.952</v>
      </c>
      <c r="E68" t="n">
        <v>0.1742556390977445</v>
      </c>
      <c r="F68" t="n">
        <v>2.777744360902256</v>
      </c>
      <c r="G68" t="n">
        <v>12</v>
      </c>
      <c r="H68" t="n">
        <v>-9.600000000000001</v>
      </c>
      <c r="I68" t="inlineStr"/>
      <c r="J68" t="inlineStr"/>
    </row>
    <row r="69">
      <c r="A69" s="1" t="inlineStr">
        <is>
          <t>光伏设备</t>
        </is>
      </c>
      <c r="B69" t="n">
        <v>8.029999999999999</v>
      </c>
      <c r="C69" t="n">
        <v>0.3124210526315791</v>
      </c>
      <c r="D69" t="n">
        <v>5.15</v>
      </c>
      <c r="E69" t="n">
        <v>0.3124210526315791</v>
      </c>
      <c r="F69" t="n">
        <v>4.837578947368422</v>
      </c>
      <c r="G69" t="n">
        <v>13</v>
      </c>
      <c r="H69" t="n">
        <v>-13.8</v>
      </c>
      <c r="I69" t="inlineStr"/>
      <c r="J69" t="inlineStr"/>
    </row>
    <row r="70">
      <c r="A70" s="1" t="inlineStr">
        <is>
          <t>房地产</t>
        </is>
      </c>
      <c r="B70" t="n">
        <v>7.09</v>
      </c>
      <c r="C70" t="n">
        <v>-0.009684210526315802</v>
      </c>
      <c r="D70" t="n">
        <v>2.51</v>
      </c>
      <c r="E70" t="n">
        <v>-0.009684210526315802</v>
      </c>
      <c r="F70" t="n">
        <v>2.519684210526316</v>
      </c>
      <c r="G70" t="n">
        <v>14</v>
      </c>
      <c r="H70" t="n">
        <v>-9.800000000000001</v>
      </c>
      <c r="I70" t="inlineStr"/>
      <c r="J70" t="inlineStr"/>
    </row>
    <row r="71">
      <c r="A71" s="1" t="inlineStr">
        <is>
          <t>通信服务</t>
        </is>
      </c>
      <c r="B71" t="n">
        <v>6.47</v>
      </c>
      <c r="C71" t="n">
        <v>-0.1390601503759396</v>
      </c>
      <c r="D71" t="n">
        <v>-1.37</v>
      </c>
      <c r="E71" t="n">
        <v>-0.1390601503759396</v>
      </c>
      <c r="F71" t="n">
        <v>-1.230939849624061</v>
      </c>
      <c r="G71" t="n">
        <v>15</v>
      </c>
      <c r="H71" t="n">
        <v>0.6000000000000001</v>
      </c>
      <c r="I71" t="inlineStr"/>
      <c r="J71" t="inlineStr"/>
    </row>
    <row r="72">
      <c r="A72" s="1" t="inlineStr">
        <is>
          <t>其他电源设备</t>
        </is>
      </c>
      <c r="B72" t="n">
        <v>6</v>
      </c>
      <c r="C72" t="n">
        <v>-0.8853609022556393</v>
      </c>
      <c r="D72" t="n">
        <v>2.228</v>
      </c>
      <c r="E72" t="n">
        <v>-0.8853609022556393</v>
      </c>
      <c r="F72" t="n">
        <v>3.11336090225564</v>
      </c>
      <c r="G72" t="n">
        <v>16</v>
      </c>
      <c r="H72" t="n">
        <v>-8.4</v>
      </c>
      <c r="I72" t="inlineStr"/>
      <c r="J72" t="inlineStr"/>
    </row>
    <row r="73">
      <c r="A73" s="1" t="inlineStr">
        <is>
          <t>养殖业</t>
        </is>
      </c>
      <c r="B73" t="n">
        <v>5.92</v>
      </c>
      <c r="C73" t="n">
        <v>0.1684661654135338</v>
      </c>
      <c r="D73" t="n">
        <v>3.038</v>
      </c>
      <c r="E73" t="n">
        <v>0.1684661654135338</v>
      </c>
      <c r="F73" t="n">
        <v>2.869533834586466</v>
      </c>
      <c r="G73" t="n">
        <v>17</v>
      </c>
      <c r="H73" t="n">
        <v>-11</v>
      </c>
      <c r="I73" t="inlineStr"/>
      <c r="J73" t="inlineStr"/>
    </row>
    <row r="74">
      <c r="A74" s="1" t="inlineStr">
        <is>
          <t>互联网电商</t>
        </is>
      </c>
      <c r="B74" t="n">
        <v>4.51</v>
      </c>
      <c r="C74" t="n">
        <v>-0.001511278195488763</v>
      </c>
      <c r="D74" t="n">
        <v>0.234</v>
      </c>
      <c r="E74" t="n">
        <v>-0.001511278195488763</v>
      </c>
      <c r="F74" t="n">
        <v>0.2355112781954888</v>
      </c>
      <c r="G74" t="n">
        <v>18</v>
      </c>
      <c r="H74" t="n">
        <v>-0.8</v>
      </c>
      <c r="I74" t="inlineStr"/>
      <c r="J74" t="inlineStr"/>
    </row>
    <row r="75">
      <c r="A75" s="1" t="inlineStr">
        <is>
          <t>公路铁路运输</t>
        </is>
      </c>
      <c r="B75" t="n">
        <v>2.28</v>
      </c>
      <c r="C75" t="n">
        <v>0.06153383458646618</v>
      </c>
      <c r="D75" t="n">
        <v>0.9819999999999999</v>
      </c>
      <c r="E75" t="n">
        <v>0.06153383458646618</v>
      </c>
      <c r="F75" t="n">
        <v>0.9204661654135337</v>
      </c>
      <c r="G75" t="n">
        <v>19</v>
      </c>
      <c r="H75" t="n">
        <v>-6</v>
      </c>
      <c r="I75" t="inlineStr"/>
      <c r="J75" t="inlineStr"/>
    </row>
    <row r="76">
      <c r="A76" s="1" t="inlineStr">
        <is>
          <t>医药商业</t>
        </is>
      </c>
      <c r="B76" t="n">
        <v>2.27</v>
      </c>
      <c r="C76" t="n">
        <v>0.4749473684210527</v>
      </c>
      <c r="D76" t="n">
        <v>1.238</v>
      </c>
      <c r="E76" t="n">
        <v>0.4749473684210527</v>
      </c>
      <c r="F76" t="n">
        <v>0.7630526315789473</v>
      </c>
      <c r="G76" t="n">
        <v>20</v>
      </c>
      <c r="H76" t="n">
        <v>-7</v>
      </c>
      <c r="I76" t="inlineStr"/>
      <c r="J76" t="inlineStr"/>
    </row>
    <row r="77">
      <c r="A77" s="1" t="inlineStr">
        <is>
          <t>中药</t>
        </is>
      </c>
      <c r="B77" t="n">
        <v>2.19</v>
      </c>
      <c r="C77" t="n">
        <v>0.2772706766917293</v>
      </c>
      <c r="D77" t="n">
        <v>2.254</v>
      </c>
      <c r="E77" t="n">
        <v>0.2772706766917293</v>
      </c>
      <c r="F77" t="n">
        <v>1.976729323308271</v>
      </c>
      <c r="G77" t="n">
        <v>21</v>
      </c>
      <c r="H77" t="n">
        <v>-9.600000000000001</v>
      </c>
      <c r="I77" t="inlineStr"/>
      <c r="J77" t="inlineStr"/>
    </row>
    <row r="78">
      <c r="A78" s="1" t="inlineStr">
        <is>
          <t>饮料制造</t>
        </is>
      </c>
      <c r="B78" t="n">
        <v>1.94</v>
      </c>
      <c r="C78" t="n">
        <v>0.130233082706767</v>
      </c>
      <c r="D78" t="n">
        <v>1.48</v>
      </c>
      <c r="E78" t="n">
        <v>0.130233082706767</v>
      </c>
      <c r="F78" t="n">
        <v>1.349766917293233</v>
      </c>
      <c r="G78" t="n">
        <v>22</v>
      </c>
      <c r="H78" t="n">
        <v>-8.200000000000001</v>
      </c>
      <c r="I78" t="inlineStr"/>
      <c r="J78" t="inlineStr"/>
    </row>
    <row r="79">
      <c r="A79" s="1" t="inlineStr">
        <is>
          <t>种植业与林业</t>
        </is>
      </c>
      <c r="B79" t="n">
        <v>1.74</v>
      </c>
      <c r="C79" t="n">
        <v>0.191593984962406</v>
      </c>
      <c r="D79" t="n">
        <v>0.7160000000000002</v>
      </c>
      <c r="E79" t="n">
        <v>0.191593984962406</v>
      </c>
      <c r="F79" t="n">
        <v>0.5244060150375942</v>
      </c>
      <c r="G79" t="n">
        <v>23</v>
      </c>
      <c r="H79" t="n">
        <v>-4.2</v>
      </c>
      <c r="I79" t="inlineStr"/>
      <c r="J79" t="inlineStr"/>
    </row>
    <row r="80">
      <c r="A80" s="1" t="inlineStr">
        <is>
          <t>医疗器械</t>
        </is>
      </c>
      <c r="B80" t="n">
        <v>1.59</v>
      </c>
      <c r="C80" t="n">
        <v>0.2732556390977443</v>
      </c>
      <c r="D80" t="n">
        <v>0.694</v>
      </c>
      <c r="E80" t="n">
        <v>0.2732556390977443</v>
      </c>
      <c r="F80" t="n">
        <v>0.4207443609022556</v>
      </c>
      <c r="G80" t="n">
        <v>24</v>
      </c>
      <c r="H80" t="n">
        <v>-4.2</v>
      </c>
      <c r="I80" t="inlineStr"/>
      <c r="J80" t="inlineStr"/>
    </row>
    <row r="81">
      <c r="A81" s="1" t="inlineStr">
        <is>
          <t>软件开发</t>
        </is>
      </c>
      <c r="B81" t="n">
        <v>0.36</v>
      </c>
      <c r="C81" t="n">
        <v>-0.1973909774436088</v>
      </c>
      <c r="D81" t="n">
        <v>-1.028</v>
      </c>
      <c r="E81" t="n">
        <v>-0.1973909774436088</v>
      </c>
      <c r="F81" t="n">
        <v>-0.8306090225563914</v>
      </c>
      <c r="G81" t="n">
        <v>25</v>
      </c>
      <c r="H81" t="n">
        <v>1.6</v>
      </c>
      <c r="I81" t="inlineStr"/>
      <c r="J81" t="inlineStr"/>
    </row>
    <row r="82">
      <c r="A82" s="1" t="inlineStr">
        <is>
          <t>黑色家电</t>
        </is>
      </c>
      <c r="B82" t="n">
        <v>0.35</v>
      </c>
      <c r="C82" t="n">
        <v>0.177218045112782</v>
      </c>
      <c r="D82" t="n">
        <v>0.02</v>
      </c>
      <c r="E82" t="n">
        <v>0.177218045112782</v>
      </c>
      <c r="F82" t="n">
        <v>-0.157218045112782</v>
      </c>
      <c r="G82" t="n">
        <v>26</v>
      </c>
      <c r="H82" t="n">
        <v>-0.6000000000000001</v>
      </c>
      <c r="I82" t="inlineStr"/>
      <c r="J82" t="inlineStr"/>
    </row>
    <row r="83">
      <c r="A83" s="1" t="inlineStr">
        <is>
          <t>厨卫电器</t>
        </is>
      </c>
      <c r="B83" t="n">
        <v>0.35</v>
      </c>
      <c r="C83" t="n">
        <v>0.02412781954887218</v>
      </c>
      <c r="D83" t="n">
        <v>0.044</v>
      </c>
      <c r="E83" t="n">
        <v>0.02412781954887218</v>
      </c>
      <c r="F83" t="n">
        <v>0.01987218045112782</v>
      </c>
      <c r="G83" t="n">
        <v>26</v>
      </c>
      <c r="H83" t="n">
        <v>-1</v>
      </c>
      <c r="I83" t="inlineStr"/>
      <c r="J83" t="inlineStr"/>
    </row>
    <row r="84">
      <c r="A84" s="1" t="inlineStr">
        <is>
          <t>教育</t>
        </is>
      </c>
      <c r="B84" t="n">
        <v>-0.06</v>
      </c>
      <c r="C84" t="n">
        <v>-0.08018045112781956</v>
      </c>
      <c r="D84" t="n">
        <v>-0.45</v>
      </c>
      <c r="E84" t="n">
        <v>-0.08018045112781956</v>
      </c>
      <c r="F84" t="n">
        <v>-0.3698195488721804</v>
      </c>
      <c r="G84" t="n">
        <v>28</v>
      </c>
      <c r="H84" t="n">
        <v>0.8</v>
      </c>
      <c r="I84" t="inlineStr"/>
      <c r="J84" t="inlineStr"/>
    </row>
    <row r="85">
      <c r="A85" s="1" t="inlineStr">
        <is>
          <t>橡胶制品</t>
        </is>
      </c>
      <c r="B85" t="n">
        <v>-0.31</v>
      </c>
      <c r="C85" t="n">
        <v>-0.06337593984962404</v>
      </c>
      <c r="D85" t="n">
        <v>-0.12</v>
      </c>
      <c r="E85" t="n">
        <v>-0.06337593984962404</v>
      </c>
      <c r="F85" t="n">
        <v>-0.05662406015037598</v>
      </c>
      <c r="G85" t="n">
        <v>29</v>
      </c>
      <c r="H85" t="n">
        <v>0.2</v>
      </c>
      <c r="I85" t="inlineStr"/>
      <c r="J85" t="inlineStr"/>
    </row>
    <row r="86">
      <c r="A86" s="1" t="inlineStr">
        <is>
          <t>化学纤维</t>
        </is>
      </c>
      <c r="B86" t="n">
        <v>-0.44</v>
      </c>
      <c r="C86" t="n">
        <v>-0.06750375939849626</v>
      </c>
      <c r="D86" t="n">
        <v>1.004</v>
      </c>
      <c r="E86" t="n">
        <v>-0.06750375939849626</v>
      </c>
      <c r="F86" t="n">
        <v>1.071503759398496</v>
      </c>
      <c r="G86" t="n">
        <v>30</v>
      </c>
      <c r="H86" t="n">
        <v>-6.600000000000001</v>
      </c>
      <c r="I86" t="inlineStr"/>
      <c r="J86" t="inlineStr"/>
    </row>
    <row r="87">
      <c r="A87" s="1" t="inlineStr">
        <is>
          <t>非金属材料</t>
        </is>
      </c>
      <c r="B87" t="n">
        <v>-0.67</v>
      </c>
      <c r="C87" t="n">
        <v>-0.1060902255639098</v>
      </c>
      <c r="D87" t="n">
        <v>1.048</v>
      </c>
      <c r="E87" t="n">
        <v>-0.1060902255639098</v>
      </c>
      <c r="F87" t="n">
        <v>1.15409022556391</v>
      </c>
      <c r="G87" t="n">
        <v>31</v>
      </c>
      <c r="H87" t="n">
        <v>-6.800000000000001</v>
      </c>
      <c r="I87" t="inlineStr"/>
      <c r="J87" t="inlineStr"/>
    </row>
    <row r="88">
      <c r="A88" s="1" t="inlineStr">
        <is>
          <t>汽车服务及其他</t>
        </is>
      </c>
      <c r="B88" t="n">
        <v>-1.48</v>
      </c>
      <c r="C88" t="n">
        <v>-0.1244436090225564</v>
      </c>
      <c r="D88" t="n">
        <v>0.01200000000000001</v>
      </c>
      <c r="E88" t="n">
        <v>-0.1244436090225564</v>
      </c>
      <c r="F88" t="n">
        <v>0.1364436090225564</v>
      </c>
      <c r="G88" t="n">
        <v>32</v>
      </c>
      <c r="H88" t="n">
        <v>-1.4</v>
      </c>
      <c r="I88" t="inlineStr"/>
      <c r="J88" t="inlineStr"/>
    </row>
    <row r="89">
      <c r="A89" s="1" t="inlineStr">
        <is>
          <t>包装印刷</t>
        </is>
      </c>
      <c r="B89" t="n">
        <v>-1.57</v>
      </c>
      <c r="C89" t="n">
        <v>0.7921127819548872</v>
      </c>
      <c r="D89" t="n">
        <v>0.7580000000000001</v>
      </c>
      <c r="E89" t="n">
        <v>0.7921127819548872</v>
      </c>
      <c r="F89" t="n">
        <v>-0.03411278195488709</v>
      </c>
      <c r="G89" t="n">
        <v>33</v>
      </c>
      <c r="H89" t="n">
        <v>-5.600000000000001</v>
      </c>
      <c r="I89" t="inlineStr"/>
      <c r="J89" t="inlineStr"/>
    </row>
    <row r="90">
      <c r="A90" s="1" t="inlineStr">
        <is>
          <t>家居用品</t>
        </is>
      </c>
      <c r="B90" t="n">
        <v>-1.61</v>
      </c>
      <c r="C90" t="n">
        <v>-0.08367669172932332</v>
      </c>
      <c r="D90" t="n">
        <v>-0.286</v>
      </c>
      <c r="E90" t="n">
        <v>-0.08367669172932332</v>
      </c>
      <c r="F90" t="n">
        <v>-0.2023233082706767</v>
      </c>
      <c r="G90" t="n">
        <v>34</v>
      </c>
      <c r="H90" t="n">
        <v>-0.4</v>
      </c>
      <c r="I90" t="inlineStr"/>
      <c r="J90" t="inlineStr"/>
    </row>
    <row r="91">
      <c r="A91" s="1" t="inlineStr">
        <is>
          <t>服装家纺</t>
        </is>
      </c>
      <c r="B91" t="n">
        <v>-1.62</v>
      </c>
      <c r="C91" t="n">
        <v>0.03346616541353385</v>
      </c>
      <c r="D91" t="n">
        <v>0.108</v>
      </c>
      <c r="E91" t="n">
        <v>0.03346616541353385</v>
      </c>
      <c r="F91" t="n">
        <v>0.07453383458646617</v>
      </c>
      <c r="G91" t="n">
        <v>35</v>
      </c>
      <c r="H91" t="n">
        <v>-2.400000000000001</v>
      </c>
      <c r="I91" t="inlineStr"/>
      <c r="J91" t="inlineStr"/>
    </row>
    <row r="92">
      <c r="A92" s="1" t="inlineStr">
        <is>
          <t>农产品加工</t>
        </is>
      </c>
      <c r="B92" t="n">
        <v>-1.7</v>
      </c>
      <c r="C92" t="n">
        <v>-0.08545112781954887</v>
      </c>
      <c r="D92" t="n">
        <v>0.6879999999999999</v>
      </c>
      <c r="E92" t="n">
        <v>-0.08545112781954887</v>
      </c>
      <c r="F92" t="n">
        <v>0.7734511278195488</v>
      </c>
      <c r="G92" t="n">
        <v>36</v>
      </c>
      <c r="H92" t="n">
        <v>-4.4</v>
      </c>
      <c r="I92" t="inlineStr"/>
      <c r="J92" t="inlineStr"/>
    </row>
    <row r="93">
      <c r="A93" s="1" t="inlineStr">
        <is>
          <t>轨交设备</t>
        </is>
      </c>
      <c r="B93" t="n">
        <v>-2.06</v>
      </c>
      <c r="C93" t="n">
        <v>-0.03290225563909773</v>
      </c>
      <c r="D93" t="n">
        <v>0.794</v>
      </c>
      <c r="E93" t="n">
        <v>-0.03290225563909773</v>
      </c>
      <c r="F93" t="n">
        <v>0.8269022556390978</v>
      </c>
      <c r="G93" t="n">
        <v>37</v>
      </c>
      <c r="H93" t="n">
        <v>-5.800000000000001</v>
      </c>
      <c r="I93" t="inlineStr"/>
      <c r="J93" t="inlineStr"/>
    </row>
    <row r="94">
      <c r="A94" s="1" t="inlineStr">
        <is>
          <t>美容护理</t>
        </is>
      </c>
      <c r="B94" t="n">
        <v>-2.09</v>
      </c>
      <c r="C94" t="n">
        <v>-0.04384962406015038</v>
      </c>
      <c r="D94" t="n">
        <v>-0.102</v>
      </c>
      <c r="E94" t="n">
        <v>-0.04384962406015038</v>
      </c>
      <c r="F94" t="n">
        <v>-0.05815037593984958</v>
      </c>
      <c r="G94" t="n">
        <v>38</v>
      </c>
      <c r="H94" t="n">
        <v>-0.4</v>
      </c>
      <c r="I94" t="inlineStr"/>
      <c r="J94" t="inlineStr"/>
    </row>
    <row r="95">
      <c r="A95" s="1" t="inlineStr">
        <is>
          <t>钢铁</t>
        </is>
      </c>
      <c r="B95" t="n">
        <v>-2.36</v>
      </c>
      <c r="C95" t="n">
        <v>-0.3353984962406015</v>
      </c>
      <c r="D95" t="n">
        <v>2.438000000000001</v>
      </c>
      <c r="E95" t="n">
        <v>-0.3353984962406015</v>
      </c>
      <c r="F95" t="n">
        <v>2.773398496240602</v>
      </c>
      <c r="G95" t="n">
        <v>39</v>
      </c>
      <c r="H95" t="n">
        <v>-7.600000000000001</v>
      </c>
      <c r="I95" t="inlineStr"/>
      <c r="J95" t="inlineStr"/>
    </row>
    <row r="96">
      <c r="A96" s="1" t="inlineStr">
        <is>
          <t>工程机械</t>
        </is>
      </c>
      <c r="B96" t="n">
        <v>-2.45</v>
      </c>
      <c r="C96" t="n">
        <v>0.1623458646616541</v>
      </c>
      <c r="D96" t="n">
        <v>-0.794</v>
      </c>
      <c r="E96" t="n">
        <v>0.1623458646616541</v>
      </c>
      <c r="F96" t="n">
        <v>-0.9563458646616542</v>
      </c>
      <c r="G96" t="n">
        <v>40</v>
      </c>
      <c r="H96" t="n">
        <v>2.8</v>
      </c>
      <c r="I96" t="inlineStr"/>
      <c r="J96" t="inlineStr"/>
    </row>
    <row r="97">
      <c r="A97" s="1" t="inlineStr">
        <is>
          <t>纺织制造</t>
        </is>
      </c>
      <c r="B97" t="n">
        <v>-2.51</v>
      </c>
      <c r="C97" t="n">
        <v>0.104609022556391</v>
      </c>
      <c r="D97" t="n">
        <v>-0.422</v>
      </c>
      <c r="E97" t="n">
        <v>0.104609022556391</v>
      </c>
      <c r="F97" t="n">
        <v>-0.526609022556391</v>
      </c>
      <c r="G97" t="n">
        <v>41</v>
      </c>
      <c r="H97" t="n">
        <v>0.8</v>
      </c>
      <c r="I97" t="inlineStr"/>
      <c r="J97" t="inlineStr"/>
    </row>
    <row r="98">
      <c r="A98" s="1" t="inlineStr">
        <is>
          <t>贸易</t>
        </is>
      </c>
      <c r="B98" t="n">
        <v>-2.66</v>
      </c>
      <c r="C98" t="n">
        <v>-0.04527067669172933</v>
      </c>
      <c r="D98" t="n">
        <v>0.138</v>
      </c>
      <c r="E98" t="n">
        <v>-0.04527067669172933</v>
      </c>
      <c r="F98" t="n">
        <v>0.1832706766917293</v>
      </c>
      <c r="G98" t="n">
        <v>42</v>
      </c>
      <c r="H98" t="n">
        <v>-2.4</v>
      </c>
      <c r="I98" t="inlineStr"/>
      <c r="J98" t="inlineStr"/>
    </row>
    <row r="99">
      <c r="A99" s="1" t="inlineStr">
        <is>
          <t>石油加工贸易</t>
        </is>
      </c>
      <c r="B99" t="n">
        <v>-2.84</v>
      </c>
      <c r="C99" t="n">
        <v>-0.09164661654135334</v>
      </c>
      <c r="D99" t="n">
        <v>2.866000000000001</v>
      </c>
      <c r="E99" t="n">
        <v>-0.09164661654135334</v>
      </c>
      <c r="F99" t="n">
        <v>2.957646616541354</v>
      </c>
      <c r="G99" t="n">
        <v>43</v>
      </c>
      <c r="H99" t="n">
        <v>-7.600000000000001</v>
      </c>
      <c r="I99" t="inlineStr"/>
      <c r="J99" t="inlineStr"/>
    </row>
    <row r="100">
      <c r="A100" s="1" t="inlineStr">
        <is>
          <t>综合</t>
        </is>
      </c>
      <c r="B100" t="n">
        <v>-2.86</v>
      </c>
      <c r="C100" t="n">
        <v>-0.1100977443609023</v>
      </c>
      <c r="D100" t="n">
        <v>1.43</v>
      </c>
      <c r="E100" t="n">
        <v>-0.1100977443609023</v>
      </c>
      <c r="F100" t="n">
        <v>1.540097744360903</v>
      </c>
      <c r="G100" t="n">
        <v>44</v>
      </c>
      <c r="H100" t="n">
        <v>-5.800000000000001</v>
      </c>
      <c r="I100" t="inlineStr"/>
      <c r="J100" t="inlineStr"/>
    </row>
    <row r="101">
      <c r="A101" s="1" t="inlineStr">
        <is>
          <t>多元金融</t>
        </is>
      </c>
      <c r="B101" t="n">
        <v>-3.01</v>
      </c>
      <c r="C101" t="n">
        <v>0.0008045112781954857</v>
      </c>
      <c r="D101" t="n">
        <v>-0.13</v>
      </c>
      <c r="E101" t="n">
        <v>0.0008045112781954857</v>
      </c>
      <c r="F101" t="n">
        <v>-0.1308045112781955</v>
      </c>
      <c r="G101" t="n">
        <v>45</v>
      </c>
      <c r="H101" t="n">
        <v>-0.6000000000000001</v>
      </c>
      <c r="I101" t="inlineStr"/>
      <c r="J101" t="inlineStr"/>
    </row>
    <row r="102">
      <c r="A102" s="1" t="inlineStr">
        <is>
          <t>燃气</t>
        </is>
      </c>
      <c r="B102" t="n">
        <v>-3.04</v>
      </c>
      <c r="C102" t="n">
        <v>-0.1655413533834587</v>
      </c>
      <c r="D102" t="n">
        <v>-0.02999999999999999</v>
      </c>
      <c r="E102" t="n">
        <v>-0.1655413533834587</v>
      </c>
      <c r="F102" t="n">
        <v>0.1355413533834587</v>
      </c>
      <c r="G102" t="n">
        <v>46</v>
      </c>
      <c r="H102" t="n">
        <v>-1</v>
      </c>
      <c r="I102" t="inlineStr"/>
      <c r="J102" t="inlineStr"/>
    </row>
    <row r="103">
      <c r="A103" s="1" t="inlineStr">
        <is>
          <t>小家电</t>
        </is>
      </c>
      <c r="B103" t="n">
        <v>-3.05</v>
      </c>
      <c r="C103" t="n">
        <v>0.04942105263157896</v>
      </c>
      <c r="D103" t="n">
        <v>-0.276</v>
      </c>
      <c r="E103" t="n">
        <v>0.04942105263157896</v>
      </c>
      <c r="F103" t="n">
        <v>-0.325421052631579</v>
      </c>
      <c r="G103" t="n">
        <v>47</v>
      </c>
      <c r="H103" t="n">
        <v>1</v>
      </c>
      <c r="I103" t="inlineStr"/>
      <c r="J103" t="inlineStr"/>
    </row>
    <row r="104">
      <c r="A104" s="1" t="inlineStr">
        <is>
          <t>造纸</t>
        </is>
      </c>
      <c r="B104" t="n">
        <v>-3.13</v>
      </c>
      <c r="C104" t="n">
        <v>-0.1133308270676691</v>
      </c>
      <c r="D104" t="n">
        <v>-0.656</v>
      </c>
      <c r="E104" t="n">
        <v>-0.1133308270676691</v>
      </c>
      <c r="F104" t="n">
        <v>-0.5426691729323309</v>
      </c>
      <c r="G104" t="n">
        <v>48</v>
      </c>
      <c r="H104" t="n">
        <v>3.6</v>
      </c>
      <c r="I104" t="inlineStr"/>
      <c r="J104" t="inlineStr"/>
    </row>
    <row r="105">
      <c r="A105" s="1" t="inlineStr">
        <is>
          <t>其他社会服务</t>
        </is>
      </c>
      <c r="B105" t="n">
        <v>-3.38</v>
      </c>
      <c r="C105" t="n">
        <v>-0.05615037593984961</v>
      </c>
      <c r="D105" t="n">
        <v>-1.39</v>
      </c>
      <c r="E105" t="n">
        <v>-0.05615037593984961</v>
      </c>
      <c r="F105" t="n">
        <v>-1.33384962406015</v>
      </c>
      <c r="G105" t="n">
        <v>49</v>
      </c>
      <c r="H105" t="n">
        <v>5.600000000000001</v>
      </c>
      <c r="I105" t="inlineStr"/>
      <c r="J105" t="inlineStr"/>
    </row>
    <row r="106">
      <c r="A106" s="1" t="inlineStr">
        <is>
          <t>煤炭开采加工</t>
        </is>
      </c>
      <c r="B106" t="n">
        <v>-3.68</v>
      </c>
      <c r="C106" t="n">
        <v>-0.5201729323308271</v>
      </c>
      <c r="D106" t="n">
        <v>3.418</v>
      </c>
      <c r="E106" t="n">
        <v>-0.5201729323308271</v>
      </c>
      <c r="F106" t="n">
        <v>3.938172932330827</v>
      </c>
      <c r="G106" t="n">
        <v>50</v>
      </c>
      <c r="H106" t="n">
        <v>-6.600000000000001</v>
      </c>
      <c r="I106" t="inlineStr"/>
      <c r="J106" t="inlineStr"/>
    </row>
    <row r="107">
      <c r="A107" s="1" t="inlineStr">
        <is>
          <t>塑料制品</t>
        </is>
      </c>
      <c r="B107" t="n">
        <v>-3.86</v>
      </c>
      <c r="C107" t="n">
        <v>-0.04502255639097746</v>
      </c>
      <c r="D107" t="n">
        <v>-1.53</v>
      </c>
      <c r="E107" t="n">
        <v>-0.04502255639097746</v>
      </c>
      <c r="F107" t="n">
        <v>-1.484977443609022</v>
      </c>
      <c r="G107" t="n">
        <v>51</v>
      </c>
      <c r="H107" t="n">
        <v>6.2</v>
      </c>
      <c r="I107" t="inlineStr"/>
      <c r="J107" t="inlineStr"/>
    </row>
    <row r="108">
      <c r="A108" s="1" t="inlineStr">
        <is>
          <t>油气开采及服务</t>
        </is>
      </c>
      <c r="B108" t="n">
        <v>-4.02</v>
      </c>
      <c r="C108" t="n">
        <v>-0.02627819548872179</v>
      </c>
      <c r="D108" t="n">
        <v>2.256</v>
      </c>
      <c r="E108" t="n">
        <v>-0.02627819548872179</v>
      </c>
      <c r="F108" t="n">
        <v>2.282278195488722</v>
      </c>
      <c r="G108" t="n">
        <v>52</v>
      </c>
      <c r="H108" t="n">
        <v>-5.4</v>
      </c>
      <c r="I108" t="inlineStr"/>
      <c r="J108" t="inlineStr"/>
    </row>
    <row r="109">
      <c r="A109" s="1" t="inlineStr">
        <is>
          <t>物流</t>
        </is>
      </c>
      <c r="B109" t="n">
        <v>-4.1</v>
      </c>
      <c r="C109" t="n">
        <v>0.08769924812030075</v>
      </c>
      <c r="D109" t="n">
        <v>-0.5039999999999999</v>
      </c>
      <c r="E109" t="n">
        <v>0.08769924812030075</v>
      </c>
      <c r="F109" t="n">
        <v>-0.5916992481203006</v>
      </c>
      <c r="G109" t="n">
        <v>53</v>
      </c>
      <c r="H109" t="n">
        <v>2.6</v>
      </c>
      <c r="I109" t="inlineStr"/>
      <c r="J109" t="inlineStr"/>
    </row>
    <row r="110">
      <c r="A110" s="1" t="inlineStr">
        <is>
          <t>保险</t>
        </is>
      </c>
      <c r="B110" t="n">
        <v>-4.37</v>
      </c>
      <c r="C110" t="n">
        <v>0.129421052631579</v>
      </c>
      <c r="D110" t="n">
        <v>0.07200000000000006</v>
      </c>
      <c r="E110" t="n">
        <v>0.129421052631579</v>
      </c>
      <c r="F110" t="n">
        <v>-0.05742105263157893</v>
      </c>
      <c r="G110" t="n">
        <v>54</v>
      </c>
      <c r="H110" t="n">
        <v>-0.6000000000000001</v>
      </c>
      <c r="I110" t="inlineStr"/>
      <c r="J110" t="inlineStr"/>
    </row>
    <row r="111">
      <c r="A111" s="1" t="inlineStr">
        <is>
          <t>食品加工制造</t>
        </is>
      </c>
      <c r="B111" t="n">
        <v>-4.43</v>
      </c>
      <c r="C111" t="n">
        <v>-0.2563383458646617</v>
      </c>
      <c r="D111" t="n">
        <v>0.786</v>
      </c>
      <c r="E111" t="n">
        <v>-0.2563383458646617</v>
      </c>
      <c r="F111" t="n">
        <v>1.042338345864662</v>
      </c>
      <c r="G111" t="n">
        <v>55</v>
      </c>
      <c r="H111" t="n">
        <v>-2.6</v>
      </c>
      <c r="I111" t="inlineStr"/>
      <c r="J111" t="inlineStr"/>
    </row>
    <row r="112">
      <c r="A112" s="1" t="inlineStr">
        <is>
          <t>零售</t>
        </is>
      </c>
      <c r="B112" t="n">
        <v>-4.44</v>
      </c>
      <c r="C112" t="n">
        <v>-0.03187218045112787</v>
      </c>
      <c r="D112" t="n">
        <v>1.358</v>
      </c>
      <c r="E112" t="n">
        <v>-0.03187218045112787</v>
      </c>
      <c r="F112" t="n">
        <v>1.389872180451128</v>
      </c>
      <c r="G112" t="n">
        <v>56</v>
      </c>
      <c r="H112" t="n">
        <v>-3.6</v>
      </c>
      <c r="I112" t="inlineStr"/>
      <c r="J112" t="inlineStr"/>
    </row>
    <row r="113">
      <c r="A113" s="1" t="inlineStr">
        <is>
          <t>白酒</t>
        </is>
      </c>
      <c r="B113" t="n">
        <v>-4.76</v>
      </c>
      <c r="C113" t="n">
        <v>-0.118172932330827</v>
      </c>
      <c r="D113" t="n">
        <v>2.074</v>
      </c>
      <c r="E113" t="n">
        <v>-0.118172932330827</v>
      </c>
      <c r="F113" t="n">
        <v>2.192172932330827</v>
      </c>
      <c r="G113" t="n">
        <v>57</v>
      </c>
      <c r="H113" t="n">
        <v>-4.2</v>
      </c>
      <c r="I113" t="inlineStr"/>
      <c r="J113" t="inlineStr"/>
    </row>
    <row r="114">
      <c r="A114" s="1" t="inlineStr">
        <is>
          <t>汽车整车</t>
        </is>
      </c>
      <c r="B114" t="n">
        <v>-4.95</v>
      </c>
      <c r="C114" t="n">
        <v>-0.5397669172932332</v>
      </c>
      <c r="D114" t="n">
        <v>0.8400000000000001</v>
      </c>
      <c r="E114" t="n">
        <v>-0.5397669172932332</v>
      </c>
      <c r="F114" t="n">
        <v>1.379766917293233</v>
      </c>
      <c r="G114" t="n">
        <v>58</v>
      </c>
      <c r="H114" t="n">
        <v>-2.6</v>
      </c>
      <c r="I114" t="inlineStr"/>
      <c r="J114" t="inlineStr"/>
    </row>
    <row r="115">
      <c r="A115" s="1" t="inlineStr">
        <is>
          <t>建筑装饰</t>
        </is>
      </c>
      <c r="B115" t="n">
        <v>-5.47</v>
      </c>
      <c r="C115" t="n">
        <v>-0.1730902255639098</v>
      </c>
      <c r="D115" t="n">
        <v>-2.794</v>
      </c>
      <c r="E115" t="n">
        <v>-0.1730902255639098</v>
      </c>
      <c r="F115" t="n">
        <v>-2.62090977443609</v>
      </c>
      <c r="G115" t="n">
        <v>59</v>
      </c>
      <c r="H115" t="n">
        <v>9</v>
      </c>
      <c r="I115" t="inlineStr"/>
      <c r="J115" t="inlineStr"/>
    </row>
    <row r="116">
      <c r="A116" s="1" t="inlineStr">
        <is>
          <t>化学原料</t>
        </is>
      </c>
      <c r="B116" t="n">
        <v>-5.47</v>
      </c>
      <c r="C116" t="n">
        <v>-0.5296992481203007</v>
      </c>
      <c r="D116" t="n">
        <v>2.31</v>
      </c>
      <c r="E116" t="n">
        <v>-0.5296992481203007</v>
      </c>
      <c r="F116" t="n">
        <v>2.839699248120301</v>
      </c>
      <c r="G116" t="n">
        <v>59</v>
      </c>
      <c r="H116" t="n">
        <v>-4.2</v>
      </c>
      <c r="I116" t="inlineStr"/>
      <c r="J116" t="inlineStr"/>
    </row>
    <row r="117">
      <c r="A117" s="1" t="inlineStr">
        <is>
          <t>光学光电子</t>
        </is>
      </c>
      <c r="B117" t="n">
        <v>-5.59</v>
      </c>
      <c r="C117" t="n">
        <v>0.1491654135338347</v>
      </c>
      <c r="D117" t="n">
        <v>-4.86</v>
      </c>
      <c r="E117" t="n">
        <v>0.1491654135338347</v>
      </c>
      <c r="F117" t="n">
        <v>-5.009165413533835</v>
      </c>
      <c r="G117" t="n">
        <v>61</v>
      </c>
      <c r="H117" t="n">
        <v>10.2</v>
      </c>
      <c r="I117" t="inlineStr"/>
      <c r="J117" t="inlineStr"/>
    </row>
    <row r="118">
      <c r="A118" s="1" t="inlineStr">
        <is>
          <t>旅游及酒店</t>
        </is>
      </c>
      <c r="B118" t="n">
        <v>-5.65</v>
      </c>
      <c r="C118" t="n">
        <v>0.03030827067669175</v>
      </c>
      <c r="D118" t="n">
        <v>-0.3320000000000001</v>
      </c>
      <c r="E118" t="n">
        <v>0.03030827067669175</v>
      </c>
      <c r="F118" t="n">
        <v>-0.3623082706766918</v>
      </c>
      <c r="G118" t="n">
        <v>62</v>
      </c>
      <c r="H118" t="n">
        <v>1.2</v>
      </c>
      <c r="I118" t="inlineStr"/>
      <c r="J118" t="inlineStr"/>
    </row>
    <row r="119">
      <c r="A119" s="1" t="inlineStr">
        <is>
          <t>机场航运</t>
        </is>
      </c>
      <c r="B119" t="n">
        <v>-5.69</v>
      </c>
      <c r="C119" t="n">
        <v>0.5021804511278196</v>
      </c>
      <c r="D119" t="n">
        <v>-0.7959999999999999</v>
      </c>
      <c r="E119" t="n">
        <v>0.5021804511278196</v>
      </c>
      <c r="F119" t="n">
        <v>-1.298180451127819</v>
      </c>
      <c r="G119" t="n">
        <v>63</v>
      </c>
      <c r="H119" t="n">
        <v>4.000000000000001</v>
      </c>
      <c r="I119" t="inlineStr"/>
      <c r="J119" t="inlineStr"/>
    </row>
    <row r="120">
      <c r="A120" s="1" t="inlineStr">
        <is>
          <t>建筑材料</t>
        </is>
      </c>
      <c r="B120" t="n">
        <v>-6.03</v>
      </c>
      <c r="C120" t="n">
        <v>0.003330827067669172</v>
      </c>
      <c r="D120" t="n">
        <v>-1.216</v>
      </c>
      <c r="E120" t="n">
        <v>0.003330827067669172</v>
      </c>
      <c r="F120" t="n">
        <v>-1.219330827067669</v>
      </c>
      <c r="G120" t="n">
        <v>64</v>
      </c>
      <c r="H120" t="n">
        <v>6.2</v>
      </c>
      <c r="I120" t="inlineStr"/>
      <c r="J120" t="inlineStr"/>
    </row>
    <row r="121">
      <c r="A121" s="1" t="inlineStr">
        <is>
          <t>专用设备</t>
        </is>
      </c>
      <c r="B121" t="n">
        <v>-6.62</v>
      </c>
      <c r="C121" t="n">
        <v>-0.3453984962406015</v>
      </c>
      <c r="D121" t="n">
        <v>-2.912000000000001</v>
      </c>
      <c r="E121" t="n">
        <v>-0.3453984962406015</v>
      </c>
      <c r="F121" t="n">
        <v>-2.566601503759399</v>
      </c>
      <c r="G121" t="n">
        <v>65</v>
      </c>
      <c r="H121" t="n">
        <v>10</v>
      </c>
      <c r="I121" t="inlineStr"/>
      <c r="J121" t="inlineStr"/>
    </row>
    <row r="122">
      <c r="A122" s="1" t="inlineStr">
        <is>
          <t>环保设备</t>
        </is>
      </c>
      <c r="B122" t="n">
        <v>-7.09</v>
      </c>
      <c r="C122" t="n">
        <v>-0.02967669172932333</v>
      </c>
      <c r="D122" t="n">
        <v>-1.412</v>
      </c>
      <c r="E122" t="n">
        <v>-0.02967669172932333</v>
      </c>
      <c r="F122" t="n">
        <v>-1.382323308270677</v>
      </c>
      <c r="G122" t="n">
        <v>66</v>
      </c>
      <c r="H122" t="n">
        <v>6.4</v>
      </c>
      <c r="I122" t="inlineStr"/>
      <c r="J122" t="inlineStr"/>
    </row>
    <row r="123">
      <c r="A123" s="1" t="inlineStr">
        <is>
          <t>电机</t>
        </is>
      </c>
      <c r="B123" t="n">
        <v>-8.07</v>
      </c>
      <c r="C123" t="n">
        <v>-0.1205338345864662</v>
      </c>
      <c r="D123" t="n">
        <v>-1.396</v>
      </c>
      <c r="E123" t="n">
        <v>-0.1205338345864662</v>
      </c>
      <c r="F123" t="n">
        <v>-1.275466165413534</v>
      </c>
      <c r="G123" t="n">
        <v>67</v>
      </c>
      <c r="H123" t="n">
        <v>5.800000000000001</v>
      </c>
      <c r="I123" t="inlineStr"/>
      <c r="J123" t="inlineStr"/>
    </row>
    <row r="124">
      <c r="A124" s="1" t="inlineStr">
        <is>
          <t>环境治理</t>
        </is>
      </c>
      <c r="B124" t="n">
        <v>-8.18</v>
      </c>
      <c r="C124" t="n">
        <v>-0.5135563909774434</v>
      </c>
      <c r="D124" t="n">
        <v>-1.012</v>
      </c>
      <c r="E124" t="n">
        <v>-0.5135563909774434</v>
      </c>
      <c r="F124" t="n">
        <v>-0.4984436090225566</v>
      </c>
      <c r="G124" t="n">
        <v>68</v>
      </c>
      <c r="H124" t="n">
        <v>3</v>
      </c>
      <c r="I124" t="inlineStr"/>
      <c r="J124" t="inlineStr"/>
    </row>
    <row r="125">
      <c r="A125" s="1" t="inlineStr">
        <is>
          <t>影视院线</t>
        </is>
      </c>
      <c r="B125" t="n">
        <v>-8.720000000000001</v>
      </c>
      <c r="C125" t="n">
        <v>-0.3343609022556391</v>
      </c>
      <c r="D125" t="n">
        <v>-1.124</v>
      </c>
      <c r="E125" t="n">
        <v>-0.3343609022556391</v>
      </c>
      <c r="F125" t="n">
        <v>-0.7896390977443613</v>
      </c>
      <c r="G125" t="n">
        <v>69</v>
      </c>
      <c r="H125" t="n">
        <v>3.4</v>
      </c>
      <c r="I125" t="inlineStr"/>
      <c r="J125" t="inlineStr"/>
    </row>
    <row r="126">
      <c r="A126" s="1" t="inlineStr">
        <is>
          <t>港口航运</t>
        </is>
      </c>
      <c r="B126" t="n">
        <v>-9.23</v>
      </c>
      <c r="C126" t="n">
        <v>0.2969774436090226</v>
      </c>
      <c r="D126" t="n">
        <v>-1.818</v>
      </c>
      <c r="E126" t="n">
        <v>0.2969774436090226</v>
      </c>
      <c r="F126" t="n">
        <v>-2.114977443609023</v>
      </c>
      <c r="G126" t="n">
        <v>70</v>
      </c>
      <c r="H126" t="n">
        <v>7</v>
      </c>
      <c r="I126" t="inlineStr"/>
      <c r="J126" t="inlineStr"/>
    </row>
    <row r="127">
      <c r="A127" s="1" t="inlineStr">
        <is>
          <t>白色家电</t>
        </is>
      </c>
      <c r="B127" t="n">
        <v>-10.78</v>
      </c>
      <c r="C127" t="n">
        <v>0.3176165413533836</v>
      </c>
      <c r="D127" t="n">
        <v>-3.546</v>
      </c>
      <c r="E127" t="n">
        <v>0.3176165413533836</v>
      </c>
      <c r="F127" t="n">
        <v>-3.863616541353384</v>
      </c>
      <c r="G127" t="n">
        <v>71</v>
      </c>
      <c r="H127" t="n">
        <v>11</v>
      </c>
      <c r="I127" t="inlineStr"/>
      <c r="J127" t="inlineStr"/>
    </row>
    <row r="128">
      <c r="A128" s="1" t="inlineStr">
        <is>
          <t>化学制品</t>
        </is>
      </c>
      <c r="B128" t="n">
        <v>-10.97</v>
      </c>
      <c r="C128" t="n">
        <v>-1.692112781954887</v>
      </c>
      <c r="D128" t="n">
        <v>6.476000000000001</v>
      </c>
      <c r="E128" t="n">
        <v>-1.692112781954887</v>
      </c>
      <c r="F128" t="n">
        <v>8.168112781954887</v>
      </c>
      <c r="G128" t="n">
        <v>72</v>
      </c>
      <c r="H128" t="n">
        <v>-3.2</v>
      </c>
      <c r="I128" t="inlineStr"/>
      <c r="J128" t="inlineStr"/>
    </row>
    <row r="129">
      <c r="A129" s="1" t="inlineStr">
        <is>
          <t>通信设备</t>
        </is>
      </c>
      <c r="B129" t="n">
        <v>-11.62</v>
      </c>
      <c r="C129" t="n">
        <v>-2.199218045112782</v>
      </c>
      <c r="D129" t="n">
        <v>-30.15799999999999</v>
      </c>
      <c r="E129" t="n">
        <v>-2.199218045112782</v>
      </c>
      <c r="F129" t="n">
        <v>-27.95878195488721</v>
      </c>
      <c r="G129" t="n">
        <v>73</v>
      </c>
      <c r="H129" t="n">
        <v>14.4</v>
      </c>
      <c r="I129" t="inlineStr"/>
      <c r="J129" t="inlineStr"/>
    </row>
    <row r="130">
      <c r="A130" s="1" t="inlineStr">
        <is>
          <t>军工电子</t>
        </is>
      </c>
      <c r="B130" t="n">
        <v>-12.29</v>
      </c>
      <c r="C130" t="n">
        <v>0.5075789473684211</v>
      </c>
      <c r="D130" t="n">
        <v>-1.168</v>
      </c>
      <c r="E130" t="n">
        <v>0.5075789473684211</v>
      </c>
      <c r="F130" t="n">
        <v>-1.675578947368421</v>
      </c>
      <c r="G130" t="n">
        <v>74</v>
      </c>
      <c r="H130" t="n">
        <v>1.4</v>
      </c>
      <c r="I130" t="inlineStr"/>
      <c r="J130" t="inlineStr"/>
    </row>
    <row r="131">
      <c r="A131" s="1" t="inlineStr">
        <is>
          <t>计算机设备</t>
        </is>
      </c>
      <c r="B131" t="n">
        <v>-12.3</v>
      </c>
      <c r="C131" t="n">
        <v>0.4036992481203008</v>
      </c>
      <c r="D131" t="n">
        <v>-2.062000000000001</v>
      </c>
      <c r="E131" t="n">
        <v>0.4036992481203008</v>
      </c>
      <c r="F131" t="n">
        <v>-2.465699248120302</v>
      </c>
      <c r="G131" t="n">
        <v>75</v>
      </c>
      <c r="H131" t="n">
        <v>5.800000000000001</v>
      </c>
      <c r="I131" t="inlineStr"/>
      <c r="J131" t="inlineStr"/>
    </row>
    <row r="132">
      <c r="A132" s="1" t="inlineStr">
        <is>
          <t>银行</t>
        </is>
      </c>
      <c r="B132" t="n">
        <v>-12.31</v>
      </c>
      <c r="C132" t="n">
        <v>-1.016225563909775</v>
      </c>
      <c r="D132" t="n">
        <v>-0.134</v>
      </c>
      <c r="E132" t="n">
        <v>-1.016225563909775</v>
      </c>
      <c r="F132" t="n">
        <v>0.8822255639097746</v>
      </c>
      <c r="G132" t="n">
        <v>76</v>
      </c>
      <c r="H132" t="n">
        <v>0.2</v>
      </c>
      <c r="I132" t="inlineStr"/>
      <c r="J132" t="inlineStr"/>
    </row>
    <row r="133">
      <c r="A133" s="1" t="inlineStr">
        <is>
          <t>游戏</t>
        </is>
      </c>
      <c r="B133" t="n">
        <v>-16.16</v>
      </c>
      <c r="C133" t="n">
        <v>-0.7290902255639098</v>
      </c>
      <c r="D133" t="n">
        <v>-4.14</v>
      </c>
      <c r="E133" t="n">
        <v>-0.7290902255639098</v>
      </c>
      <c r="F133" t="n">
        <v>-3.41090977443609</v>
      </c>
      <c r="G133" t="n">
        <v>77</v>
      </c>
      <c r="H133" t="n">
        <v>11.8</v>
      </c>
      <c r="I133" t="inlineStr"/>
      <c r="J133" t="inlineStr"/>
    </row>
    <row r="134">
      <c r="A134" s="1" t="inlineStr">
        <is>
          <t>电力</t>
        </is>
      </c>
      <c r="B134" t="n">
        <v>-16.72</v>
      </c>
      <c r="C134" t="n">
        <v>-1.87818045112782</v>
      </c>
      <c r="D134" t="n">
        <v>-5.216</v>
      </c>
      <c r="E134" t="n">
        <v>-1.87818045112782</v>
      </c>
      <c r="F134" t="n">
        <v>-3.33781954887218</v>
      </c>
      <c r="G134" t="n">
        <v>78</v>
      </c>
      <c r="H134" t="n">
        <v>13</v>
      </c>
      <c r="I134" t="inlineStr"/>
      <c r="J134" t="inlineStr"/>
    </row>
    <row r="135">
      <c r="A135" s="1" t="inlineStr">
        <is>
          <t>农化制品</t>
        </is>
      </c>
      <c r="B135" t="n">
        <v>-17.08</v>
      </c>
      <c r="C135" t="n">
        <v>-1.085947368421053</v>
      </c>
      <c r="D135" t="n">
        <v>5.148000000000001</v>
      </c>
      <c r="E135" t="n">
        <v>-1.085947368421053</v>
      </c>
      <c r="F135" t="n">
        <v>6.233947368421053</v>
      </c>
      <c r="G135" t="n">
        <v>79</v>
      </c>
      <c r="H135" t="n">
        <v>-1.4</v>
      </c>
      <c r="I135" t="inlineStr"/>
      <c r="J135" t="inlineStr"/>
    </row>
    <row r="136">
      <c r="A136" s="1" t="inlineStr">
        <is>
          <t>文化传媒</t>
        </is>
      </c>
      <c r="B136" t="n">
        <v>-17.13</v>
      </c>
      <c r="C136" t="n">
        <v>-1.37381954887218</v>
      </c>
      <c r="D136" t="n">
        <v>-8.215999999999999</v>
      </c>
      <c r="E136" t="n">
        <v>-1.37381954887218</v>
      </c>
      <c r="F136" t="n">
        <v>-6.842180451127819</v>
      </c>
      <c r="G136" t="n">
        <v>80</v>
      </c>
      <c r="H136" t="n">
        <v>14.2</v>
      </c>
      <c r="I136" t="inlineStr"/>
      <c r="J136" t="inlineStr"/>
    </row>
    <row r="137">
      <c r="A137" s="1" t="inlineStr">
        <is>
          <t>能源金属</t>
        </is>
      </c>
      <c r="B137" t="n">
        <v>-17.64</v>
      </c>
      <c r="C137" t="n">
        <v>-2.684781954887218</v>
      </c>
      <c r="D137" t="n">
        <v>9.524000000000001</v>
      </c>
      <c r="E137" t="n">
        <v>-2.684781954887218</v>
      </c>
      <c r="F137" t="n">
        <v>12.20878195488722</v>
      </c>
      <c r="G137" t="n">
        <v>81</v>
      </c>
      <c r="H137" t="n">
        <v>-1.6</v>
      </c>
      <c r="I137" t="inlineStr"/>
      <c r="J137" t="inlineStr"/>
    </row>
    <row r="138">
      <c r="A138" s="1" t="inlineStr">
        <is>
          <t>风电设备</t>
        </is>
      </c>
      <c r="B138" t="n">
        <v>-19.96</v>
      </c>
      <c r="C138" t="n">
        <v>0.1372857142857142</v>
      </c>
      <c r="D138" t="n">
        <v>-4.46</v>
      </c>
      <c r="E138" t="n">
        <v>0.1372857142857142</v>
      </c>
      <c r="F138" t="n">
        <v>-4.597285714285714</v>
      </c>
      <c r="G138" t="n">
        <v>82</v>
      </c>
      <c r="H138" t="n">
        <v>11.8</v>
      </c>
      <c r="I138" t="inlineStr"/>
      <c r="J138" t="inlineStr"/>
    </row>
    <row r="139">
      <c r="A139" s="1" t="inlineStr">
        <is>
          <t>通用设备</t>
        </is>
      </c>
      <c r="B139" t="n">
        <v>-29.85</v>
      </c>
      <c r="C139" t="n">
        <v>0.631593984962406</v>
      </c>
      <c r="D139" t="n">
        <v>-14.574</v>
      </c>
      <c r="E139" t="n">
        <v>0.631593984962406</v>
      </c>
      <c r="F139" t="n">
        <v>-15.20559398496241</v>
      </c>
      <c r="G139" t="n">
        <v>83</v>
      </c>
      <c r="H139" t="n">
        <v>15.4</v>
      </c>
      <c r="I139" t="inlineStr"/>
      <c r="J139" t="inlineStr"/>
    </row>
    <row r="140">
      <c r="A140" s="1" t="inlineStr">
        <is>
          <t>工业金属</t>
        </is>
      </c>
      <c r="B140" t="n">
        <v>-32.92</v>
      </c>
      <c r="C140" t="n">
        <v>-0.2916766917293234</v>
      </c>
      <c r="D140" t="n">
        <v>-2.32</v>
      </c>
      <c r="E140" t="n">
        <v>-0.2916766917293234</v>
      </c>
      <c r="F140" t="n">
        <v>-2.028323308270676</v>
      </c>
      <c r="G140" t="n">
        <v>84</v>
      </c>
      <c r="H140" t="n">
        <v>0</v>
      </c>
      <c r="I140" t="inlineStr"/>
      <c r="J140" t="inlineStr"/>
    </row>
    <row r="141">
      <c r="A141" s="1" t="inlineStr">
        <is>
          <t>电网设备</t>
        </is>
      </c>
      <c r="B141" t="n">
        <v>-33.11</v>
      </c>
      <c r="C141" t="n">
        <v>-0.7891654135338346</v>
      </c>
      <c r="D141" t="n">
        <v>-6.642</v>
      </c>
      <c r="E141" t="n">
        <v>-0.7891654135338346</v>
      </c>
      <c r="F141" t="n">
        <v>-5.852834586466166</v>
      </c>
      <c r="G141" t="n">
        <v>85</v>
      </c>
      <c r="H141" t="n">
        <v>10.6</v>
      </c>
      <c r="I141" t="inlineStr"/>
      <c r="J141" t="inlineStr"/>
    </row>
    <row r="142">
      <c r="A142" s="1" t="inlineStr">
        <is>
          <t>贵金属</t>
        </is>
      </c>
      <c r="B142" t="n">
        <v>-33.88</v>
      </c>
      <c r="C142" t="n">
        <v>-0.04892481203007518</v>
      </c>
      <c r="D142" t="n">
        <v>-4.042000000000001</v>
      </c>
      <c r="E142" t="n">
        <v>-0.04892481203007518</v>
      </c>
      <c r="F142" t="n">
        <v>-3.993075187969926</v>
      </c>
      <c r="G142" t="n">
        <v>86</v>
      </c>
      <c r="H142" t="n">
        <v>2</v>
      </c>
      <c r="I142" t="inlineStr"/>
      <c r="J142" t="inlineStr"/>
    </row>
    <row r="143">
      <c r="A143" s="1" t="inlineStr">
        <is>
          <t>军工装备</t>
        </is>
      </c>
      <c r="B143" t="n">
        <v>-35.16</v>
      </c>
      <c r="C143" t="n">
        <v>2.174105263157895</v>
      </c>
      <c r="D143" t="n">
        <v>-5.216</v>
      </c>
      <c r="E143" t="n">
        <v>2.174105263157895</v>
      </c>
      <c r="F143" t="n">
        <v>-7.390105263157896</v>
      </c>
      <c r="G143" t="n">
        <v>87</v>
      </c>
      <c r="H143" t="n">
        <v>3.6</v>
      </c>
      <c r="I143" t="inlineStr"/>
      <c r="J143" t="inlineStr"/>
    </row>
    <row r="144">
      <c r="A144" s="1" t="inlineStr">
        <is>
          <t>电池</t>
        </is>
      </c>
      <c r="B144" t="n">
        <v>-38.62</v>
      </c>
      <c r="C144" t="n">
        <v>-7.044736842105263</v>
      </c>
      <c r="D144" t="n">
        <v>28.422</v>
      </c>
      <c r="E144" t="n">
        <v>-7.044736842105263</v>
      </c>
      <c r="F144" t="n">
        <v>35.46673684210526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汽车零部件</t>
        </is>
      </c>
      <c r="B145" t="n">
        <v>-43.22</v>
      </c>
      <c r="C145" t="n">
        <v>1.026022556390978</v>
      </c>
      <c r="D145" t="n">
        <v>-13.666</v>
      </c>
      <c r="E145" t="n">
        <v>1.026022556390978</v>
      </c>
      <c r="F145" t="n">
        <v>-14.69202255639098</v>
      </c>
      <c r="G145" t="n">
        <v>89</v>
      </c>
      <c r="H145" t="n">
        <v>16.4</v>
      </c>
      <c r="I145" t="inlineStr"/>
      <c r="J145" t="inlineStr"/>
    </row>
    <row r="146">
      <c r="A146" s="1" t="inlineStr">
        <is>
          <t>IT服务</t>
        </is>
      </c>
      <c r="B146" t="n">
        <v>-45.87</v>
      </c>
      <c r="C146" t="n">
        <v>-0.4028270676691729</v>
      </c>
      <c r="D146" t="n">
        <v>-14.098</v>
      </c>
      <c r="E146" t="n">
        <v>-0.4028270676691729</v>
      </c>
      <c r="F146" t="n">
        <v>-13.69517293233083</v>
      </c>
      <c r="G146" t="n">
        <v>90</v>
      </c>
      <c r="H146" t="n">
        <v>16.4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2026-05-25 14:28:56.163156</t>
        </is>
      </c>
    </row>
    <row r="4">
      <c r="A4" t="inlineStr">
        <is>
          <t>数据天数: 77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311.84 亿元</t>
        </is>
      </c>
    </row>
    <row r="8">
      <c r="A8" t="inlineStr">
        <is>
          <t>总资金流趋势斜率(20日): -2.1588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其他电子  11.03  0.361113  0.576887    13   0.2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文化传媒   -14.88 -0.179293 -8.828707</t>
        </is>
      </c>
    </row>
    <row r="17">
      <c r="A17" t="inlineStr">
        <is>
          <t>电网设备    -5.26 -0.081797 -8.724203</t>
        </is>
      </c>
    </row>
    <row r="18">
      <c r="A18" t="inlineStr">
        <is>
          <t>通用设备   -12.48 -0.565218 -4.362782</t>
        </is>
      </c>
    </row>
    <row r="19">
      <c r="A19" t="inlineStr">
        <is>
          <t>影视院线   -12.59 -0.156662 -2.907338</t>
        </is>
      </c>
    </row>
    <row r="20">
      <c r="A20" t="inlineStr">
        <is>
          <t>白酒     -18.02 -0.881835 -1.882165</t>
        </is>
      </c>
    </row>
    <row r="21">
      <c r="A21" t="inlineStr">
        <is>
          <t>环境治理    -6.92 -0.139323 -1.700677</t>
        </is>
      </c>
    </row>
    <row r="22">
      <c r="A22" t="inlineStr">
        <is>
          <t>种植业与林业  -4.78 -0.240008 -1.669992</t>
        </is>
      </c>
    </row>
    <row r="23">
      <c r="A23" t="inlineStr">
        <is>
          <t>化学纤维    -2.12 -0.139398 -1.254602</t>
        </is>
      </c>
    </row>
    <row r="24">
      <c r="A24" t="inlineStr">
        <is>
          <t>医药商业    -6.06 -0.303323 -1.248677</t>
        </is>
      </c>
    </row>
    <row r="25">
      <c r="A25" t="inlineStr">
        <is>
          <t>小金属      2.55 -0.712414 -1.185586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银行    16.6    89</t>
        </is>
      </c>
    </row>
    <row r="30">
      <c r="A30" t="inlineStr">
        <is>
          <t>文化传媒  15.6    83</t>
        </is>
      </c>
    </row>
    <row r="31">
      <c r="A31" t="inlineStr">
        <is>
          <t>电力    15.4    86</t>
        </is>
      </c>
    </row>
    <row r="32">
      <c r="A32" t="inlineStr">
        <is>
          <t>军工装备  15.4    78</t>
        </is>
      </c>
    </row>
    <row r="33">
      <c r="A33" t="inlineStr">
        <is>
          <t>通用设备  14.2    81</t>
        </is>
      </c>
    </row>
    <row r="34">
      <c r="A34" t="inlineStr">
        <is>
          <t>光伏设备  13.4    75</t>
        </is>
      </c>
    </row>
    <row r="35">
      <c r="A35" t="inlineStr">
        <is>
          <t>电网设备  12.0    62</t>
        </is>
      </c>
    </row>
    <row r="36">
      <c r="A36" t="inlineStr">
        <is>
          <t>影视院线  11.8    82</t>
        </is>
      </c>
    </row>
    <row r="37">
      <c r="A37" t="inlineStr">
        <is>
          <t>环境治理   9.4    72</t>
        </is>
      </c>
    </row>
    <row r="38">
      <c r="A38" t="inlineStr">
        <is>
          <t>风电设备   8.6    61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通信设备  -17.6     2</t>
        </is>
      </c>
    </row>
    <row r="43">
      <c r="A43" t="inlineStr">
        <is>
          <t>元件    -15.8     5</t>
        </is>
      </c>
    </row>
    <row r="44">
      <c r="A44" t="inlineStr">
        <is>
          <t>通信服务  -15.0    12</t>
        </is>
      </c>
    </row>
    <row r="45">
      <c r="A45" t="inlineStr">
        <is>
          <t>自动化设备 -15.0     8</t>
        </is>
      </c>
    </row>
    <row r="46">
      <c r="A46" t="inlineStr">
        <is>
          <t>IT服务  -14.8     4</t>
        </is>
      </c>
    </row>
    <row r="47">
      <c r="A47" t="inlineStr">
        <is>
          <t>证券    -14.8    11</t>
        </is>
      </c>
    </row>
    <row r="48">
      <c r="A48" t="inlineStr">
        <is>
          <t>电子化学品 -12.8    17</t>
        </is>
      </c>
    </row>
    <row r="49">
      <c r="A49" t="inlineStr">
        <is>
          <t>钢铁    -10.2    19</t>
        </is>
      </c>
    </row>
    <row r="50">
      <c r="A50" t="inlineStr">
        <is>
          <t>生物制品   -9.8    26</t>
        </is>
      </c>
    </row>
    <row r="51">
      <c r="A51" t="inlineStr">
        <is>
          <t>塑料制品   -8.0    22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151.58</v>
      </c>
      <c r="C58" t="n">
        <v>0.4092932330827073</v>
      </c>
      <c r="D58" t="n">
        <v>29.122</v>
      </c>
      <c r="E58" t="n">
        <v>0.4092932330827073</v>
      </c>
      <c r="F58" t="n">
        <v>28.7127067669173</v>
      </c>
      <c r="G58" t="n">
        <v>1</v>
      </c>
      <c r="H58" t="n">
        <v>-2.4</v>
      </c>
      <c r="I58" t="inlineStr"/>
      <c r="J58" t="inlineStr"/>
    </row>
    <row r="59">
      <c r="A59" s="1" t="inlineStr">
        <is>
          <t>通信设备</t>
        </is>
      </c>
      <c r="B59" t="n">
        <v>146.22</v>
      </c>
      <c r="C59" t="n">
        <v>0.2448270676691731</v>
      </c>
      <c r="D59" t="n">
        <v>42.104</v>
      </c>
      <c r="E59" t="n">
        <v>0.2448270676691731</v>
      </c>
      <c r="F59" t="n">
        <v>41.85917293233083</v>
      </c>
      <c r="G59" t="n">
        <v>2</v>
      </c>
      <c r="H59" t="n">
        <v>-17.6</v>
      </c>
      <c r="I59" t="inlineStr"/>
      <c r="J59" t="inlineStr"/>
    </row>
    <row r="60">
      <c r="A60" s="1" t="inlineStr">
        <is>
          <t>消费电子</t>
        </is>
      </c>
      <c r="B60" t="n">
        <v>87.13</v>
      </c>
      <c r="C60" t="n">
        <v>1.192714285714286</v>
      </c>
      <c r="D60" t="n">
        <v>10.304</v>
      </c>
      <c r="E60" t="n">
        <v>1.192714285714286</v>
      </c>
      <c r="F60" t="n">
        <v>9.111285714285714</v>
      </c>
      <c r="G60" t="n">
        <v>3</v>
      </c>
      <c r="H60" t="n">
        <v>0</v>
      </c>
      <c r="I60" t="inlineStr"/>
      <c r="J60" t="inlineStr"/>
    </row>
    <row r="61">
      <c r="A61" s="1" t="inlineStr">
        <is>
          <t>IT服务</t>
        </is>
      </c>
      <c r="B61" t="n">
        <v>72.15000000000001</v>
      </c>
      <c r="C61" t="n">
        <v>-0.1922481203007518</v>
      </c>
      <c r="D61" t="n">
        <v>16.336</v>
      </c>
      <c r="E61" t="n">
        <v>-0.1922481203007518</v>
      </c>
      <c r="F61" t="n">
        <v>16.52824812030075</v>
      </c>
      <c r="G61" t="n">
        <v>4</v>
      </c>
      <c r="H61" t="n">
        <v>-14.8</v>
      </c>
      <c r="I61" t="inlineStr"/>
      <c r="J61" t="inlineStr"/>
    </row>
    <row r="62">
      <c r="A62" s="1" t="inlineStr">
        <is>
          <t>元件</t>
        </is>
      </c>
      <c r="B62" t="n">
        <v>64.09999999999999</v>
      </c>
      <c r="C62" t="n">
        <v>2.697857142857143</v>
      </c>
      <c r="D62" t="n">
        <v>16.15</v>
      </c>
      <c r="E62" t="n">
        <v>2.697857142857143</v>
      </c>
      <c r="F62" t="n">
        <v>13.45214285714286</v>
      </c>
      <c r="G62" t="n">
        <v>5</v>
      </c>
      <c r="H62" t="n">
        <v>-15.8</v>
      </c>
      <c r="I62" t="inlineStr"/>
      <c r="J62" t="inlineStr"/>
    </row>
    <row r="63">
      <c r="A63" s="1" t="inlineStr">
        <is>
          <t>专用设备</t>
        </is>
      </c>
      <c r="B63" t="n">
        <v>52.9</v>
      </c>
      <c r="C63" t="n">
        <v>0.9837142857142858</v>
      </c>
      <c r="D63" t="n">
        <v>10.286</v>
      </c>
      <c r="E63" t="n">
        <v>0.9837142857142858</v>
      </c>
      <c r="F63" t="n">
        <v>9.302285714285714</v>
      </c>
      <c r="G63" t="n">
        <v>6</v>
      </c>
      <c r="H63" t="n">
        <v>-5</v>
      </c>
      <c r="I63" t="inlineStr"/>
      <c r="J63" t="inlineStr"/>
    </row>
    <row r="64">
      <c r="A64" s="1" t="inlineStr">
        <is>
          <t>光学光电子</t>
        </is>
      </c>
      <c r="B64" t="n">
        <v>27.43</v>
      </c>
      <c r="C64" t="n">
        <v>0.655187969924812</v>
      </c>
      <c r="D64" t="n">
        <v>4.678</v>
      </c>
      <c r="E64" t="n">
        <v>0.655187969924812</v>
      </c>
      <c r="F64" t="n">
        <v>4.022812030075188</v>
      </c>
      <c r="G64" t="n">
        <v>7</v>
      </c>
      <c r="H64" t="n">
        <v>-2</v>
      </c>
      <c r="I64" t="inlineStr"/>
      <c r="J64" t="inlineStr"/>
    </row>
    <row r="65">
      <c r="A65" s="1" t="inlineStr">
        <is>
          <t>自动化设备</t>
        </is>
      </c>
      <c r="B65" t="n">
        <v>22.38</v>
      </c>
      <c r="C65" t="n">
        <v>0.001172932330827163</v>
      </c>
      <c r="D65" t="n">
        <v>7.539999999999999</v>
      </c>
      <c r="E65" t="n">
        <v>0.001172932330827163</v>
      </c>
      <c r="F65" t="n">
        <v>7.538827067669172</v>
      </c>
      <c r="G65" t="n">
        <v>8</v>
      </c>
      <c r="H65" t="n">
        <v>-15</v>
      </c>
      <c r="I65" t="inlineStr"/>
      <c r="J65" t="inlineStr"/>
    </row>
    <row r="66">
      <c r="A66" s="1" t="inlineStr">
        <is>
          <t>计算机设备</t>
        </is>
      </c>
      <c r="B66" t="n">
        <v>21.99</v>
      </c>
      <c r="C66" t="n">
        <v>-0.3566992481203009</v>
      </c>
      <c r="D66" t="n">
        <v>3.326</v>
      </c>
      <c r="E66" t="n">
        <v>-0.3566992481203009</v>
      </c>
      <c r="F66" t="n">
        <v>3.682699248120301</v>
      </c>
      <c r="G66" t="n">
        <v>9</v>
      </c>
      <c r="H66" t="n">
        <v>-1</v>
      </c>
      <c r="I66" t="inlineStr"/>
      <c r="J66" t="inlineStr"/>
    </row>
    <row r="67">
      <c r="A67" s="1" t="inlineStr">
        <is>
          <t>软件开发</t>
        </is>
      </c>
      <c r="B67" t="n">
        <v>21.81</v>
      </c>
      <c r="C67" t="n">
        <v>-0.5001654135338345</v>
      </c>
      <c r="D67" t="n">
        <v>3.662</v>
      </c>
      <c r="E67" t="n">
        <v>-0.5001654135338345</v>
      </c>
      <c r="F67" t="n">
        <v>4.162165413533835</v>
      </c>
      <c r="G67" t="n">
        <v>10</v>
      </c>
      <c r="H67" t="n">
        <v>-2</v>
      </c>
      <c r="I67" t="inlineStr"/>
      <c r="J67" t="inlineStr"/>
    </row>
    <row r="68">
      <c r="A68" s="1" t="inlineStr">
        <is>
          <t>证券</t>
        </is>
      </c>
      <c r="B68" t="n">
        <v>16.19</v>
      </c>
      <c r="C68" t="n">
        <v>-0.3735338345864664</v>
      </c>
      <c r="D68" t="n">
        <v>7.162000000000001</v>
      </c>
      <c r="E68" t="n">
        <v>-0.3735338345864664</v>
      </c>
      <c r="F68" t="n">
        <v>7.535533834586468</v>
      </c>
      <c r="G68" t="n">
        <v>11</v>
      </c>
      <c r="H68" t="n">
        <v>-14.8</v>
      </c>
      <c r="I68" t="inlineStr"/>
      <c r="J68" t="inlineStr"/>
    </row>
    <row r="69">
      <c r="A69" s="1" t="inlineStr">
        <is>
          <t>通信服务</t>
        </is>
      </c>
      <c r="B69" t="n">
        <v>13.16</v>
      </c>
      <c r="C69" t="n">
        <v>-0.3713157894736844</v>
      </c>
      <c r="D69" t="n">
        <v>8.156000000000001</v>
      </c>
      <c r="E69" t="n">
        <v>-0.3713157894736844</v>
      </c>
      <c r="F69" t="n">
        <v>8.527315789473684</v>
      </c>
      <c r="G69" t="n">
        <v>12</v>
      </c>
      <c r="H69" t="n">
        <v>-15</v>
      </c>
      <c r="I69" t="inlineStr"/>
      <c r="J69" t="inlineStr"/>
    </row>
    <row r="70">
      <c r="A70" s="1" t="inlineStr">
        <is>
          <t>其他电子</t>
        </is>
      </c>
      <c r="B70" t="n">
        <v>11.03</v>
      </c>
      <c r="C70" t="n">
        <v>0.3611127819548872</v>
      </c>
      <c r="D70" t="n">
        <v>0.9379999999999999</v>
      </c>
      <c r="E70" t="n">
        <v>0.3611127819548872</v>
      </c>
      <c r="F70" t="n">
        <v>0.5768872180451128</v>
      </c>
      <c r="G70" t="n">
        <v>13</v>
      </c>
      <c r="H70" t="n">
        <v>0.2</v>
      </c>
      <c r="I70" t="inlineStr"/>
      <c r="J70" t="inlineStr"/>
    </row>
    <row r="71">
      <c r="A71" s="1" t="inlineStr">
        <is>
          <t>医疗器械</t>
        </is>
      </c>
      <c r="B71" t="n">
        <v>8.550000000000001</v>
      </c>
      <c r="C71" t="n">
        <v>-0.2175037593984962</v>
      </c>
      <c r="D71" t="n">
        <v>1.026</v>
      </c>
      <c r="E71" t="n">
        <v>-0.2175037593984962</v>
      </c>
      <c r="F71" t="n">
        <v>1.243503759398497</v>
      </c>
      <c r="G71" t="n">
        <v>14</v>
      </c>
      <c r="H71" t="n">
        <v>-1.4</v>
      </c>
      <c r="I71" t="inlineStr"/>
      <c r="J71" t="inlineStr"/>
    </row>
    <row r="72">
      <c r="A72" s="1" t="inlineStr">
        <is>
          <t>医疗服务</t>
        </is>
      </c>
      <c r="B72" t="n">
        <v>8.35</v>
      </c>
      <c r="C72" t="n">
        <v>-0.9143458646616541</v>
      </c>
      <c r="D72" t="n">
        <v>1.302</v>
      </c>
      <c r="E72" t="n">
        <v>-0.9143458646616541</v>
      </c>
      <c r="F72" t="n">
        <v>2.216345864661654</v>
      </c>
      <c r="G72" t="n">
        <v>15</v>
      </c>
      <c r="H72" t="n">
        <v>-2.4</v>
      </c>
      <c r="I72" t="inlineStr"/>
      <c r="J72" t="inlineStr"/>
    </row>
    <row r="73">
      <c r="A73" s="1" t="inlineStr">
        <is>
          <t>黑色家电</t>
        </is>
      </c>
      <c r="B73" t="n">
        <v>6.47</v>
      </c>
      <c r="C73" t="n">
        <v>0.059203007518797</v>
      </c>
      <c r="D73" t="n">
        <v>1.048</v>
      </c>
      <c r="E73" t="n">
        <v>0.059203007518797</v>
      </c>
      <c r="F73" t="n">
        <v>0.9887969924812028</v>
      </c>
      <c r="G73" t="n">
        <v>16</v>
      </c>
      <c r="H73" t="n">
        <v>-3.2</v>
      </c>
      <c r="I73" t="inlineStr"/>
      <c r="J73" t="inlineStr"/>
    </row>
    <row r="74">
      <c r="A74" s="1" t="inlineStr">
        <is>
          <t>电子化学品</t>
        </is>
      </c>
      <c r="B74" t="n">
        <v>5.59</v>
      </c>
      <c r="C74" t="n">
        <v>0.674624060150376</v>
      </c>
      <c r="D74" t="n">
        <v>3.626000000000001</v>
      </c>
      <c r="E74" t="n">
        <v>0.674624060150376</v>
      </c>
      <c r="F74" t="n">
        <v>2.951375939849625</v>
      </c>
      <c r="G74" t="n">
        <v>17</v>
      </c>
      <c r="H74" t="n">
        <v>-12.8</v>
      </c>
      <c r="I74" t="inlineStr"/>
      <c r="J74" t="inlineStr"/>
    </row>
    <row r="75">
      <c r="A75" s="1" t="inlineStr">
        <is>
          <t>环保设备</t>
        </is>
      </c>
      <c r="B75" t="n">
        <v>4.91</v>
      </c>
      <c r="C75" t="n">
        <v>-0.003015037593984922</v>
      </c>
      <c r="D75" t="n">
        <v>0.6260000000000001</v>
      </c>
      <c r="E75" t="n">
        <v>-0.003015037593984922</v>
      </c>
      <c r="F75" t="n">
        <v>0.629015037593985</v>
      </c>
      <c r="G75" t="n">
        <v>18</v>
      </c>
      <c r="H75" t="n">
        <v>-2</v>
      </c>
      <c r="I75" t="inlineStr"/>
      <c r="J75" t="inlineStr"/>
    </row>
    <row r="76">
      <c r="A76" s="1" t="inlineStr">
        <is>
          <t>钢铁</t>
        </is>
      </c>
      <c r="B76" t="n">
        <v>4.71</v>
      </c>
      <c r="C76" t="n">
        <v>-0.5145112781954889</v>
      </c>
      <c r="D76" t="n">
        <v>2.282</v>
      </c>
      <c r="E76" t="n">
        <v>-0.5145112781954889</v>
      </c>
      <c r="F76" t="n">
        <v>2.796511278195489</v>
      </c>
      <c r="G76" t="n">
        <v>19</v>
      </c>
      <c r="H76" t="n">
        <v>-10.2</v>
      </c>
      <c r="I76" t="inlineStr"/>
      <c r="J76" t="inlineStr"/>
    </row>
    <row r="77">
      <c r="A77" s="1" t="inlineStr">
        <is>
          <t>互联网电商</t>
        </is>
      </c>
      <c r="B77" t="n">
        <v>4.1</v>
      </c>
      <c r="C77" t="n">
        <v>-0.07993233082706766</v>
      </c>
      <c r="D77" t="n">
        <v>0.45</v>
      </c>
      <c r="E77" t="n">
        <v>-0.07993233082706766</v>
      </c>
      <c r="F77" t="n">
        <v>0.5299323308270677</v>
      </c>
      <c r="G77" t="n">
        <v>20</v>
      </c>
      <c r="H77" t="n">
        <v>-1.2</v>
      </c>
      <c r="I77" t="inlineStr"/>
      <c r="J77" t="inlineStr"/>
    </row>
    <row r="78">
      <c r="A78" s="1" t="inlineStr">
        <is>
          <t>电机</t>
        </is>
      </c>
      <c r="B78" t="n">
        <v>3.75</v>
      </c>
      <c r="C78" t="n">
        <v>0.1618421052631579</v>
      </c>
      <c r="D78" t="n">
        <v>1.33</v>
      </c>
      <c r="E78" t="n">
        <v>0.1618421052631579</v>
      </c>
      <c r="F78" t="n">
        <v>1.168157894736842</v>
      </c>
      <c r="G78" t="n">
        <v>21</v>
      </c>
      <c r="H78" t="n">
        <v>-7.799999999999999</v>
      </c>
      <c r="I78" t="inlineStr"/>
      <c r="J78" t="inlineStr"/>
    </row>
    <row r="79">
      <c r="A79" s="1" t="inlineStr">
        <is>
          <t>塑料制品</t>
        </is>
      </c>
      <c r="B79" t="n">
        <v>2.98</v>
      </c>
      <c r="C79" t="n">
        <v>-0.01872180451127818</v>
      </c>
      <c r="D79" t="n">
        <v>1.268</v>
      </c>
      <c r="E79" t="n">
        <v>-0.01872180451127818</v>
      </c>
      <c r="F79" t="n">
        <v>1.286721804511278</v>
      </c>
      <c r="G79" t="n">
        <v>22</v>
      </c>
      <c r="H79" t="n">
        <v>-8</v>
      </c>
      <c r="I79" t="inlineStr"/>
      <c r="J79" t="inlineStr"/>
    </row>
    <row r="80">
      <c r="A80" s="1" t="inlineStr">
        <is>
          <t>小金属</t>
        </is>
      </c>
      <c r="B80" t="n">
        <v>2.55</v>
      </c>
      <c r="C80" t="n">
        <v>-0.7124135338345864</v>
      </c>
      <c r="D80" t="n">
        <v>-1.898</v>
      </c>
      <c r="E80" t="n">
        <v>-0.7124135338345864</v>
      </c>
      <c r="F80" t="n">
        <v>-1.185586466165413</v>
      </c>
      <c r="G80" t="n">
        <v>23</v>
      </c>
      <c r="H80" t="n">
        <v>2.4</v>
      </c>
      <c r="I80" t="inlineStr"/>
      <c r="J80" t="inlineStr"/>
    </row>
    <row r="81">
      <c r="A81" s="1" t="inlineStr">
        <is>
          <t>汽车服务及其他</t>
        </is>
      </c>
      <c r="B81" t="n">
        <v>1.52</v>
      </c>
      <c r="C81" t="n">
        <v>0.08036842105263158</v>
      </c>
      <c r="D81" t="n">
        <v>0.446</v>
      </c>
      <c r="E81" t="n">
        <v>0.08036842105263158</v>
      </c>
      <c r="F81" t="n">
        <v>0.3656315789473684</v>
      </c>
      <c r="G81" t="n">
        <v>24</v>
      </c>
      <c r="H81" t="n">
        <v>-4.4</v>
      </c>
      <c r="I81" t="inlineStr"/>
      <c r="J81" t="inlineStr"/>
    </row>
    <row r="82">
      <c r="A82" s="1" t="inlineStr">
        <is>
          <t>多元金融</t>
        </is>
      </c>
      <c r="B82" t="n">
        <v>1.35</v>
      </c>
      <c r="C82" t="n">
        <v>-0.07431578947368424</v>
      </c>
      <c r="D82" t="n">
        <v>0.548</v>
      </c>
      <c r="E82" t="n">
        <v>-0.07431578947368424</v>
      </c>
      <c r="F82" t="n">
        <v>0.6223157894736843</v>
      </c>
      <c r="G82" t="n">
        <v>25</v>
      </c>
      <c r="H82" t="n">
        <v>-5.600000000000001</v>
      </c>
      <c r="I82" t="inlineStr"/>
      <c r="J82" t="inlineStr"/>
    </row>
    <row r="83">
      <c r="A83" s="1" t="inlineStr">
        <is>
          <t>生物制品</t>
        </is>
      </c>
      <c r="B83" t="n">
        <v>1.23</v>
      </c>
      <c r="C83" t="n">
        <v>-0.7684436090225564</v>
      </c>
      <c r="D83" t="n">
        <v>1.954</v>
      </c>
      <c r="E83" t="n">
        <v>-0.7684436090225564</v>
      </c>
      <c r="F83" t="n">
        <v>2.722443609022556</v>
      </c>
      <c r="G83" t="n">
        <v>26</v>
      </c>
      <c r="H83" t="n">
        <v>-9.800000000000001</v>
      </c>
      <c r="I83" t="inlineStr"/>
      <c r="J83" t="inlineStr"/>
    </row>
    <row r="84">
      <c r="A84" s="1" t="inlineStr">
        <is>
          <t>综合</t>
        </is>
      </c>
      <c r="B84" t="n">
        <v>0.08</v>
      </c>
      <c r="C84" t="n">
        <v>-0.1948496240601504</v>
      </c>
      <c r="D84" t="n">
        <v>0.3200000000000001</v>
      </c>
      <c r="E84" t="n">
        <v>-0.1948496240601504</v>
      </c>
      <c r="F84" t="n">
        <v>0.5148496240601504</v>
      </c>
      <c r="G84" t="n">
        <v>27</v>
      </c>
      <c r="H84" t="n">
        <v>-5.4</v>
      </c>
      <c r="I84" t="inlineStr"/>
      <c r="J84" t="inlineStr"/>
    </row>
    <row r="85">
      <c r="A85" s="1" t="inlineStr">
        <is>
          <t>非金属材料</t>
        </is>
      </c>
      <c r="B85" t="n">
        <v>-0.08</v>
      </c>
      <c r="C85" t="n">
        <v>0.02607518796992481</v>
      </c>
      <c r="D85" t="n">
        <v>-0.016</v>
      </c>
      <c r="E85" t="n">
        <v>0.02607518796992481</v>
      </c>
      <c r="F85" t="n">
        <v>-0.04207518796992481</v>
      </c>
      <c r="G85" t="n">
        <v>28</v>
      </c>
      <c r="H85" t="n">
        <v>-1.6</v>
      </c>
      <c r="I85" t="inlineStr"/>
      <c r="J85" t="inlineStr"/>
    </row>
    <row r="86">
      <c r="A86" s="1" t="inlineStr">
        <is>
          <t>橡胶制品</t>
        </is>
      </c>
      <c r="B86" t="n">
        <v>-0.39</v>
      </c>
      <c r="C86" t="n">
        <v>-0.001578947368421049</v>
      </c>
      <c r="D86" t="n">
        <v>0.007999999999999997</v>
      </c>
      <c r="E86" t="n">
        <v>-0.001578947368421049</v>
      </c>
      <c r="F86" t="n">
        <v>0.009578947368421046</v>
      </c>
      <c r="G86" t="n">
        <v>29</v>
      </c>
      <c r="H86" t="n">
        <v>-3</v>
      </c>
      <c r="I86" t="inlineStr"/>
      <c r="J86" t="inlineStr"/>
    </row>
    <row r="87">
      <c r="A87" s="1" t="inlineStr">
        <is>
          <t>厨卫电器</t>
        </is>
      </c>
      <c r="B87" t="n">
        <v>-0.47</v>
      </c>
      <c r="C87" t="n">
        <v>-0.01342857142857143</v>
      </c>
      <c r="D87" t="n">
        <v>0.05</v>
      </c>
      <c r="E87" t="n">
        <v>-0.01342857142857143</v>
      </c>
      <c r="F87" t="n">
        <v>0.06342857142857143</v>
      </c>
      <c r="G87" t="n">
        <v>30</v>
      </c>
      <c r="H87" t="n">
        <v>-3.4</v>
      </c>
      <c r="I87" t="inlineStr"/>
      <c r="J87" t="inlineStr"/>
    </row>
    <row r="88">
      <c r="A88" s="1" t="inlineStr">
        <is>
          <t>小家电</t>
        </is>
      </c>
      <c r="B88" t="n">
        <v>-0.67</v>
      </c>
      <c r="C88" t="n">
        <v>-0.06109774436090228</v>
      </c>
      <c r="D88" t="n">
        <v>-0.6880000000000002</v>
      </c>
      <c r="E88" t="n">
        <v>-0.06109774436090228</v>
      </c>
      <c r="F88" t="n">
        <v>-0.6269022556390978</v>
      </c>
      <c r="G88" t="n">
        <v>31</v>
      </c>
      <c r="H88" t="n">
        <v>1.8</v>
      </c>
      <c r="I88" t="inlineStr"/>
      <c r="J88" t="inlineStr"/>
    </row>
    <row r="89">
      <c r="A89" s="1" t="inlineStr">
        <is>
          <t>其他社会服务</t>
        </is>
      </c>
      <c r="B89" t="n">
        <v>-0.72</v>
      </c>
      <c r="C89" t="n">
        <v>-0.09393233082706769</v>
      </c>
      <c r="D89" t="n">
        <v>-0.09999999999999996</v>
      </c>
      <c r="E89" t="n">
        <v>-0.09393233082706769</v>
      </c>
      <c r="F89" t="n">
        <v>-0.006067669172932277</v>
      </c>
      <c r="G89" t="n">
        <v>32</v>
      </c>
      <c r="H89" t="n">
        <v>-1.8</v>
      </c>
      <c r="I89" t="inlineStr"/>
      <c r="J89" t="inlineStr"/>
    </row>
    <row r="90">
      <c r="A90" s="1" t="inlineStr">
        <is>
          <t>公路铁路运输</t>
        </is>
      </c>
      <c r="B90" t="n">
        <v>-0.84</v>
      </c>
      <c r="C90" t="n">
        <v>0.2556992481203008</v>
      </c>
      <c r="D90" t="n">
        <v>-0.126</v>
      </c>
      <c r="E90" t="n">
        <v>0.2556992481203008</v>
      </c>
      <c r="F90" t="n">
        <v>-0.3816992481203008</v>
      </c>
      <c r="G90" t="n">
        <v>33</v>
      </c>
      <c r="H90" t="n">
        <v>-1.2</v>
      </c>
      <c r="I90" t="inlineStr"/>
      <c r="J90" t="inlineStr"/>
    </row>
    <row r="91">
      <c r="A91" s="1" t="inlineStr">
        <is>
          <t>教育</t>
        </is>
      </c>
      <c r="B91" t="n">
        <v>-0.87</v>
      </c>
      <c r="C91" t="n">
        <v>-0.01498496240601504</v>
      </c>
      <c r="D91" t="n">
        <v>-0.008000000000000007</v>
      </c>
      <c r="E91" t="n">
        <v>-0.01498496240601504</v>
      </c>
      <c r="F91" t="n">
        <v>0.006984962406015031</v>
      </c>
      <c r="G91" t="n">
        <v>34</v>
      </c>
      <c r="H91" t="n">
        <v>-2.8</v>
      </c>
      <c r="I91" t="inlineStr"/>
      <c r="J91" t="inlineStr"/>
    </row>
    <row r="92">
      <c r="A92" s="1" t="inlineStr">
        <is>
          <t>物流</t>
        </is>
      </c>
      <c r="B92" t="n">
        <v>-0.88</v>
      </c>
      <c r="C92" t="n">
        <v>0.00839097744360902</v>
      </c>
      <c r="D92" t="n">
        <v>-0.3120000000000001</v>
      </c>
      <c r="E92" t="n">
        <v>0.00839097744360902</v>
      </c>
      <c r="F92" t="n">
        <v>-0.3203909774436091</v>
      </c>
      <c r="G92" t="n">
        <v>35</v>
      </c>
      <c r="H92" t="n">
        <v>0.2</v>
      </c>
      <c r="I92" t="inlineStr"/>
      <c r="J92" t="inlineStr"/>
    </row>
    <row r="93">
      <c r="A93" s="1" t="inlineStr">
        <is>
          <t>其他电源设备</t>
        </is>
      </c>
      <c r="B93" t="n">
        <v>-0.9</v>
      </c>
      <c r="C93" t="n">
        <v>0.04075939849624065</v>
      </c>
      <c r="D93" t="n">
        <v>-3.226</v>
      </c>
      <c r="E93" t="n">
        <v>0.04075939849624065</v>
      </c>
      <c r="F93" t="n">
        <v>-3.26675939849624</v>
      </c>
      <c r="G93" t="n">
        <v>36</v>
      </c>
      <c r="H93" t="n">
        <v>5.800000000000001</v>
      </c>
      <c r="I93" t="inlineStr"/>
      <c r="J93" t="inlineStr"/>
    </row>
    <row r="94">
      <c r="A94" s="1" t="inlineStr">
        <is>
          <t>军工电子</t>
        </is>
      </c>
      <c r="B94" t="n">
        <v>-1.06</v>
      </c>
      <c r="C94" t="n">
        <v>0.1978796992481202</v>
      </c>
      <c r="D94" t="n">
        <v>-6.434000000000001</v>
      </c>
      <c r="E94" t="n">
        <v>0.1978796992481202</v>
      </c>
      <c r="F94" t="n">
        <v>-6.631879699248121</v>
      </c>
      <c r="G94" t="n">
        <v>37</v>
      </c>
      <c r="H94" t="n">
        <v>6.600000000000001</v>
      </c>
      <c r="I94" t="inlineStr"/>
      <c r="J94" t="inlineStr"/>
    </row>
    <row r="95">
      <c r="A95" s="1" t="inlineStr">
        <is>
          <t>贸易</t>
        </is>
      </c>
      <c r="B95" t="n">
        <v>-1.1</v>
      </c>
      <c r="C95" t="n">
        <v>-0.02874436090225564</v>
      </c>
      <c r="D95" t="n">
        <v>-0.194</v>
      </c>
      <c r="E95" t="n">
        <v>-0.02874436090225564</v>
      </c>
      <c r="F95" t="n">
        <v>-0.1652556390977444</v>
      </c>
      <c r="G95" t="n">
        <v>38</v>
      </c>
      <c r="H95" t="n">
        <v>0</v>
      </c>
      <c r="I95" t="inlineStr"/>
      <c r="J95" t="inlineStr"/>
    </row>
    <row r="96">
      <c r="A96" s="1" t="inlineStr">
        <is>
          <t>美容护理</t>
        </is>
      </c>
      <c r="B96" t="n">
        <v>-1.42</v>
      </c>
      <c r="C96" t="n">
        <v>-0.009766917293233078</v>
      </c>
      <c r="D96" t="n">
        <v>-0.5060000000000001</v>
      </c>
      <c r="E96" t="n">
        <v>-0.009766917293233078</v>
      </c>
      <c r="F96" t="n">
        <v>-0.496233082706767</v>
      </c>
      <c r="G96" t="n">
        <v>39</v>
      </c>
      <c r="H96" t="n">
        <v>1.2</v>
      </c>
      <c r="I96" t="inlineStr"/>
      <c r="J96" t="inlineStr"/>
    </row>
    <row r="97">
      <c r="A97" s="1" t="inlineStr">
        <is>
          <t>化学原料</t>
        </is>
      </c>
      <c r="B97" t="n">
        <v>-1.47</v>
      </c>
      <c r="C97" t="n">
        <v>-0.3181954887218045</v>
      </c>
      <c r="D97" t="n">
        <v>0.6020000000000002</v>
      </c>
      <c r="E97" t="n">
        <v>-0.3181954887218045</v>
      </c>
      <c r="F97" t="n">
        <v>0.9201954887218047</v>
      </c>
      <c r="G97" t="n">
        <v>40</v>
      </c>
      <c r="H97" t="n">
        <v>-5.2</v>
      </c>
      <c r="I97" t="inlineStr"/>
      <c r="J97" t="inlineStr"/>
    </row>
    <row r="98">
      <c r="A98" s="1" t="inlineStr">
        <is>
          <t>纺织制造</t>
        </is>
      </c>
      <c r="B98" t="n">
        <v>-2.09</v>
      </c>
      <c r="C98" t="n">
        <v>-0.1859097744360902</v>
      </c>
      <c r="D98" t="n">
        <v>-0.07599999999999998</v>
      </c>
      <c r="E98" t="n">
        <v>-0.1859097744360902</v>
      </c>
      <c r="F98" t="n">
        <v>0.1099097744360902</v>
      </c>
      <c r="G98" t="n">
        <v>41</v>
      </c>
      <c r="H98" t="n">
        <v>-3.2</v>
      </c>
      <c r="I98" t="inlineStr"/>
      <c r="J98" t="inlineStr"/>
    </row>
    <row r="99">
      <c r="A99" s="1" t="inlineStr">
        <is>
          <t>化学纤维</t>
        </is>
      </c>
      <c r="B99" t="n">
        <v>-2.12</v>
      </c>
      <c r="C99" t="n">
        <v>-0.1393984962406015</v>
      </c>
      <c r="D99" t="n">
        <v>-1.394</v>
      </c>
      <c r="E99" t="n">
        <v>-0.1393984962406015</v>
      </c>
      <c r="F99" t="n">
        <v>-1.254601503759399</v>
      </c>
      <c r="G99" t="n">
        <v>42</v>
      </c>
      <c r="H99" t="n">
        <v>5.4</v>
      </c>
      <c r="I99" t="inlineStr"/>
      <c r="J99" t="inlineStr"/>
    </row>
    <row r="100">
      <c r="A100" s="1" t="inlineStr">
        <is>
          <t>家居用品</t>
        </is>
      </c>
      <c r="B100" t="n">
        <v>-2.17</v>
      </c>
      <c r="C100" t="n">
        <v>-0.09263157894736844</v>
      </c>
      <c r="D100" t="n">
        <v>-0.356</v>
      </c>
      <c r="E100" t="n">
        <v>-0.09263157894736844</v>
      </c>
      <c r="F100" t="n">
        <v>-0.2633684210526315</v>
      </c>
      <c r="G100" t="n">
        <v>43</v>
      </c>
      <c r="H100" t="n">
        <v>0</v>
      </c>
      <c r="I100" t="inlineStr"/>
      <c r="J100" t="inlineStr"/>
    </row>
    <row r="101">
      <c r="A101" s="1" t="inlineStr">
        <is>
          <t>汽车整车</t>
        </is>
      </c>
      <c r="B101" t="n">
        <v>-2.38</v>
      </c>
      <c r="C101" t="n">
        <v>0.1793157894736842</v>
      </c>
      <c r="D101" t="n">
        <v>0.994</v>
      </c>
      <c r="E101" t="n">
        <v>0.1793157894736842</v>
      </c>
      <c r="F101" t="n">
        <v>0.8146842105263158</v>
      </c>
      <c r="G101" t="n">
        <v>44</v>
      </c>
      <c r="H101" t="n">
        <v>-5.600000000000001</v>
      </c>
      <c r="I101" t="inlineStr"/>
      <c r="J101" t="inlineStr"/>
    </row>
    <row r="102">
      <c r="A102" s="1" t="inlineStr">
        <is>
          <t>造纸</t>
        </is>
      </c>
      <c r="B102" t="n">
        <v>-2.48</v>
      </c>
      <c r="C102" t="n">
        <v>0.03507518796992483</v>
      </c>
      <c r="D102" t="n">
        <v>-1.228</v>
      </c>
      <c r="E102" t="n">
        <v>0.03507518796992483</v>
      </c>
      <c r="F102" t="n">
        <v>-1.263075187969925</v>
      </c>
      <c r="G102" t="n">
        <v>45</v>
      </c>
      <c r="H102" t="n">
        <v>5.2</v>
      </c>
      <c r="I102" t="inlineStr"/>
      <c r="J102" t="inlineStr"/>
    </row>
    <row r="103">
      <c r="A103" s="1" t="inlineStr">
        <is>
          <t>中药</t>
        </is>
      </c>
      <c r="B103" t="n">
        <v>-2.51</v>
      </c>
      <c r="C103" t="n">
        <v>-0.5725187969924813</v>
      </c>
      <c r="D103" t="n">
        <v>0.4060000000000001</v>
      </c>
      <c r="E103" t="n">
        <v>-0.5725187969924813</v>
      </c>
      <c r="F103" t="n">
        <v>0.9785187969924813</v>
      </c>
      <c r="G103" t="n">
        <v>46</v>
      </c>
      <c r="H103" t="n">
        <v>-4.2</v>
      </c>
      <c r="I103" t="inlineStr"/>
      <c r="J103" t="inlineStr"/>
    </row>
    <row r="104">
      <c r="A104" s="1" t="inlineStr">
        <is>
          <t>食品加工制造</t>
        </is>
      </c>
      <c r="B104" t="n">
        <v>-3.08</v>
      </c>
      <c r="C104" t="n">
        <v>-0.187609022556391</v>
      </c>
      <c r="D104" t="n">
        <v>-0.09800000000000005</v>
      </c>
      <c r="E104" t="n">
        <v>-0.187609022556391</v>
      </c>
      <c r="F104" t="n">
        <v>0.08960902255639099</v>
      </c>
      <c r="G104" t="n">
        <v>47</v>
      </c>
      <c r="H104" t="n">
        <v>-2.2</v>
      </c>
      <c r="I104" t="inlineStr"/>
      <c r="J104" t="inlineStr"/>
    </row>
    <row r="105">
      <c r="A105" s="1" t="inlineStr">
        <is>
          <t>金属新材料</t>
        </is>
      </c>
      <c r="B105" t="n">
        <v>-3.35</v>
      </c>
      <c r="C105" t="n">
        <v>-0.003917293233082708</v>
      </c>
      <c r="D105" t="n">
        <v>-0.7800000000000001</v>
      </c>
      <c r="E105" t="n">
        <v>-0.003917293233082708</v>
      </c>
      <c r="F105" t="n">
        <v>-0.7760827067669174</v>
      </c>
      <c r="G105" t="n">
        <v>48</v>
      </c>
      <c r="H105" t="n">
        <v>2.6</v>
      </c>
      <c r="I105" t="inlineStr"/>
      <c r="J105" t="inlineStr"/>
    </row>
    <row r="106">
      <c r="A106" s="1" t="inlineStr">
        <is>
          <t>白色家电</t>
        </is>
      </c>
      <c r="B106" t="n">
        <v>-3.49</v>
      </c>
      <c r="C106" t="n">
        <v>-0.1562781954887218</v>
      </c>
      <c r="D106" t="n">
        <v>-1.19</v>
      </c>
      <c r="E106" t="n">
        <v>-0.1562781954887218</v>
      </c>
      <c r="F106" t="n">
        <v>-1.033721804511278</v>
      </c>
      <c r="G106" t="n">
        <v>49</v>
      </c>
      <c r="H106" t="n">
        <v>5</v>
      </c>
      <c r="I106" t="inlineStr"/>
      <c r="J106" t="inlineStr"/>
    </row>
    <row r="107">
      <c r="A107" s="1" t="inlineStr">
        <is>
          <t>服装家纺</t>
        </is>
      </c>
      <c r="B107" t="n">
        <v>-3.58</v>
      </c>
      <c r="C107" t="n">
        <v>0.08520300751879697</v>
      </c>
      <c r="D107" t="n">
        <v>-0.6520000000000001</v>
      </c>
      <c r="E107" t="n">
        <v>0.08520300751879697</v>
      </c>
      <c r="F107" t="n">
        <v>-0.7372030075187971</v>
      </c>
      <c r="G107" t="n">
        <v>50</v>
      </c>
      <c r="H107" t="n">
        <v>1.6</v>
      </c>
      <c r="I107" t="inlineStr"/>
      <c r="J107" t="inlineStr"/>
    </row>
    <row r="108">
      <c r="A108" s="1" t="inlineStr">
        <is>
          <t>汽车零部件</t>
        </is>
      </c>
      <c r="B108" t="n">
        <v>-3.84</v>
      </c>
      <c r="C108" t="n">
        <v>-0.1206616541353383</v>
      </c>
      <c r="D108" t="n">
        <v>1.318</v>
      </c>
      <c r="E108" t="n">
        <v>-0.1206616541353383</v>
      </c>
      <c r="F108" t="n">
        <v>1.438661654135338</v>
      </c>
      <c r="G108" t="n">
        <v>51</v>
      </c>
      <c r="H108" t="n">
        <v>-5.800000000000001</v>
      </c>
      <c r="I108" t="inlineStr"/>
      <c r="J108" t="inlineStr"/>
    </row>
    <row r="109">
      <c r="A109" s="1" t="inlineStr">
        <is>
          <t>农化制品</t>
        </is>
      </c>
      <c r="B109" t="n">
        <v>-3.89</v>
      </c>
      <c r="C109" t="n">
        <v>-0.2868270676691729</v>
      </c>
      <c r="D109" t="n">
        <v>-0.4380000000000001</v>
      </c>
      <c r="E109" t="n">
        <v>-0.2868270676691729</v>
      </c>
      <c r="F109" t="n">
        <v>-0.1511729323308272</v>
      </c>
      <c r="G109" t="n">
        <v>52</v>
      </c>
      <c r="H109" t="n">
        <v>-0.8</v>
      </c>
      <c r="I109" t="inlineStr"/>
      <c r="J109" t="inlineStr"/>
    </row>
    <row r="110">
      <c r="A110" s="1" t="inlineStr">
        <is>
          <t>房地产</t>
        </is>
      </c>
      <c r="B110" t="n">
        <v>-4.03</v>
      </c>
      <c r="C110" t="n">
        <v>0.3402857142857144</v>
      </c>
      <c r="D110" t="n">
        <v>0.638</v>
      </c>
      <c r="E110" t="n">
        <v>0.3402857142857144</v>
      </c>
      <c r="F110" t="n">
        <v>0.2977142857142857</v>
      </c>
      <c r="G110" t="n">
        <v>53</v>
      </c>
      <c r="H110" t="n">
        <v>-3.6</v>
      </c>
      <c r="I110" t="inlineStr"/>
      <c r="J110" t="inlineStr"/>
    </row>
    <row r="111">
      <c r="A111" s="1" t="inlineStr">
        <is>
          <t>燃气</t>
        </is>
      </c>
      <c r="B111" t="n">
        <v>-4.11</v>
      </c>
      <c r="C111" t="n">
        <v>0.004082706766917297</v>
      </c>
      <c r="D111" t="n">
        <v>-1.166</v>
      </c>
      <c r="E111" t="n">
        <v>0.004082706766917297</v>
      </c>
      <c r="F111" t="n">
        <v>-1.170082706766918</v>
      </c>
      <c r="G111" t="n">
        <v>54</v>
      </c>
      <c r="H111" t="n">
        <v>5</v>
      </c>
      <c r="I111" t="inlineStr"/>
      <c r="J111" t="inlineStr"/>
    </row>
    <row r="112">
      <c r="A112" s="1" t="inlineStr">
        <is>
          <t>煤炭开采加工</t>
        </is>
      </c>
      <c r="B112" t="n">
        <v>-4.16</v>
      </c>
      <c r="C112" t="n">
        <v>0.3114436090225565</v>
      </c>
      <c r="D112" t="n">
        <v>-0.1620000000000001</v>
      </c>
      <c r="E112" t="n">
        <v>0.3114436090225565</v>
      </c>
      <c r="F112" t="n">
        <v>-0.4734436090225566</v>
      </c>
      <c r="G112" t="n">
        <v>55</v>
      </c>
      <c r="H112" t="n">
        <v>-1.2</v>
      </c>
      <c r="I112" t="inlineStr"/>
      <c r="J112" t="inlineStr"/>
    </row>
    <row r="113">
      <c r="A113" s="1" t="inlineStr">
        <is>
          <t>饮料制造</t>
        </is>
      </c>
      <c r="B113" t="n">
        <v>-4.28</v>
      </c>
      <c r="C113" t="n">
        <v>-0.2385413533834586</v>
      </c>
      <c r="D113" t="n">
        <v>-0.592</v>
      </c>
      <c r="E113" t="n">
        <v>-0.2385413533834586</v>
      </c>
      <c r="F113" t="n">
        <v>-0.3534586466165414</v>
      </c>
      <c r="G113" t="n">
        <v>56</v>
      </c>
      <c r="H113" t="n">
        <v>0.8</v>
      </c>
      <c r="I113" t="inlineStr"/>
      <c r="J113" t="inlineStr"/>
    </row>
    <row r="114">
      <c r="A114" s="1" t="inlineStr">
        <is>
          <t>贵金属</t>
        </is>
      </c>
      <c r="B114" t="n">
        <v>-4.66</v>
      </c>
      <c r="C114" t="n">
        <v>1.001586466165413</v>
      </c>
      <c r="D114" t="n">
        <v>0.838</v>
      </c>
      <c r="E114" t="n">
        <v>1.001586466165413</v>
      </c>
      <c r="F114" t="n">
        <v>-0.1635864661654135</v>
      </c>
      <c r="G114" t="n">
        <v>57</v>
      </c>
      <c r="H114" t="n">
        <v>-3.800000000000002</v>
      </c>
      <c r="I114" t="inlineStr"/>
      <c r="J114" t="inlineStr"/>
    </row>
    <row r="115">
      <c r="A115" s="1" t="inlineStr">
        <is>
          <t>旅游及酒店</t>
        </is>
      </c>
      <c r="B115" t="n">
        <v>-4.71</v>
      </c>
      <c r="C115" t="n">
        <v>-0.3220300751879699</v>
      </c>
      <c r="D115" t="n">
        <v>-0.9240000000000003</v>
      </c>
      <c r="E115" t="n">
        <v>-0.3220300751879699</v>
      </c>
      <c r="F115" t="n">
        <v>-0.6019699248120303</v>
      </c>
      <c r="G115" t="n">
        <v>58</v>
      </c>
      <c r="H115" t="n">
        <v>4.2</v>
      </c>
      <c r="I115" t="inlineStr"/>
      <c r="J115" t="inlineStr"/>
    </row>
    <row r="116">
      <c r="A116" s="1" t="inlineStr">
        <is>
          <t>种植业与林业</t>
        </is>
      </c>
      <c r="B116" t="n">
        <v>-4.78</v>
      </c>
      <c r="C116" t="n">
        <v>-0.2400075187969925</v>
      </c>
      <c r="D116" t="n">
        <v>-1.91</v>
      </c>
      <c r="E116" t="n">
        <v>-0.2400075187969925</v>
      </c>
      <c r="F116" t="n">
        <v>-1.669992481203008</v>
      </c>
      <c r="G116" t="n">
        <v>59</v>
      </c>
      <c r="H116" t="n">
        <v>8.6</v>
      </c>
      <c r="I116" t="inlineStr"/>
      <c r="J116" t="inlineStr"/>
    </row>
    <row r="117">
      <c r="A117" s="1" t="inlineStr">
        <is>
          <t>油气开采及服务</t>
        </is>
      </c>
      <c r="B117" t="n">
        <v>-4.82</v>
      </c>
      <c r="C117" t="n">
        <v>-0.4438646616541353</v>
      </c>
      <c r="D117" t="n">
        <v>-0.9220000000000002</v>
      </c>
      <c r="E117" t="n">
        <v>-0.4438646616541353</v>
      </c>
      <c r="F117" t="n">
        <v>-0.4781353383458649</v>
      </c>
      <c r="G117" t="n">
        <v>60</v>
      </c>
      <c r="H117" t="n">
        <v>4.2</v>
      </c>
      <c r="I117" t="inlineStr"/>
      <c r="J117" t="inlineStr"/>
    </row>
    <row r="118">
      <c r="A118" s="1" t="inlineStr">
        <is>
          <t>风电设备</t>
        </is>
      </c>
      <c r="B118" t="n">
        <v>-4.99</v>
      </c>
      <c r="C118" t="n">
        <v>0.3930751879699248</v>
      </c>
      <c r="D118" t="n">
        <v>-1.792</v>
      </c>
      <c r="E118" t="n">
        <v>0.3930751879699248</v>
      </c>
      <c r="F118" t="n">
        <v>-2.185075187969925</v>
      </c>
      <c r="G118" t="n">
        <v>61</v>
      </c>
      <c r="H118" t="n">
        <v>8.6</v>
      </c>
      <c r="I118" t="inlineStr"/>
      <c r="J118" t="inlineStr"/>
    </row>
    <row r="119">
      <c r="A119" s="1" t="inlineStr">
        <is>
          <t>电网设备</t>
        </is>
      </c>
      <c r="B119" t="n">
        <v>-5.26</v>
      </c>
      <c r="C119" t="n">
        <v>-0.08179699248120306</v>
      </c>
      <c r="D119" t="n">
        <v>-8.806000000000001</v>
      </c>
      <c r="E119" t="n">
        <v>-0.08179699248120306</v>
      </c>
      <c r="F119" t="n">
        <v>-8.724203007518797</v>
      </c>
      <c r="G119" t="n">
        <v>62</v>
      </c>
      <c r="H119" t="n">
        <v>12</v>
      </c>
      <c r="I119" t="inlineStr"/>
      <c r="J119" t="inlineStr"/>
    </row>
    <row r="120">
      <c r="A120" s="1" t="inlineStr">
        <is>
          <t>农产品加工</t>
        </is>
      </c>
      <c r="B120" t="n">
        <v>-5.89</v>
      </c>
      <c r="C120" t="n">
        <v>-0.1863984962406015</v>
      </c>
      <c r="D120" t="n">
        <v>-0.8460000000000001</v>
      </c>
      <c r="E120" t="n">
        <v>-0.1863984962406015</v>
      </c>
      <c r="F120" t="n">
        <v>-0.6596015037593985</v>
      </c>
      <c r="G120" t="n">
        <v>63</v>
      </c>
      <c r="H120" t="n">
        <v>1.6</v>
      </c>
      <c r="I120" t="inlineStr"/>
      <c r="J120" t="inlineStr"/>
    </row>
    <row r="121">
      <c r="A121" s="1" t="inlineStr">
        <is>
          <t>机场航运</t>
        </is>
      </c>
      <c r="B121" t="n">
        <v>-5.93</v>
      </c>
      <c r="C121" t="n">
        <v>-0.2712556390977444</v>
      </c>
      <c r="D121" t="n">
        <v>-1.018</v>
      </c>
      <c r="E121" t="n">
        <v>-0.2712556390977444</v>
      </c>
      <c r="F121" t="n">
        <v>-0.7467443609022556</v>
      </c>
      <c r="G121" t="n">
        <v>64</v>
      </c>
      <c r="H121" t="n">
        <v>3</v>
      </c>
      <c r="I121" t="inlineStr"/>
      <c r="J121" t="inlineStr"/>
    </row>
    <row r="122">
      <c r="A122" s="1" t="inlineStr">
        <is>
          <t>轨交设备</t>
        </is>
      </c>
      <c r="B122" t="n">
        <v>-6.05</v>
      </c>
      <c r="C122" t="n">
        <v>0.1443684210526316</v>
      </c>
      <c r="D122" t="n">
        <v>-0.4159999999999999</v>
      </c>
      <c r="E122" t="n">
        <v>0.1443684210526316</v>
      </c>
      <c r="F122" t="n">
        <v>-0.5603684210526315</v>
      </c>
      <c r="G122" t="n">
        <v>65</v>
      </c>
      <c r="H122" t="n">
        <v>0.2</v>
      </c>
      <c r="I122" t="inlineStr"/>
      <c r="J122" t="inlineStr"/>
    </row>
    <row r="123">
      <c r="A123" s="1" t="inlineStr">
        <is>
          <t>医药商业</t>
        </is>
      </c>
      <c r="B123" t="n">
        <v>-6.06</v>
      </c>
      <c r="C123" t="n">
        <v>-0.3033233082706768</v>
      </c>
      <c r="D123" t="n">
        <v>-1.552</v>
      </c>
      <c r="E123" t="n">
        <v>-0.3033233082706768</v>
      </c>
      <c r="F123" t="n">
        <v>-1.248676691729323</v>
      </c>
      <c r="G123" t="n">
        <v>66</v>
      </c>
      <c r="H123" t="n">
        <v>7.2</v>
      </c>
      <c r="I123" t="inlineStr"/>
      <c r="J123" t="inlineStr"/>
    </row>
    <row r="124">
      <c r="A124" s="1" t="inlineStr">
        <is>
          <t>建筑材料</t>
        </is>
      </c>
      <c r="B124" t="n">
        <v>-6.39</v>
      </c>
      <c r="C124" t="n">
        <v>-0.3159097744360902</v>
      </c>
      <c r="D124" t="n">
        <v>0.744</v>
      </c>
      <c r="E124" t="n">
        <v>-0.3159097744360902</v>
      </c>
      <c r="F124" t="n">
        <v>1.05990977443609</v>
      </c>
      <c r="G124" t="n">
        <v>67</v>
      </c>
      <c r="H124" t="n">
        <v>-2.4</v>
      </c>
      <c r="I124" t="inlineStr"/>
      <c r="J124" t="inlineStr"/>
    </row>
    <row r="125">
      <c r="A125" s="1" t="inlineStr">
        <is>
          <t>包装印刷</t>
        </is>
      </c>
      <c r="B125" t="n">
        <v>-6.43</v>
      </c>
      <c r="C125" t="n">
        <v>-0.5023834586466165</v>
      </c>
      <c r="D125" t="n">
        <v>-1.028</v>
      </c>
      <c r="E125" t="n">
        <v>-0.5023834586466165</v>
      </c>
      <c r="F125" t="n">
        <v>-0.5256165413533833</v>
      </c>
      <c r="G125" t="n">
        <v>68</v>
      </c>
      <c r="H125" t="n">
        <v>3.4</v>
      </c>
      <c r="I125" t="inlineStr"/>
      <c r="J125" t="inlineStr"/>
    </row>
    <row r="126">
      <c r="A126" s="1" t="inlineStr">
        <is>
          <t>工业金属</t>
        </is>
      </c>
      <c r="B126" t="n">
        <v>-6.56</v>
      </c>
      <c r="C126" t="n">
        <v>-1.279593984962406</v>
      </c>
      <c r="D126" t="n">
        <v>4.670000000000001</v>
      </c>
      <c r="E126" t="n">
        <v>-1.279593984962406</v>
      </c>
      <c r="F126" t="n">
        <v>5.949593984962407</v>
      </c>
      <c r="G126" t="n">
        <v>69</v>
      </c>
      <c r="H126" t="n">
        <v>-3.8</v>
      </c>
      <c r="I126" t="inlineStr"/>
      <c r="J126" t="inlineStr"/>
    </row>
    <row r="127">
      <c r="A127" s="1" t="inlineStr">
        <is>
          <t>零售</t>
        </is>
      </c>
      <c r="B127" t="n">
        <v>-6.77</v>
      </c>
      <c r="C127" t="n">
        <v>-0.444766917293233</v>
      </c>
      <c r="D127" t="n">
        <v>-0.7919999999999998</v>
      </c>
      <c r="E127" t="n">
        <v>-0.444766917293233</v>
      </c>
      <c r="F127" t="n">
        <v>-0.3472330827067668</v>
      </c>
      <c r="G127" t="n">
        <v>70</v>
      </c>
      <c r="H127" t="n">
        <v>2.2</v>
      </c>
      <c r="I127" t="inlineStr"/>
      <c r="J127" t="inlineStr"/>
    </row>
    <row r="128">
      <c r="A128" s="1" t="inlineStr">
        <is>
          <t>化学制药</t>
        </is>
      </c>
      <c r="B128" t="n">
        <v>-6.78</v>
      </c>
      <c r="C128" t="n">
        <v>-2.680218045112783</v>
      </c>
      <c r="D128" t="n">
        <v>4.101999999999999</v>
      </c>
      <c r="E128" t="n">
        <v>-2.680218045112783</v>
      </c>
      <c r="F128" t="n">
        <v>6.782218045112782</v>
      </c>
      <c r="G128" t="n">
        <v>71</v>
      </c>
      <c r="H128" t="n">
        <v>-3</v>
      </c>
      <c r="I128" t="inlineStr"/>
      <c r="J128" t="inlineStr"/>
    </row>
    <row r="129">
      <c r="A129" s="1" t="inlineStr">
        <is>
          <t>环境治理</t>
        </is>
      </c>
      <c r="B129" t="n">
        <v>-6.92</v>
      </c>
      <c r="C129" t="n">
        <v>-0.1393233082706767</v>
      </c>
      <c r="D129" t="n">
        <v>-1.84</v>
      </c>
      <c r="E129" t="n">
        <v>-0.1393233082706767</v>
      </c>
      <c r="F129" t="n">
        <v>-1.700676691729323</v>
      </c>
      <c r="G129" t="n">
        <v>72</v>
      </c>
      <c r="H129" t="n">
        <v>9.4</v>
      </c>
      <c r="I129" t="inlineStr"/>
      <c r="J129" t="inlineStr"/>
    </row>
    <row r="130">
      <c r="A130" s="1" t="inlineStr">
        <is>
          <t>保险</t>
        </is>
      </c>
      <c r="B130" t="n">
        <v>-7.24</v>
      </c>
      <c r="C130" t="n">
        <v>-0.3042932330827068</v>
      </c>
      <c r="D130" t="n">
        <v>-1.32</v>
      </c>
      <c r="E130" t="n">
        <v>-0.3042932330827068</v>
      </c>
      <c r="F130" t="n">
        <v>-1.015706766917293</v>
      </c>
      <c r="G130" t="n">
        <v>73</v>
      </c>
      <c r="H130" t="n">
        <v>5.600000000000001</v>
      </c>
      <c r="I130" t="inlineStr"/>
      <c r="J130" t="inlineStr"/>
    </row>
    <row r="131">
      <c r="A131" s="1" t="inlineStr">
        <is>
          <t>石油加工贸易</t>
        </is>
      </c>
      <c r="B131" t="n">
        <v>-7.67</v>
      </c>
      <c r="C131" t="n">
        <v>-0.524766917293233</v>
      </c>
      <c r="D131" t="n">
        <v>-0.468</v>
      </c>
      <c r="E131" t="n">
        <v>-0.524766917293233</v>
      </c>
      <c r="F131" t="n">
        <v>0.05676691729323302</v>
      </c>
      <c r="G131" t="n">
        <v>74</v>
      </c>
      <c r="H131" t="n">
        <v>1.2</v>
      </c>
      <c r="I131" t="inlineStr"/>
      <c r="J131" t="inlineStr"/>
    </row>
    <row r="132">
      <c r="A132" s="1" t="inlineStr">
        <is>
          <t>光伏设备</t>
        </is>
      </c>
      <c r="B132" t="n">
        <v>-9.300000000000001</v>
      </c>
      <c r="C132" t="n">
        <v>0.8230075187969926</v>
      </c>
      <c r="D132" t="n">
        <v>-4.774</v>
      </c>
      <c r="E132" t="n">
        <v>0.8230075187969926</v>
      </c>
      <c r="F132" t="n">
        <v>-5.597007518796993</v>
      </c>
      <c r="G132" t="n">
        <v>75</v>
      </c>
      <c r="H132" t="n">
        <v>13.4</v>
      </c>
      <c r="I132" t="inlineStr"/>
      <c r="J132" t="inlineStr"/>
    </row>
    <row r="133">
      <c r="A133" s="1" t="inlineStr">
        <is>
          <t>养殖业</t>
        </is>
      </c>
      <c r="B133" t="n">
        <v>-9.9</v>
      </c>
      <c r="C133" t="n">
        <v>-0.5337443609022555</v>
      </c>
      <c r="D133" t="n">
        <v>-1.202</v>
      </c>
      <c r="E133" t="n">
        <v>-0.5337443609022555</v>
      </c>
      <c r="F133" t="n">
        <v>-0.6682556390977444</v>
      </c>
      <c r="G133" t="n">
        <v>76</v>
      </c>
      <c r="H133" t="n">
        <v>2.6</v>
      </c>
      <c r="I133" t="inlineStr"/>
      <c r="J133" t="inlineStr"/>
    </row>
    <row r="134">
      <c r="A134" s="1" t="inlineStr">
        <is>
          <t>工程机械</t>
        </is>
      </c>
      <c r="B134" t="n">
        <v>-10.1</v>
      </c>
      <c r="C134" t="n">
        <v>-0.2134812030075188</v>
      </c>
      <c r="D134" t="n">
        <v>-0.91</v>
      </c>
      <c r="E134" t="n">
        <v>-0.2134812030075188</v>
      </c>
      <c r="F134" t="n">
        <v>-0.6965187969924812</v>
      </c>
      <c r="G134" t="n">
        <v>77</v>
      </c>
      <c r="H134" t="n">
        <v>1.6</v>
      </c>
      <c r="I134" t="inlineStr"/>
      <c r="J134" t="inlineStr"/>
    </row>
    <row r="135">
      <c r="A135" s="1" t="inlineStr">
        <is>
          <t>军工装备</t>
        </is>
      </c>
      <c r="B135" t="n">
        <v>-10.28</v>
      </c>
      <c r="C135" t="n">
        <v>0.3325789473684211</v>
      </c>
      <c r="D135" t="n">
        <v>-12.914</v>
      </c>
      <c r="E135" t="n">
        <v>0.3325789473684211</v>
      </c>
      <c r="F135" t="n">
        <v>-13.24657894736842</v>
      </c>
      <c r="G135" t="n">
        <v>78</v>
      </c>
      <c r="H135" t="n">
        <v>15.4</v>
      </c>
      <c r="I135" t="inlineStr"/>
      <c r="J135" t="inlineStr"/>
    </row>
    <row r="136">
      <c r="A136" s="1" t="inlineStr">
        <is>
          <t>港口航运</t>
        </is>
      </c>
      <c r="B136" t="n">
        <v>-10.44</v>
      </c>
      <c r="C136" t="n">
        <v>0.1470827067669173</v>
      </c>
      <c r="D136" t="n">
        <v>-1.892</v>
      </c>
      <c r="E136" t="n">
        <v>0.1470827067669173</v>
      </c>
      <c r="F136" t="n">
        <v>-2.039082706766917</v>
      </c>
      <c r="G136" t="n">
        <v>79</v>
      </c>
      <c r="H136" t="n">
        <v>5.800000000000001</v>
      </c>
      <c r="I136" t="inlineStr"/>
      <c r="J136" t="inlineStr"/>
    </row>
    <row r="137">
      <c r="A137" s="1" t="inlineStr">
        <is>
          <t>游戏</t>
        </is>
      </c>
      <c r="B137" t="n">
        <v>-10.71</v>
      </c>
      <c r="C137" t="n">
        <v>-0.6693458646616545</v>
      </c>
      <c r="D137" t="n">
        <v>-0.4980000000000001</v>
      </c>
      <c r="E137" t="n">
        <v>-0.6693458646616545</v>
      </c>
      <c r="F137" t="n">
        <v>0.1713458646616544</v>
      </c>
      <c r="G137" t="n">
        <v>80</v>
      </c>
      <c r="H137" t="n">
        <v>1.2</v>
      </c>
      <c r="I137" t="inlineStr"/>
      <c r="J137" t="inlineStr"/>
    </row>
    <row r="138">
      <c r="A138" s="1" t="inlineStr">
        <is>
          <t>通用设备</t>
        </is>
      </c>
      <c r="B138" t="n">
        <v>-12.48</v>
      </c>
      <c r="C138" t="n">
        <v>-0.565218045112782</v>
      </c>
      <c r="D138" t="n">
        <v>-4.928000000000001</v>
      </c>
      <c r="E138" t="n">
        <v>-0.565218045112782</v>
      </c>
      <c r="F138" t="n">
        <v>-4.362781954887219</v>
      </c>
      <c r="G138" t="n">
        <v>81</v>
      </c>
      <c r="H138" t="n">
        <v>14.2</v>
      </c>
      <c r="I138" t="inlineStr"/>
      <c r="J138" t="inlineStr"/>
    </row>
    <row r="139">
      <c r="A139" s="1" t="inlineStr">
        <is>
          <t>影视院线</t>
        </is>
      </c>
      <c r="B139" t="n">
        <v>-12.59</v>
      </c>
      <c r="C139" t="n">
        <v>-0.1566616541353383</v>
      </c>
      <c r="D139" t="n">
        <v>-3.064</v>
      </c>
      <c r="E139" t="n">
        <v>-0.1566616541353383</v>
      </c>
      <c r="F139" t="n">
        <v>-2.907338345864662</v>
      </c>
      <c r="G139" t="n">
        <v>82</v>
      </c>
      <c r="H139" t="n">
        <v>11.8</v>
      </c>
      <c r="I139" t="inlineStr"/>
      <c r="J139" t="inlineStr"/>
    </row>
    <row r="140">
      <c r="A140" s="1" t="inlineStr">
        <is>
          <t>文化传媒</t>
        </is>
      </c>
      <c r="B140" t="n">
        <v>-14.88</v>
      </c>
      <c r="C140" t="n">
        <v>-0.1792932330827068</v>
      </c>
      <c r="D140" t="n">
        <v>-9.008000000000001</v>
      </c>
      <c r="E140" t="n">
        <v>-0.1792932330827068</v>
      </c>
      <c r="F140" t="n">
        <v>-8.828706766917295</v>
      </c>
      <c r="G140" t="n">
        <v>83</v>
      </c>
      <c r="H140" t="n">
        <v>15.6</v>
      </c>
      <c r="I140" t="inlineStr"/>
      <c r="J140" t="inlineStr"/>
    </row>
    <row r="141">
      <c r="A141" s="1" t="inlineStr">
        <is>
          <t>化学制品</t>
        </is>
      </c>
      <c r="B141" t="n">
        <v>-15.79</v>
      </c>
      <c r="C141" t="n">
        <v>-0.3636691729323308</v>
      </c>
      <c r="D141" t="n">
        <v>-1.266</v>
      </c>
      <c r="E141" t="n">
        <v>-0.3636691729323308</v>
      </c>
      <c r="F141" t="n">
        <v>-0.902330827067669</v>
      </c>
      <c r="G141" t="n">
        <v>84</v>
      </c>
      <c r="H141" t="n">
        <v>1.4</v>
      </c>
      <c r="I141" t="inlineStr"/>
      <c r="J141" t="inlineStr"/>
    </row>
    <row r="142">
      <c r="A142" s="1" t="inlineStr">
        <is>
          <t>能源金属</t>
        </is>
      </c>
      <c r="B142" t="n">
        <v>-16.43</v>
      </c>
      <c r="C142" t="n">
        <v>-0.2912631578947368</v>
      </c>
      <c r="D142" t="n">
        <v>-0.502</v>
      </c>
      <c r="E142" t="n">
        <v>-0.2912631578947368</v>
      </c>
      <c r="F142" t="n">
        <v>-0.2107368421052632</v>
      </c>
      <c r="G142" t="n">
        <v>85</v>
      </c>
      <c r="H142" t="n">
        <v>0.6000000000000001</v>
      </c>
      <c r="I142" t="inlineStr"/>
      <c r="J142" t="inlineStr"/>
    </row>
    <row r="143">
      <c r="A143" s="1" t="inlineStr">
        <is>
          <t>电力</t>
        </is>
      </c>
      <c r="B143" t="n">
        <v>-17.46</v>
      </c>
      <c r="C143" t="n">
        <v>2.360586466165413</v>
      </c>
      <c r="D143" t="n">
        <v>-6.03</v>
      </c>
      <c r="E143" t="n">
        <v>2.360586466165413</v>
      </c>
      <c r="F143" t="n">
        <v>-8.390586466165413</v>
      </c>
      <c r="G143" t="n">
        <v>86</v>
      </c>
      <c r="H143" t="n">
        <v>15.4</v>
      </c>
      <c r="I143" t="inlineStr"/>
      <c r="J143" t="inlineStr"/>
    </row>
    <row r="144">
      <c r="A144" s="1" t="inlineStr">
        <is>
          <t>白酒</t>
        </is>
      </c>
      <c r="B144" t="n">
        <v>-18.02</v>
      </c>
      <c r="C144" t="n">
        <v>-0.8818345864661653</v>
      </c>
      <c r="D144" t="n">
        <v>-2.764</v>
      </c>
      <c r="E144" t="n">
        <v>-0.8818345864661653</v>
      </c>
      <c r="F144" t="n">
        <v>-1.882165413533835</v>
      </c>
      <c r="G144" t="n">
        <v>87</v>
      </c>
      <c r="H144" t="n">
        <v>4.4</v>
      </c>
      <c r="I144" t="inlineStr"/>
      <c r="J144" t="inlineStr"/>
    </row>
    <row r="145">
      <c r="A145" s="1" t="inlineStr">
        <is>
          <t>建筑装饰</t>
        </is>
      </c>
      <c r="B145" t="n">
        <v>-22.68</v>
      </c>
      <c r="C145" t="n">
        <v>0.3177744360902257</v>
      </c>
      <c r="D145" t="n">
        <v>-2.896</v>
      </c>
      <c r="E145" t="n">
        <v>0.3177744360902257</v>
      </c>
      <c r="F145" t="n">
        <v>-3.213774436090226</v>
      </c>
      <c r="G145" t="n">
        <v>88</v>
      </c>
      <c r="H145" t="n">
        <v>3</v>
      </c>
      <c r="I145" t="inlineStr"/>
      <c r="J145" t="inlineStr"/>
    </row>
    <row r="146">
      <c r="A146" s="1" t="inlineStr">
        <is>
          <t>银行</t>
        </is>
      </c>
      <c r="B146" t="n">
        <v>-35.06</v>
      </c>
      <c r="C146" t="n">
        <v>0.6346315789473684</v>
      </c>
      <c r="D146" t="n">
        <v>-10.164</v>
      </c>
      <c r="E146" t="n">
        <v>0.6346315789473684</v>
      </c>
      <c r="F146" t="n">
        <v>-10.79863157894737</v>
      </c>
      <c r="G146" t="n">
        <v>89</v>
      </c>
      <c r="H146" t="n">
        <v>16.6</v>
      </c>
      <c r="I146" t="inlineStr"/>
      <c r="J146" t="inlineStr"/>
    </row>
    <row r="147">
      <c r="A147" s="1" t="inlineStr">
        <is>
          <t>电池</t>
        </is>
      </c>
      <c r="B147" t="n">
        <v>-55.91</v>
      </c>
      <c r="C147" t="n">
        <v>2.392849624060151</v>
      </c>
      <c r="D147" t="n">
        <v>-1.683999999999997</v>
      </c>
      <c r="E147" t="n">
        <v>2.392849624060151</v>
      </c>
      <c r="F147" t="n">
        <v>-4.076849624060149</v>
      </c>
      <c r="G147" t="n">
        <v>90</v>
      </c>
      <c r="H147" t="n">
        <v>0.1999999999999986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2026-05-22</t>
        </is>
      </c>
      <c r="B2" t="n">
        <v>28675.54</v>
      </c>
      <c r="C2" t="n">
        <v>0.99</v>
      </c>
      <c r="D2" t="n">
        <v>0.0065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周期、上游</t>
        </is>
      </c>
      <c r="I2" t="n">
        <v>2.436453512857852</v>
      </c>
      <c r="J2" t="n">
        <v>1</v>
      </c>
      <c r="K2" t="n">
        <v>3.169</v>
      </c>
      <c r="L2" t="inlineStr">
        <is>
          <t>量价齐升 | 高位爆量 | 连续放量8天</t>
        </is>
      </c>
      <c r="M2" t="n">
        <v>0.5636609534930825</v>
      </c>
      <c r="N2" t="n">
        <v>8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2.058260863498253</v>
      </c>
      <c r="J3" t="n">
        <v>2</v>
      </c>
      <c r="K3" t="n">
        <v>6.041</v>
      </c>
      <c r="L3" t="inlineStr">
        <is>
          <t>正常</t>
        </is>
      </c>
      <c r="M3" t="n">
        <v>-0.07291366173478075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1.919615882701546</v>
      </c>
      <c r="J4" t="n">
        <v>3</v>
      </c>
      <c r="K4" t="n">
        <v>2.601</v>
      </c>
      <c r="L4" t="inlineStr">
        <is>
          <t>正常</t>
        </is>
      </c>
      <c r="M4" t="n">
        <v>-0.08576281878364855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1.728287397945157</v>
      </c>
      <c r="J5" t="n">
        <v>4</v>
      </c>
      <c r="K5" t="n">
        <v>2.397</v>
      </c>
      <c r="L5" t="inlineStr">
        <is>
          <t>连续放量4天</t>
        </is>
      </c>
      <c r="M5" t="n">
        <v>0.0928120081577668</v>
      </c>
      <c r="N5" t="n">
        <v>4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1.064500857308128</v>
      </c>
      <c r="J6" t="n">
        <v>5</v>
      </c>
      <c r="K6" t="n">
        <v>1.888</v>
      </c>
      <c r="L6" t="inlineStr">
        <is>
          <t>连续放量5天</t>
        </is>
      </c>
      <c r="M6" t="n">
        <v>0.1466862577222072</v>
      </c>
      <c r="N6" t="n">
        <v>5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成长、周期</t>
        </is>
      </c>
      <c r="I7" t="n">
        <v>0.9070412679153275</v>
      </c>
      <c r="J7" t="n">
        <v>6</v>
      </c>
      <c r="K7" t="n">
        <v>2.055</v>
      </c>
      <c r="L7" t="inlineStr">
        <is>
          <t>正常</t>
        </is>
      </c>
      <c r="M7" t="n">
        <v>-0.06181055021130388</v>
      </c>
      <c r="N7" t="n">
        <v>1</v>
      </c>
    </row>
    <row r="8">
      <c r="A8" t="inlineStr">
        <is>
          <t>159659</t>
        </is>
      </c>
      <c r="B8" t="inlineStr">
        <is>
          <t>招商纳斯达克100E</t>
        </is>
      </c>
      <c r="C8" t="inlineStr">
        <is>
          <t>海外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0.7376996814741261</v>
      </c>
      <c r="J8" t="n">
        <v>7</v>
      </c>
      <c r="K8" t="n">
        <v>2.321</v>
      </c>
      <c r="L8" t="inlineStr">
        <is>
          <t>正常</t>
        </is>
      </c>
      <c r="M8" t="n">
        <v>0.09025137608703049</v>
      </c>
      <c r="N8" t="n">
        <v>1</v>
      </c>
    </row>
    <row r="9">
      <c r="A9" t="inlineStr">
        <is>
          <t>159695</t>
        </is>
      </c>
      <c r="B9" t="inlineStr">
        <is>
          <t>嘉实国证通信ETF</t>
        </is>
      </c>
      <c r="C9" t="inlineStr">
        <is>
          <t>通信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成长、周期</t>
        </is>
      </c>
      <c r="I9" t="n">
        <v>0.7053825642261274</v>
      </c>
      <c r="J9" t="n">
        <v>8</v>
      </c>
      <c r="K9" t="n">
        <v>3.272</v>
      </c>
      <c r="L9" t="inlineStr">
        <is>
          <t>正常</t>
        </is>
      </c>
      <c r="M9" t="n">
        <v>0.2106946922399497</v>
      </c>
      <c r="N9" t="n">
        <v>0</v>
      </c>
    </row>
    <row r="10">
      <c r="A10" t="inlineStr">
        <is>
          <t>159565</t>
        </is>
      </c>
      <c r="B10" t="inlineStr">
        <is>
          <t>易方达中证汽车零部件</t>
        </is>
      </c>
      <c r="C10" t="inlineStr">
        <is>
          <t>汽车零部件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中游</t>
        </is>
      </c>
      <c r="H10" t="inlineStr">
        <is>
          <t>成长、周期</t>
        </is>
      </c>
      <c r="I10" t="n">
        <v>0.3924924561900757</v>
      </c>
      <c r="J10" t="n">
        <v>9</v>
      </c>
      <c r="K10" t="n">
        <v>1.669</v>
      </c>
      <c r="L10" t="inlineStr">
        <is>
          <t>连续放量5天</t>
        </is>
      </c>
      <c r="M10" t="n">
        <v>0.2425656084657324</v>
      </c>
      <c r="N10" t="n">
        <v>5</v>
      </c>
    </row>
    <row r="11">
      <c r="A11" t="inlineStr">
        <is>
          <t>159335</t>
        </is>
      </c>
      <c r="B11" t="inlineStr">
        <is>
          <t>融通中证诚通央企科技</t>
        </is>
      </c>
      <c r="C11" t="inlineStr">
        <is>
          <t>创新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-</t>
        </is>
      </c>
      <c r="H11" t="inlineStr">
        <is>
          <t>成长、周期</t>
        </is>
      </c>
      <c r="I11" t="n">
        <v>0.227980662830207</v>
      </c>
      <c r="J11" t="n">
        <v>10</v>
      </c>
      <c r="K11" t="n">
        <v>1.668</v>
      </c>
      <c r="L11" t="inlineStr">
        <is>
          <t>正常</t>
        </is>
      </c>
      <c r="M11" t="n">
        <v>0.1403493647659468</v>
      </c>
      <c r="N11" t="n">
        <v>1</v>
      </c>
    </row>
    <row r="12">
      <c r="A12" t="inlineStr">
        <is>
          <t>159739</t>
        </is>
      </c>
      <c r="B12" t="inlineStr">
        <is>
          <t>鹏华中证云计算与大数</t>
        </is>
      </c>
      <c r="C12" t="inlineStr">
        <is>
          <t>云计算与大数据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成长、周期</t>
        </is>
      </c>
      <c r="I12" t="n">
        <v>0.1275211661336798</v>
      </c>
      <c r="J12" t="n">
        <v>11</v>
      </c>
      <c r="K12" t="n">
        <v>1.772</v>
      </c>
      <c r="L12" t="inlineStr">
        <is>
          <t>放量滞涨</t>
        </is>
      </c>
      <c r="M12" t="n">
        <v>0.3493112906361262</v>
      </c>
      <c r="N12" t="n">
        <v>0</v>
      </c>
    </row>
    <row r="13">
      <c r="A13" t="inlineStr">
        <is>
          <t>560280</t>
        </is>
      </c>
      <c r="B13" t="inlineStr">
        <is>
          <t>广发中证工程机械主题</t>
        </is>
      </c>
      <c r="C13" t="inlineStr">
        <is>
          <t>工程机械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中游</t>
        </is>
      </c>
      <c r="H13" t="inlineStr">
        <is>
          <t>周期</t>
        </is>
      </c>
      <c r="I13" t="n">
        <v>0.07795155053216228</v>
      </c>
      <c r="J13" t="n">
        <v>12</v>
      </c>
      <c r="K13" t="n">
        <v>1.767</v>
      </c>
      <c r="L13" t="inlineStr">
        <is>
          <t>量价底背离</t>
        </is>
      </c>
      <c r="M13" t="n">
        <v>-0.3412338014280784</v>
      </c>
      <c r="N13" t="n">
        <v>0</v>
      </c>
    </row>
    <row r="14">
      <c r="A14" t="inlineStr">
        <is>
          <t>561380</t>
        </is>
      </c>
      <c r="B14" t="inlineStr">
        <is>
          <t>国泰恒生A股电网设备</t>
        </is>
      </c>
      <c r="C14" t="inlineStr">
        <is>
          <t>电网设备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成长、周期</t>
        </is>
      </c>
      <c r="I14" t="n">
        <v>0.06264592304013843</v>
      </c>
      <c r="J14" t="n">
        <v>13</v>
      </c>
      <c r="K14" t="n">
        <v>2.282</v>
      </c>
      <c r="L14" t="inlineStr">
        <is>
          <t>正常</t>
        </is>
      </c>
      <c r="M14" t="n">
        <v>-0.1532766376435277</v>
      </c>
      <c r="N14" t="n">
        <v>0</v>
      </c>
    </row>
    <row r="15">
      <c r="A15" t="inlineStr">
        <is>
          <t>512660</t>
        </is>
      </c>
      <c r="B15" t="inlineStr">
        <is>
          <t>国泰中证军工ETF</t>
        </is>
      </c>
      <c r="C15" t="inlineStr">
        <is>
          <t>军工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成长</t>
        </is>
      </c>
      <c r="I15" t="n">
        <v>0.04054194723118561</v>
      </c>
      <c r="J15" t="n">
        <v>14</v>
      </c>
      <c r="K15" t="n">
        <v>1.376</v>
      </c>
      <c r="L15" t="inlineStr">
        <is>
          <t>量价底背离</t>
        </is>
      </c>
      <c r="M15" t="n">
        <v>-0.08795368448880769</v>
      </c>
      <c r="N15" t="n">
        <v>1</v>
      </c>
    </row>
    <row r="16">
      <c r="A16" t="inlineStr">
        <is>
          <t>515220</t>
        </is>
      </c>
      <c r="B16" t="inlineStr">
        <is>
          <t>国泰中证煤炭ETF</t>
        </is>
      </c>
      <c r="C16" t="inlineStr">
        <is>
          <t>煤炭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上游</t>
        </is>
      </c>
      <c r="H16" t="inlineStr">
        <is>
          <t>周期、上游</t>
        </is>
      </c>
      <c r="I16" t="n">
        <v>-0.009717906602462412</v>
      </c>
      <c r="J16" t="n">
        <v>15</v>
      </c>
      <c r="K16" t="n">
        <v>1.218</v>
      </c>
      <c r="L16" t="inlineStr">
        <is>
          <t>量价底背离</t>
        </is>
      </c>
      <c r="M16" t="n">
        <v>-0.1239488091175002</v>
      </c>
      <c r="N16" t="n">
        <v>1</v>
      </c>
    </row>
    <row r="17">
      <c r="A17" t="inlineStr">
        <is>
          <t>516150</t>
        </is>
      </c>
      <c r="B17" t="inlineStr">
        <is>
          <t>嘉实中证稀土产业ET</t>
        </is>
      </c>
      <c r="C17" t="inlineStr">
        <is>
          <t>稀土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成长、周期、上游</t>
        </is>
      </c>
      <c r="I17" t="n">
        <v>-0.01815551937815966</v>
      </c>
      <c r="J17" t="n">
        <v>16</v>
      </c>
      <c r="K17" t="n">
        <v>2.007</v>
      </c>
      <c r="L17" t="inlineStr">
        <is>
          <t>量价底背离</t>
        </is>
      </c>
      <c r="M17" t="n">
        <v>-0.2599117867166941</v>
      </c>
      <c r="N17" t="n">
        <v>0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成长</t>
        </is>
      </c>
      <c r="I18" t="n">
        <v>-0.02061595867167332</v>
      </c>
      <c r="J18" t="n">
        <v>17</v>
      </c>
      <c r="K18" t="n">
        <v>1.681</v>
      </c>
      <c r="L18" t="inlineStr">
        <is>
          <t>量价底背离</t>
        </is>
      </c>
      <c r="M18" t="n">
        <v>-0.2508114466063024</v>
      </c>
      <c r="N18" t="n">
        <v>0</v>
      </c>
    </row>
    <row r="19">
      <c r="A19" t="inlineStr">
        <is>
          <t>159566</t>
        </is>
      </c>
      <c r="B19" t="inlineStr">
        <is>
          <t>易方达国证新能源电池</t>
        </is>
      </c>
      <c r="C19" t="inlineStr">
        <is>
          <t>新能源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成长、周期</t>
        </is>
      </c>
      <c r="I19" t="n">
        <v>-0.02357486159536067</v>
      </c>
      <c r="J19" t="n">
        <v>18</v>
      </c>
      <c r="K19" t="n">
        <v>2.425</v>
      </c>
      <c r="L19" t="inlineStr">
        <is>
          <t>正常</t>
        </is>
      </c>
      <c r="M19" t="n">
        <v>-0.01843796571025158</v>
      </c>
      <c r="N19" t="n">
        <v>0</v>
      </c>
    </row>
    <row r="20">
      <c r="A20" t="inlineStr">
        <is>
          <t>515250</t>
        </is>
      </c>
      <c r="B20" t="inlineStr">
        <is>
          <t>富国中证智能汽车主题</t>
        </is>
      </c>
      <c r="C20" t="inlineStr">
        <is>
          <t>汽车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成长、周期</t>
        </is>
      </c>
      <c r="I20" t="n">
        <v>-0.08053852058850819</v>
      </c>
      <c r="J20" t="n">
        <v>19</v>
      </c>
      <c r="K20" t="n">
        <v>1.159</v>
      </c>
      <c r="L20" t="inlineStr">
        <is>
          <t>连续放量5天</t>
        </is>
      </c>
      <c r="M20" t="n">
        <v>0.1691745492465879</v>
      </c>
      <c r="N20" t="n">
        <v>5</v>
      </c>
    </row>
    <row r="21">
      <c r="A21" t="inlineStr">
        <is>
          <t>562660</t>
        </is>
      </c>
      <c r="B21" t="inlineStr">
        <is>
          <t>华夏中证2000ET</t>
        </is>
      </c>
      <c r="C21" t="inlineStr">
        <is>
          <t>中证2000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成长</t>
        </is>
      </c>
      <c r="I21" t="n">
        <v>-0.0969448027594226</v>
      </c>
      <c r="J21" t="n">
        <v>20</v>
      </c>
      <c r="K21" t="n">
        <v>2.054</v>
      </c>
      <c r="L21" t="inlineStr">
        <is>
          <t>正常</t>
        </is>
      </c>
      <c r="M21" t="n">
        <v>0.1619695438441267</v>
      </c>
      <c r="N21" t="n">
        <v>0</v>
      </c>
    </row>
    <row r="22">
      <c r="A22" t="inlineStr">
        <is>
          <t>159333</t>
        </is>
      </c>
      <c r="B22" t="inlineStr">
        <is>
          <t>万家中证港股通央企红</t>
        </is>
      </c>
      <c r="C22" t="inlineStr">
        <is>
          <t>红利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-0.09840785832160559</v>
      </c>
      <c r="J22" t="n">
        <v>21</v>
      </c>
      <c r="K22" t="n">
        <v>1.39</v>
      </c>
      <c r="L22" t="inlineStr">
        <is>
          <t>正常</t>
        </is>
      </c>
      <c r="M22" t="n">
        <v>0.1133278262031834</v>
      </c>
      <c r="N22" t="n">
        <v>1</v>
      </c>
    </row>
    <row r="23">
      <c r="A23" t="inlineStr">
        <is>
          <t>159916</t>
        </is>
      </c>
      <c r="B23" t="inlineStr">
        <is>
          <t>建信深证基本面60E</t>
        </is>
      </c>
      <c r="C23" t="inlineStr">
        <is>
          <t>策略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-0.101022777513069</v>
      </c>
      <c r="J23" t="n">
        <v>22</v>
      </c>
      <c r="K23" t="n">
        <v>5.191</v>
      </c>
      <c r="L23" t="inlineStr">
        <is>
          <t>正常</t>
        </is>
      </c>
      <c r="M23" t="n">
        <v>-0.09527214358675029</v>
      </c>
      <c r="N23" t="n">
        <v>0</v>
      </c>
    </row>
    <row r="24">
      <c r="A24" t="inlineStr">
        <is>
          <t>159586</t>
        </is>
      </c>
      <c r="B24" t="inlineStr">
        <is>
          <t>南方中证全指计算机E</t>
        </is>
      </c>
      <c r="C24" t="inlineStr">
        <is>
          <t>计算机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成长、周期</t>
        </is>
      </c>
      <c r="I24" t="n">
        <v>-0.1025211559090646</v>
      </c>
      <c r="J24" t="n">
        <v>23</v>
      </c>
      <c r="K24" t="n">
        <v>1.249</v>
      </c>
      <c r="L24" t="inlineStr">
        <is>
          <t>量价底背离</t>
        </is>
      </c>
      <c r="M24" t="n">
        <v>-0.4352007303394638</v>
      </c>
      <c r="N24" t="n">
        <v>0</v>
      </c>
    </row>
    <row r="25">
      <c r="A25" t="inlineStr">
        <is>
          <t>511130</t>
        </is>
      </c>
      <c r="B25" t="inlineStr">
        <is>
          <t>博时上证30年期国债</t>
        </is>
      </c>
      <c r="C25" t="inlineStr">
        <is>
          <t>债券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-0.1133731616143019</v>
      </c>
      <c r="J25" t="n">
        <v>24</v>
      </c>
      <c r="K25" t="n">
        <v>105.872</v>
      </c>
      <c r="L25" t="inlineStr">
        <is>
          <t>正常</t>
        </is>
      </c>
      <c r="M25" t="n">
        <v>0.01033028542924197</v>
      </c>
      <c r="N25" t="n">
        <v>0</v>
      </c>
    </row>
    <row r="26">
      <c r="A26" t="inlineStr">
        <is>
          <t>512200</t>
        </is>
      </c>
      <c r="B26" t="inlineStr">
        <is>
          <t>南方中证房地产ETF</t>
        </is>
      </c>
      <c r="C26" t="inlineStr">
        <is>
          <t>房地产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</t>
        </is>
      </c>
      <c r="I26" t="n">
        <v>-0.1161356636041116</v>
      </c>
      <c r="J26" t="n">
        <v>25</v>
      </c>
      <c r="K26" t="n">
        <v>1.382</v>
      </c>
      <c r="L26" t="inlineStr">
        <is>
          <t>正常</t>
        </is>
      </c>
      <c r="M26" t="n">
        <v>-0.1676399071747737</v>
      </c>
      <c r="N26" t="n">
        <v>1</v>
      </c>
    </row>
    <row r="27">
      <c r="A27" t="inlineStr">
        <is>
          <t>515110</t>
        </is>
      </c>
      <c r="B27" t="inlineStr">
        <is>
          <t>易方达中证国企一带一</t>
        </is>
      </c>
      <c r="C27" t="inlineStr">
        <is>
          <t>一带一路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-0.1174162983235882</v>
      </c>
      <c r="J27" t="n">
        <v>26</v>
      </c>
      <c r="K27" t="n">
        <v>1.706</v>
      </c>
      <c r="L27" t="inlineStr">
        <is>
          <t>正常</t>
        </is>
      </c>
      <c r="M27" t="n">
        <v>-0.1123490753076672</v>
      </c>
      <c r="N27" t="n">
        <v>1</v>
      </c>
    </row>
    <row r="28">
      <c r="A28" t="inlineStr">
        <is>
          <t>510100</t>
        </is>
      </c>
      <c r="B28" t="inlineStr">
        <is>
          <t>易方达上证50ETF</t>
        </is>
      </c>
      <c r="C28" t="inlineStr">
        <is>
          <t>上证50ETF</t>
        </is>
      </c>
      <c r="D28" t="inlineStr">
        <is>
          <t>价值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-0.1273227831711107</v>
      </c>
      <c r="J28" t="n">
        <v>27</v>
      </c>
      <c r="K28" t="n">
        <v>2.978</v>
      </c>
      <c r="L28" t="inlineStr">
        <is>
          <t>正常</t>
        </is>
      </c>
      <c r="M28" t="n">
        <v>-0.0948887297286285</v>
      </c>
      <c r="N28" t="n">
        <v>0</v>
      </c>
    </row>
    <row r="29">
      <c r="A29" t="inlineStr">
        <is>
          <t>515800</t>
        </is>
      </c>
      <c r="B29" t="inlineStr">
        <is>
          <t>添富中证800ETF</t>
        </is>
      </c>
      <c r="C29" t="inlineStr">
        <is>
          <t>宽基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-0.1398374933425142</v>
      </c>
      <c r="J29" t="n">
        <v>28</v>
      </c>
      <c r="K29" t="n">
        <v>1.366</v>
      </c>
      <c r="L29" t="inlineStr">
        <is>
          <t>放量滞涨 | 连续放量6天</t>
        </is>
      </c>
      <c r="M29" t="n">
        <v>0.5432920610397129</v>
      </c>
      <c r="N29" t="n">
        <v>6</v>
      </c>
    </row>
    <row r="30">
      <c r="A30" t="inlineStr">
        <is>
          <t>510170</t>
        </is>
      </c>
      <c r="B30" t="inlineStr">
        <is>
          <t>国联安上证商品ETF</t>
        </is>
      </c>
      <c r="C30" t="inlineStr">
        <is>
          <t>商品</t>
        </is>
      </c>
      <c r="D30" t="inlineStr">
        <is>
          <t>价值</t>
        </is>
      </c>
      <c r="E30" t="inlineStr">
        <is>
          <t>周期</t>
        </is>
      </c>
      <c r="F30" t="inlineStr">
        <is>
          <t>-</t>
        </is>
      </c>
      <c r="G30" t="inlineStr">
        <is>
          <t>上游</t>
        </is>
      </c>
      <c r="H30" t="inlineStr">
        <is>
          <t>周期、上游</t>
        </is>
      </c>
      <c r="I30" t="n">
        <v>-0.1409470472909538</v>
      </c>
      <c r="J30" t="n">
        <v>29</v>
      </c>
      <c r="K30" t="n">
        <v>1.411</v>
      </c>
      <c r="L30" t="inlineStr">
        <is>
          <t>放量滞涨</t>
        </is>
      </c>
      <c r="M30" t="n">
        <v>0.208540709002863</v>
      </c>
      <c r="N30" t="n">
        <v>0</v>
      </c>
    </row>
    <row r="31">
      <c r="A31" t="inlineStr">
        <is>
          <t>159885</t>
        </is>
      </c>
      <c r="B31" t="inlineStr">
        <is>
          <t>鹏华中证内地低碳经济</t>
        </is>
      </c>
      <c r="C31" t="inlineStr">
        <is>
          <t>低碳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-</t>
        </is>
      </c>
      <c r="H31" t="inlineStr">
        <is>
          <t>成长、周期</t>
        </is>
      </c>
      <c r="I31" t="n">
        <v>-0.1418081504494864</v>
      </c>
      <c r="J31" t="n">
        <v>30</v>
      </c>
      <c r="K31" t="n">
        <v>0.846</v>
      </c>
      <c r="L31" t="inlineStr">
        <is>
          <t>正常</t>
        </is>
      </c>
      <c r="M31" t="n">
        <v>0.1124759939772362</v>
      </c>
      <c r="N31" t="n">
        <v>0</v>
      </c>
    </row>
    <row r="32">
      <c r="A32" t="inlineStr">
        <is>
          <t>512090</t>
        </is>
      </c>
      <c r="B32" t="inlineStr">
        <is>
          <t>易方达MSCI中国A</t>
        </is>
      </c>
      <c r="C32" t="inlineStr">
        <is>
          <t>MSCI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-0.1460772725602953</v>
      </c>
      <c r="J32" t="n">
        <v>31</v>
      </c>
      <c r="K32" t="n">
        <v>2.082</v>
      </c>
      <c r="L32" t="inlineStr">
        <is>
          <t>连续放量4天</t>
        </is>
      </c>
      <c r="M32" t="n">
        <v>0.03315609517048412</v>
      </c>
      <c r="N32" t="n">
        <v>4</v>
      </c>
    </row>
    <row r="33">
      <c r="A33" t="inlineStr">
        <is>
          <t>512580</t>
        </is>
      </c>
      <c r="B33" t="inlineStr">
        <is>
          <t>广发中证环保ETF</t>
        </is>
      </c>
      <c r="C33" t="inlineStr">
        <is>
          <t>环保</t>
        </is>
      </c>
      <c r="D33" t="inlineStr">
        <is>
          <t>成长</t>
        </is>
      </c>
      <c r="E33" t="inlineStr">
        <is>
          <t>防御</t>
        </is>
      </c>
      <c r="F33" t="inlineStr">
        <is>
          <t>小盘</t>
        </is>
      </c>
      <c r="G33" t="inlineStr">
        <is>
          <t>-</t>
        </is>
      </c>
      <c r="H33" t="inlineStr">
        <is>
          <t>成长</t>
        </is>
      </c>
      <c r="I33" t="n">
        <v>-0.1496339289709483</v>
      </c>
      <c r="J33" t="n">
        <v>32</v>
      </c>
      <c r="K33" t="n">
        <v>1.423</v>
      </c>
      <c r="L33" t="inlineStr">
        <is>
          <t>量价底背离</t>
        </is>
      </c>
      <c r="M33" t="n">
        <v>-0.2586967474375682</v>
      </c>
      <c r="N33" t="n">
        <v>0</v>
      </c>
    </row>
    <row r="34">
      <c r="A34" t="inlineStr">
        <is>
          <t>560090</t>
        </is>
      </c>
      <c r="B34" t="inlineStr">
        <is>
          <t>汇添富中证全指证券公</t>
        </is>
      </c>
      <c r="C34" t="inlineStr">
        <is>
          <t>证券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</t>
        </is>
      </c>
      <c r="I34" t="n">
        <v>-0.1602664819881853</v>
      </c>
      <c r="J34" t="n">
        <v>33</v>
      </c>
      <c r="K34" t="n">
        <v>1.123</v>
      </c>
      <c r="L34" t="inlineStr">
        <is>
          <t>正常</t>
        </is>
      </c>
      <c r="M34" t="n">
        <v>0.3273949281204631</v>
      </c>
      <c r="N34" t="n">
        <v>0</v>
      </c>
    </row>
    <row r="35">
      <c r="A35" t="inlineStr">
        <is>
          <t>159337</t>
        </is>
      </c>
      <c r="B35" t="inlineStr">
        <is>
          <t>中证500ETF基金</t>
        </is>
      </c>
      <c r="C35" t="inlineStr">
        <is>
          <t>中证500</t>
        </is>
      </c>
      <c r="D35" t="inlineStr">
        <is>
          <t>混合</t>
        </is>
      </c>
      <c r="E35" t="inlineStr">
        <is>
          <t>中性</t>
        </is>
      </c>
      <c r="F35" t="inlineStr">
        <is>
          <t>中盘</t>
        </is>
      </c>
      <c r="G35" t="inlineStr">
        <is>
          <t>-</t>
        </is>
      </c>
      <c r="H35" t="inlineStr">
        <is>
          <t>-</t>
        </is>
      </c>
      <c r="I35" t="n">
        <v>-0.1611552309141421</v>
      </c>
      <c r="J35" t="n">
        <v>34</v>
      </c>
      <c r="K35" t="n">
        <v>1.959</v>
      </c>
      <c r="L35" t="inlineStr">
        <is>
          <t>正常</t>
        </is>
      </c>
      <c r="M35" t="n">
        <v>-0.1334495109939502</v>
      </c>
      <c r="N35" t="n">
        <v>0</v>
      </c>
    </row>
    <row r="36">
      <c r="A36" t="inlineStr">
        <is>
          <t>513750</t>
        </is>
      </c>
      <c r="B36" t="inlineStr">
        <is>
          <t>广发中证港股通非银E</t>
        </is>
      </c>
      <c r="C36" t="inlineStr">
        <is>
          <t>非银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-0.1639063608012041</v>
      </c>
      <c r="J36" t="n">
        <v>35</v>
      </c>
      <c r="K36" t="n">
        <v>1.547</v>
      </c>
      <c r="L36" t="inlineStr">
        <is>
          <t>量价底背离</t>
        </is>
      </c>
      <c r="M36" t="n">
        <v>-0.2257588774463531</v>
      </c>
      <c r="N36" t="n">
        <v>0</v>
      </c>
    </row>
    <row r="37">
      <c r="A37" t="inlineStr">
        <is>
          <t>159961</t>
        </is>
      </c>
      <c r="B37" t="inlineStr">
        <is>
          <t>方正富邦深证100E</t>
        </is>
      </c>
      <c r="C37" t="inlineStr">
        <is>
          <t>深证100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-0.1670881382482399</v>
      </c>
      <c r="J37" t="n">
        <v>36</v>
      </c>
      <c r="K37" t="n">
        <v>2.453</v>
      </c>
      <c r="L37" t="inlineStr">
        <is>
          <t>正常</t>
        </is>
      </c>
      <c r="M37" t="n">
        <v>-0.2927384217729117</v>
      </c>
      <c r="N37" t="n">
        <v>0</v>
      </c>
    </row>
    <row r="38">
      <c r="A38" t="inlineStr">
        <is>
          <t>159629</t>
        </is>
      </c>
      <c r="B38" t="inlineStr">
        <is>
          <t>富国中证1000ET</t>
        </is>
      </c>
      <c r="C38" t="inlineStr">
        <is>
          <t>中证1000</t>
        </is>
      </c>
      <c r="D38" t="inlineStr">
        <is>
          <t>成长</t>
        </is>
      </c>
      <c r="E38" t="inlineStr">
        <is>
          <t>中性</t>
        </is>
      </c>
      <c r="F38" t="inlineStr">
        <is>
          <t>小盘</t>
        </is>
      </c>
      <c r="G38" t="inlineStr">
        <is>
          <t>-</t>
        </is>
      </c>
      <c r="H38" t="inlineStr">
        <is>
          <t>成长</t>
        </is>
      </c>
      <c r="I38" t="n">
        <v>-0.1672859604560962</v>
      </c>
      <c r="J38" t="n">
        <v>37</v>
      </c>
      <c r="K38" t="n">
        <v>3.623</v>
      </c>
      <c r="L38" t="inlineStr">
        <is>
          <t>放量滞涨</t>
        </is>
      </c>
      <c r="M38" t="n">
        <v>0.3625954990563032</v>
      </c>
      <c r="N38" t="n">
        <v>0</v>
      </c>
    </row>
    <row r="39">
      <c r="A39" t="inlineStr">
        <is>
          <t>588700</t>
        </is>
      </c>
      <c r="B39" t="inlineStr">
        <is>
          <t>嘉实上证科创板生物医</t>
        </is>
      </c>
      <c r="C39" t="inlineStr">
        <is>
          <t>生物医药</t>
        </is>
      </c>
      <c r="D39" t="inlineStr">
        <is>
          <t>成长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成长</t>
        </is>
      </c>
      <c r="I39" t="n">
        <v>-0.1672942002608634</v>
      </c>
      <c r="J39" t="n">
        <v>38</v>
      </c>
      <c r="K39" t="n">
        <v>1.01</v>
      </c>
      <c r="L39" t="inlineStr">
        <is>
          <t>量价底背离</t>
        </is>
      </c>
      <c r="M39" t="n">
        <v>0.1709282714802944</v>
      </c>
      <c r="N39" t="n">
        <v>0</v>
      </c>
    </row>
    <row r="40">
      <c r="A40" t="inlineStr">
        <is>
          <t>516970</t>
        </is>
      </c>
      <c r="B40" t="inlineStr">
        <is>
          <t>广发中证基建工程ET</t>
        </is>
      </c>
      <c r="C40" t="inlineStr">
        <is>
          <t>基建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-0.1786185731734107</v>
      </c>
      <c r="J40" t="n">
        <v>39</v>
      </c>
      <c r="K40" t="n">
        <v>1.181</v>
      </c>
      <c r="L40" t="inlineStr">
        <is>
          <t>正常</t>
        </is>
      </c>
      <c r="M40" t="n">
        <v>-0.1163809963241828</v>
      </c>
      <c r="N40" t="n">
        <v>0</v>
      </c>
    </row>
    <row r="41">
      <c r="A41" t="inlineStr">
        <is>
          <t>512980</t>
        </is>
      </c>
      <c r="B41" t="inlineStr">
        <is>
          <t>广发中证传媒ETF</t>
        </is>
      </c>
      <c r="C41" t="inlineStr">
        <is>
          <t>传媒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成长、周期</t>
        </is>
      </c>
      <c r="I41" t="n">
        <v>-0.188604870294844</v>
      </c>
      <c r="J41" t="n">
        <v>40</v>
      </c>
      <c r="K41" t="n">
        <v>0.9320000000000001</v>
      </c>
      <c r="L41" t="inlineStr">
        <is>
          <t>量价底背离</t>
        </is>
      </c>
      <c r="M41" t="n">
        <v>-0.2043217652511569</v>
      </c>
      <c r="N41" t="n">
        <v>0</v>
      </c>
    </row>
    <row r="42">
      <c r="A42" t="inlineStr">
        <is>
          <t>159312</t>
        </is>
      </c>
      <c r="B42" t="inlineStr">
        <is>
          <t>广发恒指港股通ETF</t>
        </is>
      </c>
      <c r="C42" t="inlineStr">
        <is>
          <t>国际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-0.1913915376976874</v>
      </c>
      <c r="J42" t="n">
        <v>41</v>
      </c>
      <c r="K42" t="n">
        <v>1.186</v>
      </c>
      <c r="L42" t="inlineStr">
        <is>
          <t>底部堆量</t>
        </is>
      </c>
      <c r="M42" t="n">
        <v>0.7778270650335946</v>
      </c>
      <c r="N42" t="n">
        <v>0</v>
      </c>
    </row>
    <row r="43">
      <c r="A43" t="inlineStr">
        <is>
          <t>563350</t>
        </is>
      </c>
      <c r="B43" t="inlineStr">
        <is>
          <t>华泰柏瑞中证A50E</t>
        </is>
      </c>
      <c r="C43" t="inlineStr">
        <is>
          <t>中证A50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-0.2070541348817684</v>
      </c>
      <c r="J43" t="n">
        <v>42</v>
      </c>
      <c r="K43" t="n">
        <v>1.453</v>
      </c>
      <c r="L43" t="inlineStr">
        <is>
          <t>量价底背离</t>
        </is>
      </c>
      <c r="M43" t="n">
        <v>-0.1625473532079602</v>
      </c>
      <c r="N43" t="n">
        <v>1</v>
      </c>
    </row>
    <row r="44">
      <c r="A44" t="inlineStr">
        <is>
          <t>159545</t>
        </is>
      </c>
      <c r="B44" t="inlineStr">
        <is>
          <t>易方达恒生港股通高股</t>
        </is>
      </c>
      <c r="C44" t="inlineStr">
        <is>
          <t>高股息</t>
        </is>
      </c>
      <c r="D44" t="inlineStr">
        <is>
          <t>价值</t>
        </is>
      </c>
      <c r="E44" t="inlineStr">
        <is>
          <t>防御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-0.2080494026278746</v>
      </c>
      <c r="J44" t="n">
        <v>43</v>
      </c>
      <c r="K44" t="n">
        <v>1.368</v>
      </c>
      <c r="L44" t="inlineStr">
        <is>
          <t>放量滞涨 | 底部堆量 | 连续放量5天</t>
        </is>
      </c>
      <c r="M44" t="n">
        <v>0.532860124252128</v>
      </c>
      <c r="N44" t="n">
        <v>5</v>
      </c>
    </row>
    <row r="45">
      <c r="A45" t="inlineStr">
        <is>
          <t>159636</t>
        </is>
      </c>
      <c r="B45" t="inlineStr">
        <is>
          <t>工银瑞信国证港股通科</t>
        </is>
      </c>
      <c r="C45" t="inlineStr">
        <is>
          <t>科技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-0.2367944739883431</v>
      </c>
      <c r="J45" t="n">
        <v>44</v>
      </c>
      <c r="K45" t="n">
        <v>0.546</v>
      </c>
      <c r="L45" t="inlineStr">
        <is>
          <t>正常</t>
        </is>
      </c>
      <c r="M45" t="n">
        <v>0.1122112979856897</v>
      </c>
      <c r="N45" t="n">
        <v>0</v>
      </c>
    </row>
    <row r="46">
      <c r="A46" t="inlineStr">
        <is>
          <t>513260</t>
        </is>
      </c>
      <c r="B46" t="inlineStr">
        <is>
          <t>汇添富恒生科技ETF</t>
        </is>
      </c>
      <c r="C46" t="inlineStr">
        <is>
          <t>QDII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-0.2701934756422175</v>
      </c>
      <c r="J46" t="n">
        <v>45</v>
      </c>
      <c r="K46" t="n">
        <v>1.186</v>
      </c>
      <c r="L46" t="inlineStr">
        <is>
          <t>正常</t>
        </is>
      </c>
      <c r="M46" t="n">
        <v>0.0788573006283213</v>
      </c>
      <c r="N46" t="n">
        <v>0</v>
      </c>
    </row>
    <row r="47">
      <c r="A47" t="inlineStr">
        <is>
          <t>516010</t>
        </is>
      </c>
      <c r="B47" t="inlineStr">
        <is>
          <t>国泰中证动漫游戏ET</t>
        </is>
      </c>
      <c r="C47" t="inlineStr">
        <is>
          <t>动漫游戏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下游</t>
        </is>
      </c>
      <c r="H47" t="inlineStr">
        <is>
          <t>成长、周期</t>
        </is>
      </c>
      <c r="I47" t="n">
        <v>-0.2726616204382762</v>
      </c>
      <c r="J47" t="n">
        <v>46</v>
      </c>
      <c r="K47" t="n">
        <v>1.175</v>
      </c>
      <c r="L47" t="inlineStr">
        <is>
          <t>量价底背离</t>
        </is>
      </c>
      <c r="M47" t="n">
        <v>-0.1497367105266706</v>
      </c>
      <c r="N47" t="n">
        <v>1</v>
      </c>
    </row>
    <row r="48">
      <c r="A48" t="inlineStr">
        <is>
          <t>159562</t>
        </is>
      </c>
      <c r="B48" t="inlineStr">
        <is>
          <t>华夏中证沪深港黄金产</t>
        </is>
      </c>
      <c r="C48" t="inlineStr">
        <is>
          <t>黄金</t>
        </is>
      </c>
      <c r="D48" t="inlineStr">
        <is>
          <t>价值</t>
        </is>
      </c>
      <c r="E48" t="inlineStr">
        <is>
          <t>防御</t>
        </is>
      </c>
      <c r="F48" t="inlineStr">
        <is>
          <t>-</t>
        </is>
      </c>
      <c r="G48" t="inlineStr">
        <is>
          <t>上游</t>
        </is>
      </c>
      <c r="H48" t="inlineStr">
        <is>
          <t>上游</t>
        </is>
      </c>
      <c r="I48" t="n">
        <v>-0.2891474649065795</v>
      </c>
      <c r="J48" t="n">
        <v>47</v>
      </c>
      <c r="K48" t="n">
        <v>2.15</v>
      </c>
      <c r="L48" t="inlineStr">
        <is>
          <t>正常</t>
        </is>
      </c>
      <c r="M48" t="n">
        <v>0.07912042983649537</v>
      </c>
      <c r="N48" t="n">
        <v>0</v>
      </c>
    </row>
    <row r="49">
      <c r="A49" t="inlineStr">
        <is>
          <t>517900</t>
        </is>
      </c>
      <c r="B49" t="inlineStr">
        <is>
          <t>招商中证银行AH价格</t>
        </is>
      </c>
      <c r="C49" t="inlineStr">
        <is>
          <t>银行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</t>
        </is>
      </c>
      <c r="I49" t="n">
        <v>-0.297636220136673</v>
      </c>
      <c r="J49" t="n">
        <v>48</v>
      </c>
      <c r="K49" t="n">
        <v>1.443</v>
      </c>
      <c r="L49" t="inlineStr">
        <is>
          <t>正常</t>
        </is>
      </c>
      <c r="M49" t="n">
        <v>0.02837925604523295</v>
      </c>
      <c r="N49" t="n">
        <v>0</v>
      </c>
    </row>
    <row r="50">
      <c r="A50" t="inlineStr">
        <is>
          <t>159625</t>
        </is>
      </c>
      <c r="B50" t="inlineStr">
        <is>
          <t>嘉实国证绿色电力ET</t>
        </is>
      </c>
      <c r="C50" t="inlineStr">
        <is>
          <t>电力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-0.303817016962541</v>
      </c>
      <c r="J50" t="n">
        <v>49</v>
      </c>
      <c r="K50" t="n">
        <v>1.358</v>
      </c>
      <c r="L50" t="inlineStr">
        <is>
          <t>量价底背离</t>
        </is>
      </c>
      <c r="M50" t="n">
        <v>-0.2323729937107155</v>
      </c>
      <c r="N50" t="n">
        <v>0</v>
      </c>
    </row>
    <row r="51">
      <c r="A51" t="inlineStr">
        <is>
          <t>513170</t>
        </is>
      </c>
      <c r="B51" t="inlineStr">
        <is>
          <t>鹏华恒生中国央企(Q</t>
        </is>
      </c>
      <c r="C51" t="inlineStr">
        <is>
          <t>国央企</t>
        </is>
      </c>
      <c r="D51" t="inlineStr">
        <is>
          <t>价值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-0.3108105839489888</v>
      </c>
      <c r="J51" t="n">
        <v>50</v>
      </c>
      <c r="K51" t="n">
        <v>1.622</v>
      </c>
      <c r="L51" t="inlineStr">
        <is>
          <t>量价底背离</t>
        </is>
      </c>
      <c r="M51" t="n">
        <v>-0.4172635984929516</v>
      </c>
      <c r="N51" t="n">
        <v>0</v>
      </c>
    </row>
    <row r="52">
      <c r="A52" t="inlineStr">
        <is>
          <t>159300</t>
        </is>
      </c>
      <c r="B52" t="inlineStr">
        <is>
          <t>富国沪深300ETF</t>
        </is>
      </c>
      <c r="C52" t="inlineStr">
        <is>
          <t>沪深300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-0.3284036734110274</v>
      </c>
      <c r="J52" t="n">
        <v>51</v>
      </c>
      <c r="K52" t="n">
        <v>5.253</v>
      </c>
      <c r="L52" t="inlineStr">
        <is>
          <t>正常</t>
        </is>
      </c>
      <c r="M52" t="n">
        <v>-0.135364962476695</v>
      </c>
      <c r="N52" t="n">
        <v>0</v>
      </c>
    </row>
    <row r="53">
      <c r="A53" t="inlineStr">
        <is>
          <t>159980</t>
        </is>
      </c>
      <c r="B53" t="inlineStr">
        <is>
          <t>大成有色金属期货ET</t>
        </is>
      </c>
      <c r="C53" t="inlineStr">
        <is>
          <t>有色</t>
        </is>
      </c>
      <c r="D53" t="inlineStr">
        <is>
          <t>价值</t>
        </is>
      </c>
      <c r="E53" t="inlineStr">
        <is>
          <t>周期</t>
        </is>
      </c>
      <c r="F53" t="inlineStr">
        <is>
          <t>混合</t>
        </is>
      </c>
      <c r="G53" t="inlineStr">
        <is>
          <t>上游</t>
        </is>
      </c>
      <c r="H53" t="inlineStr">
        <is>
          <t>周期、上游</t>
        </is>
      </c>
      <c r="I53" t="n">
        <v>-0.3302203683937684</v>
      </c>
      <c r="J53" t="n">
        <v>52</v>
      </c>
      <c r="K53" t="n">
        <v>2.163</v>
      </c>
      <c r="L53" t="inlineStr">
        <is>
          <t>正常</t>
        </is>
      </c>
      <c r="M53" t="n">
        <v>-0.2361071307253207</v>
      </c>
      <c r="N53" t="n">
        <v>0</v>
      </c>
    </row>
    <row r="54">
      <c r="A54" t="inlineStr">
        <is>
          <t>513190</t>
        </is>
      </c>
      <c r="B54" t="inlineStr">
        <is>
          <t>华夏中证港股通内地金</t>
        </is>
      </c>
      <c r="C54" t="inlineStr">
        <is>
          <t>金融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</t>
        </is>
      </c>
      <c r="I54" t="n">
        <v>-0.3442639268783881</v>
      </c>
      <c r="J54" t="n">
        <v>53</v>
      </c>
      <c r="K54" t="n">
        <v>1.738</v>
      </c>
      <c r="L54" t="inlineStr">
        <is>
          <t>正常</t>
        </is>
      </c>
      <c r="M54" t="n">
        <v>-0.007614906448259573</v>
      </c>
      <c r="N54" t="n">
        <v>0</v>
      </c>
    </row>
    <row r="55">
      <c r="A55" t="inlineStr">
        <is>
          <t>530680</t>
        </is>
      </c>
      <c r="B55" t="inlineStr">
        <is>
          <t>兴业上证180ETF</t>
        </is>
      </c>
      <c r="C55" t="inlineStr">
        <is>
          <t>上证180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-0.3457532656585203</v>
      </c>
      <c r="J55" t="n">
        <v>54</v>
      </c>
      <c r="K55" t="n">
        <v>1.198</v>
      </c>
      <c r="L55" t="inlineStr">
        <is>
          <t>正常</t>
        </is>
      </c>
      <c r="M55" t="n">
        <v>-0.4512898584718908</v>
      </c>
      <c r="N55" t="n">
        <v>0</v>
      </c>
    </row>
    <row r="56">
      <c r="A56" t="inlineStr">
        <is>
          <t>560080</t>
        </is>
      </c>
      <c r="B56" t="inlineStr">
        <is>
          <t>汇添富中证中药ETF</t>
        </is>
      </c>
      <c r="C56" t="inlineStr">
        <is>
          <t>中药</t>
        </is>
      </c>
      <c r="D56" t="inlineStr">
        <is>
          <t>价值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-</t>
        </is>
      </c>
      <c r="I56" t="n">
        <v>-0.34810883173515</v>
      </c>
      <c r="J56" t="n">
        <v>55</v>
      </c>
      <c r="K56" t="n">
        <v>0.944</v>
      </c>
      <c r="L56" t="inlineStr">
        <is>
          <t>量价底背离</t>
        </is>
      </c>
      <c r="M56" t="n">
        <v>-0.1849070253348046</v>
      </c>
      <c r="N56" t="n">
        <v>0</v>
      </c>
    </row>
    <row r="57">
      <c r="A57" t="inlineStr">
        <is>
          <t>159697</t>
        </is>
      </c>
      <c r="B57" t="inlineStr">
        <is>
          <t>鹏华国证石油天然气E</t>
        </is>
      </c>
      <c r="C57" t="inlineStr">
        <is>
          <t>能源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周期、上游</t>
        </is>
      </c>
      <c r="I57" t="n">
        <v>-0.3582694466244494</v>
      </c>
      <c r="J57" t="n">
        <v>56</v>
      </c>
      <c r="K57" t="n">
        <v>1.358</v>
      </c>
      <c r="L57" t="inlineStr">
        <is>
          <t>量价底背离</t>
        </is>
      </c>
      <c r="M57" t="n">
        <v>-0.1590511145653105</v>
      </c>
      <c r="N57" t="n">
        <v>0</v>
      </c>
    </row>
    <row r="58">
      <c r="A58" t="inlineStr">
        <is>
          <t>159736</t>
        </is>
      </c>
      <c r="B58" t="inlineStr">
        <is>
          <t>天弘中证食品饮料ET</t>
        </is>
      </c>
      <c r="C58" t="inlineStr">
        <is>
          <t>食品饮料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下游</t>
        </is>
      </c>
      <c r="H58" t="inlineStr">
        <is>
          <t>-</t>
        </is>
      </c>
      <c r="I58" t="n">
        <v>-0.3699882429874196</v>
      </c>
      <c r="J58" t="n">
        <v>57</v>
      </c>
      <c r="K58" t="n">
        <v>0.608</v>
      </c>
      <c r="L58" t="inlineStr">
        <is>
          <t>量价底背离</t>
        </is>
      </c>
      <c r="M58" t="n">
        <v>-0.3776334091775606</v>
      </c>
      <c r="N58" t="n">
        <v>0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上游</t>
        </is>
      </c>
      <c r="I59" t="n">
        <v>-0.4408845857422575</v>
      </c>
      <c r="J59" t="n">
        <v>58</v>
      </c>
      <c r="K59" t="n">
        <v>0.764</v>
      </c>
      <c r="L59" t="inlineStr">
        <is>
          <t>正常</t>
        </is>
      </c>
      <c r="M59" t="n">
        <v>0.01704486318411202</v>
      </c>
      <c r="N59" t="n">
        <v>1</v>
      </c>
    </row>
    <row r="60">
      <c r="A60" t="inlineStr">
        <is>
          <t>159981</t>
        </is>
      </c>
      <c r="B60" t="inlineStr">
        <is>
          <t>建信能源化工期货ET</t>
        </is>
      </c>
      <c r="C60" t="inlineStr">
        <is>
          <t>化工</t>
        </is>
      </c>
      <c r="D60" t="inlineStr">
        <is>
          <t>混合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周期</t>
        </is>
      </c>
      <c r="I60" t="n">
        <v>-0.4428584636622804</v>
      </c>
      <c r="J60" t="n">
        <v>59</v>
      </c>
      <c r="K60" t="n">
        <v>1.58</v>
      </c>
      <c r="L60" t="inlineStr">
        <is>
          <t>连续放量4天</t>
        </is>
      </c>
      <c r="M60" t="n">
        <v>0.1911317247345152</v>
      </c>
      <c r="N60" t="n">
        <v>4</v>
      </c>
    </row>
    <row r="61">
      <c r="A61" t="inlineStr">
        <is>
          <t>515210</t>
        </is>
      </c>
      <c r="B61" t="inlineStr">
        <is>
          <t>国泰中证钢铁ETF</t>
        </is>
      </c>
      <c r="C61" t="inlineStr">
        <is>
          <t>钢铁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周期、上游</t>
        </is>
      </c>
      <c r="I61" t="n">
        <v>-0.4537073733264954</v>
      </c>
      <c r="J61" t="n">
        <v>60</v>
      </c>
      <c r="K61" t="n">
        <v>1.314</v>
      </c>
      <c r="L61" t="inlineStr">
        <is>
          <t>正常</t>
        </is>
      </c>
      <c r="M61" t="n">
        <v>-0.321109570477016</v>
      </c>
      <c r="N61" t="n">
        <v>0</v>
      </c>
    </row>
    <row r="62">
      <c r="A62" t="inlineStr">
        <is>
          <t>516670</t>
        </is>
      </c>
      <c r="B62" t="inlineStr">
        <is>
          <t>招商中证畜牧养殖ET</t>
        </is>
      </c>
      <c r="C62" t="inlineStr">
        <is>
          <t>养殖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成长、周期、上游</t>
        </is>
      </c>
      <c r="I62" t="n">
        <v>-0.4750740878003782</v>
      </c>
      <c r="J62" t="n">
        <v>61</v>
      </c>
      <c r="K62" t="n">
        <v>0.623</v>
      </c>
      <c r="L62" t="inlineStr">
        <is>
          <t>正常</t>
        </is>
      </c>
      <c r="M62" t="n">
        <v>-0.2809402399248642</v>
      </c>
      <c r="N62" t="n">
        <v>0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成长、周期</t>
        </is>
      </c>
      <c r="I63" t="n">
        <v>-0.4789385166203411</v>
      </c>
      <c r="J63" t="n">
        <v>62</v>
      </c>
      <c r="K63" t="n">
        <v>1.243</v>
      </c>
      <c r="L63" t="inlineStr">
        <is>
          <t>量价底背离</t>
        </is>
      </c>
      <c r="M63" t="n">
        <v>-0.2903327087330578</v>
      </c>
      <c r="N63" t="n">
        <v>0</v>
      </c>
    </row>
    <row r="64">
      <c r="A64" t="inlineStr">
        <is>
          <t>560880</t>
        </is>
      </c>
      <c r="B64" t="inlineStr">
        <is>
          <t>广发中证全指家用电器</t>
        </is>
      </c>
      <c r="C64" t="inlineStr">
        <is>
          <t>家用电器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周期</t>
        </is>
      </c>
      <c r="I64" t="n">
        <v>-0.4813500399343498</v>
      </c>
      <c r="J64" t="n">
        <v>63</v>
      </c>
      <c r="K64" t="n">
        <v>1.625</v>
      </c>
      <c r="L64" t="inlineStr">
        <is>
          <t>正常</t>
        </is>
      </c>
      <c r="M64" t="n">
        <v>0.08866898337761708</v>
      </c>
      <c r="N64" t="n">
        <v>0</v>
      </c>
    </row>
    <row r="65">
      <c r="A65" t="inlineStr">
        <is>
          <t>513070</t>
        </is>
      </c>
      <c r="B65" t="inlineStr">
        <is>
          <t>易方达中证港股通消费</t>
        </is>
      </c>
      <c r="C65" t="inlineStr">
        <is>
          <t>消费</t>
        </is>
      </c>
      <c r="D65" t="inlineStr">
        <is>
          <t>混合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-</t>
        </is>
      </c>
      <c r="I65" t="n">
        <v>-0.5237398124013579</v>
      </c>
      <c r="J65" t="n">
        <v>64</v>
      </c>
      <c r="K65" t="n">
        <v>1.126</v>
      </c>
      <c r="L65" t="inlineStr">
        <is>
          <t>正常</t>
        </is>
      </c>
      <c r="M65" t="n">
        <v>0.1893940018965803</v>
      </c>
      <c r="N65" t="n">
        <v>0</v>
      </c>
    </row>
    <row r="66">
      <c r="A66" t="inlineStr">
        <is>
          <t>159570</t>
        </is>
      </c>
      <c r="B66" t="inlineStr">
        <is>
          <t>汇添富国证港股通创新</t>
        </is>
      </c>
      <c r="C66" t="inlineStr">
        <is>
          <t>创新药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成长</t>
        </is>
      </c>
      <c r="I66" t="n">
        <v>-0.5331476645180078</v>
      </c>
      <c r="J66" t="n">
        <v>65</v>
      </c>
      <c r="K66" t="n">
        <v>1.405</v>
      </c>
      <c r="L66" t="inlineStr">
        <is>
          <t>正常</t>
        </is>
      </c>
      <c r="M66" t="n">
        <v>-0.08992121976002831</v>
      </c>
      <c r="N66" t="n">
        <v>0</v>
      </c>
    </row>
    <row r="67">
      <c r="A67" t="inlineStr">
        <is>
          <t>513200</t>
        </is>
      </c>
      <c r="B67" t="inlineStr">
        <is>
          <t>易方达中证港股通医药</t>
        </is>
      </c>
      <c r="C67" t="inlineStr">
        <is>
          <t>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成长</t>
        </is>
      </c>
      <c r="I67" t="n">
        <v>-0.5458405261551993</v>
      </c>
      <c r="J67" t="n">
        <v>66</v>
      </c>
      <c r="K67" t="n">
        <v>0.953</v>
      </c>
      <c r="L67" t="inlineStr">
        <is>
          <t>正常</t>
        </is>
      </c>
      <c r="M67" t="n">
        <v>-0.09420821459870843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46167</v>
      </c>
      <c r="B2" t="n">
        <v>1.289510683273807</v>
      </c>
      <c r="C2" t="n">
        <v>1.736622893986626</v>
      </c>
      <c r="D2" t="n">
        <v>1.558526241082415</v>
      </c>
      <c r="E2" t="n">
        <v>1.284080869306779</v>
      </c>
      <c r="F2" t="n">
        <v>1.265088143537427</v>
      </c>
      <c r="G2" t="n">
        <v>1.471154237990206</v>
      </c>
      <c r="H2" t="n">
        <v>1.51056015762695</v>
      </c>
      <c r="I2" t="n">
        <v>2.169520270375763</v>
      </c>
      <c r="J2" t="n">
        <v>1.296585164008248</v>
      </c>
      <c r="K2" t="n">
        <v>0.7425392626913845</v>
      </c>
      <c r="L2" t="n">
        <v>-0.002929484462064346</v>
      </c>
      <c r="M2" t="n">
        <v>-0.001909042171658376</v>
      </c>
      <c r="N2" t="n">
        <v>1.213729040230775</v>
      </c>
      <c r="O2" t="n">
        <v>0.004567809978994263</v>
      </c>
      <c r="P2" t="n">
        <v>0.004002880546592984</v>
      </c>
      <c r="Q2" t="n">
        <v>0.8599289665682549</v>
      </c>
      <c r="R2" t="n">
        <v>0.0006092409471239377</v>
      </c>
      <c r="S2" t="n">
        <v>0.0004201933756377385</v>
      </c>
      <c r="T2" t="n">
        <v>1.16502964830881</v>
      </c>
      <c r="U2" t="n">
        <v>0.001440034753351268</v>
      </c>
      <c r="V2" t="n">
        <v>1.507028106744498e-05</v>
      </c>
      <c r="W2" t="inlineStr">
        <is>
          <t>成长相对走强；周期相对走强；上游相对走强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2026-05-25T14:29:55Z</dcterms:created>
  <dcterms:modified xmlns:dcterms="http://purl.org/dc/terms/" xmlns:xsi="http://www.w3.org/2001/XMLSchema-instance" xsi:type="dcterms:W3CDTF">2026-05-25T14:29:55Z</dcterms:modified>
</cp:coreProperties>
</file>