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159562</t>
        </is>
      </c>
      <c r="B2" t="n">
        <v>1.375375588598489</v>
      </c>
      <c r="C2" t="n">
        <v>1</v>
      </c>
      <c r="D2" t="inlineStr">
        <is>
          <t>华夏中证沪深港黄金产</t>
        </is>
      </c>
      <c r="E2" t="inlineStr">
        <is>
          <t>黄金</t>
        </is>
      </c>
      <c r="F2" t="n">
        <v>2.289</v>
      </c>
      <c r="G2" t="inlineStr">
        <is>
          <t>价值</t>
        </is>
      </c>
      <c r="H2" t="inlineStr">
        <is>
          <t>防御</t>
        </is>
      </c>
      <c r="I2" t="inlineStr">
        <is>
          <t>-</t>
        </is>
      </c>
      <c r="J2" t="inlineStr">
        <is>
          <t>上游</t>
        </is>
      </c>
      <c r="K2" t="inlineStr">
        <is>
          <t>上游</t>
        </is>
      </c>
    </row>
    <row r="3">
      <c r="A3" t="inlineStr">
        <is>
          <t>159335</t>
        </is>
      </c>
      <c r="B3" t="n">
        <v>0.8624346510644066</v>
      </c>
      <c r="C3" t="n">
        <v>2</v>
      </c>
      <c r="D3" t="inlineStr">
        <is>
          <t>融通中证诚通央企科技</t>
        </is>
      </c>
      <c r="E3" t="inlineStr">
        <is>
          <t>创新</t>
        </is>
      </c>
      <c r="F3" t="n">
        <v>1.554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-</t>
        </is>
      </c>
      <c r="K3" t="inlineStr">
        <is>
          <t>成长、周期</t>
        </is>
      </c>
    </row>
    <row r="4">
      <c r="A4" t="inlineStr">
        <is>
          <t>516150</t>
        </is>
      </c>
      <c r="B4" t="n">
        <v>0.812262620204228</v>
      </c>
      <c r="C4" t="n">
        <v>3</v>
      </c>
      <c r="D4" t="inlineStr">
        <is>
          <t>嘉实中证稀土产业ET</t>
        </is>
      </c>
      <c r="E4" t="inlineStr">
        <is>
          <t>稀土</t>
        </is>
      </c>
      <c r="F4" t="n">
        <v>1.818</v>
      </c>
      <c r="G4" t="inlineStr">
        <is>
          <t>成长</t>
        </is>
      </c>
      <c r="H4" t="inlineStr">
        <is>
          <t>周期</t>
        </is>
      </c>
      <c r="I4" t="inlineStr">
        <is>
          <t>小盘</t>
        </is>
      </c>
      <c r="J4" t="inlineStr">
        <is>
          <t>上游</t>
        </is>
      </c>
      <c r="K4" t="inlineStr">
        <is>
          <t>成长、周期、小盘、上游</t>
        </is>
      </c>
    </row>
    <row r="5">
      <c r="A5" t="inlineStr">
        <is>
          <t>159586</t>
        </is>
      </c>
      <c r="B5" t="n">
        <v>0.7203002486256851</v>
      </c>
      <c r="C5" t="n">
        <v>4</v>
      </c>
      <c r="D5" t="inlineStr">
        <is>
          <t>南方中证全指计算机E</t>
        </is>
      </c>
      <c r="E5" t="inlineStr">
        <is>
          <t>计算机</t>
        </is>
      </c>
      <c r="F5" t="n">
        <v>1.111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下游</t>
        </is>
      </c>
      <c r="K5" t="inlineStr">
        <is>
          <t>成长、周期</t>
        </is>
      </c>
    </row>
    <row r="6">
      <c r="A6" t="inlineStr">
        <is>
          <t>510170</t>
        </is>
      </c>
      <c r="B6" t="n">
        <v>0.5768162547786055</v>
      </c>
      <c r="C6" t="n">
        <v>5</v>
      </c>
      <c r="D6" t="inlineStr">
        <is>
          <t>国联安上证商品ETF</t>
        </is>
      </c>
      <c r="E6" t="inlineStr">
        <is>
          <t>商品</t>
        </is>
      </c>
      <c r="F6" t="n">
        <v>1.401</v>
      </c>
      <c r="G6" t="inlineStr">
        <is>
          <t>价值</t>
        </is>
      </c>
      <c r="H6" t="inlineStr">
        <is>
          <t>周期</t>
        </is>
      </c>
      <c r="I6" t="inlineStr">
        <is>
          <t>-</t>
        </is>
      </c>
      <c r="J6" t="inlineStr">
        <is>
          <t>上游</t>
        </is>
      </c>
      <c r="K6" t="inlineStr">
        <is>
          <t>周期、上游</t>
        </is>
      </c>
    </row>
    <row r="7">
      <c r="A7" t="inlineStr">
        <is>
          <t>512980</t>
        </is>
      </c>
      <c r="B7" t="n">
        <v>0.553145442429093</v>
      </c>
      <c r="C7" t="n">
        <v>6</v>
      </c>
      <c r="D7" t="inlineStr">
        <is>
          <t>广发中证传媒ETF</t>
        </is>
      </c>
      <c r="E7" t="inlineStr">
        <is>
          <t>传媒</t>
        </is>
      </c>
      <c r="F7" t="n">
        <v>0.867</v>
      </c>
      <c r="G7" t="inlineStr">
        <is>
          <t>成长</t>
        </is>
      </c>
      <c r="H7" t="inlineStr">
        <is>
          <t>周期</t>
        </is>
      </c>
      <c r="I7" t="inlineStr">
        <is>
          <t>小盘</t>
        </is>
      </c>
      <c r="J7" t="inlineStr">
        <is>
          <t>下游</t>
        </is>
      </c>
      <c r="K7" t="inlineStr">
        <is>
          <t>成长、周期、小盘</t>
        </is>
      </c>
    </row>
    <row r="8">
      <c r="A8" t="inlineStr">
        <is>
          <t>562660</t>
        </is>
      </c>
      <c r="B8" t="n">
        <v>0.4752506303951178</v>
      </c>
      <c r="C8" t="n">
        <v>7</v>
      </c>
      <c r="D8" t="inlineStr">
        <is>
          <t>华夏中证2000ET</t>
        </is>
      </c>
      <c r="E8" t="inlineStr">
        <is>
          <t>中证2000</t>
        </is>
      </c>
      <c r="F8" t="n">
        <v>1.831</v>
      </c>
      <c r="G8" t="inlineStr">
        <is>
          <t>成长</t>
        </is>
      </c>
      <c r="H8" t="inlineStr">
        <is>
          <t>中性</t>
        </is>
      </c>
      <c r="I8" t="inlineStr">
        <is>
          <t>小盘</t>
        </is>
      </c>
      <c r="J8" t="inlineStr">
        <is>
          <t>-</t>
        </is>
      </c>
      <c r="K8" t="inlineStr">
        <is>
          <t>成长、小盘</t>
        </is>
      </c>
    </row>
    <row r="9">
      <c r="A9" t="inlineStr">
        <is>
          <t>515110</t>
        </is>
      </c>
      <c r="B9" t="n">
        <v>0.4354845642237046</v>
      </c>
      <c r="C9" t="n">
        <v>8</v>
      </c>
      <c r="D9" t="inlineStr">
        <is>
          <t>易方达中证国企一带一</t>
        </is>
      </c>
      <c r="E9" t="inlineStr">
        <is>
          <t>一带一路</t>
        </is>
      </c>
      <c r="F9" t="n">
        <v>1.64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周期</t>
        </is>
      </c>
    </row>
    <row r="10">
      <c r="A10" t="inlineStr">
        <is>
          <t>560280</t>
        </is>
      </c>
      <c r="B10" t="n">
        <v>0.3136952747965324</v>
      </c>
      <c r="C10" t="n">
        <v>9</v>
      </c>
      <c r="D10" t="inlineStr">
        <is>
          <t>广发中证工程机械主题</t>
        </is>
      </c>
      <c r="E10" t="inlineStr">
        <is>
          <t>工程机械</t>
        </is>
      </c>
      <c r="F10" t="n">
        <v>1.564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中游</t>
        </is>
      </c>
      <c r="K10" t="inlineStr">
        <is>
          <t>周期</t>
        </is>
      </c>
    </row>
    <row r="11">
      <c r="A11" t="inlineStr">
        <is>
          <t>512660</t>
        </is>
      </c>
      <c r="B11" t="n">
        <v>0.3079641551476706</v>
      </c>
      <c r="C11" t="n">
        <v>10</v>
      </c>
      <c r="D11" t="inlineStr">
        <is>
          <t>国泰中证军工ETF</t>
        </is>
      </c>
      <c r="E11" t="inlineStr">
        <is>
          <t>军工</t>
        </is>
      </c>
      <c r="F11" t="n">
        <v>1.154</v>
      </c>
      <c r="G11" t="inlineStr">
        <is>
          <t>成长</t>
        </is>
      </c>
      <c r="H11" t="inlineStr">
        <is>
          <t>防御</t>
        </is>
      </c>
      <c r="I11" t="inlineStr">
        <is>
          <t>混合</t>
        </is>
      </c>
      <c r="J11" t="inlineStr">
        <is>
          <t>-</t>
        </is>
      </c>
      <c r="K11" t="inlineStr">
        <is>
          <t>成长</t>
        </is>
      </c>
    </row>
    <row r="12">
      <c r="A12" t="inlineStr">
        <is>
          <t>588700</t>
        </is>
      </c>
      <c r="B12" t="n">
        <v>0.2966817997983136</v>
      </c>
      <c r="C12" t="n">
        <v>11</v>
      </c>
      <c r="D12" t="inlineStr">
        <is>
          <t>嘉实上证科创板生物医</t>
        </is>
      </c>
      <c r="E12" t="inlineStr">
        <is>
          <t>生物医药</t>
        </is>
      </c>
      <c r="F12" t="n">
        <v>1.033</v>
      </c>
      <c r="G12" t="inlineStr">
        <is>
          <t>成长</t>
        </is>
      </c>
      <c r="H12" t="inlineStr">
        <is>
          <t>防御</t>
        </is>
      </c>
      <c r="I12" t="inlineStr">
        <is>
          <t>混合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159980</t>
        </is>
      </c>
      <c r="B13" t="n">
        <v>0.291186545981665</v>
      </c>
      <c r="C13" t="n">
        <v>12</v>
      </c>
      <c r="D13" t="inlineStr">
        <is>
          <t>大成有色金属期货ET</t>
        </is>
      </c>
      <c r="E13" t="inlineStr">
        <is>
          <t>有色</t>
        </is>
      </c>
      <c r="F13" t="n">
        <v>2.164</v>
      </c>
      <c r="G13" t="inlineStr">
        <is>
          <t>价值</t>
        </is>
      </c>
      <c r="H13" t="inlineStr">
        <is>
          <t>周期</t>
        </is>
      </c>
      <c r="I13" t="inlineStr">
        <is>
          <t>混合</t>
        </is>
      </c>
      <c r="J13" t="inlineStr">
        <is>
          <t>上游</t>
        </is>
      </c>
      <c r="K13" t="inlineStr">
        <is>
          <t>周期、上游</t>
        </is>
      </c>
    </row>
    <row r="14">
      <c r="A14" t="inlineStr">
        <is>
          <t>159572</t>
        </is>
      </c>
      <c r="B14" t="n">
        <v>0.2825851063045495</v>
      </c>
      <c r="C14" t="n">
        <v>13</v>
      </c>
      <c r="D14" t="inlineStr">
        <is>
          <t>易方达创业板中盘20</t>
        </is>
      </c>
      <c r="E14" t="inlineStr">
        <is>
          <t>创业板</t>
        </is>
      </c>
      <c r="F14" t="n">
        <v>1.469</v>
      </c>
      <c r="G14" t="inlineStr">
        <is>
          <t>成长</t>
        </is>
      </c>
      <c r="H14" t="inlineStr">
        <is>
          <t>中性</t>
        </is>
      </c>
      <c r="I14" t="inlineStr">
        <is>
          <t>中大盘</t>
        </is>
      </c>
      <c r="J14" t="inlineStr">
        <is>
          <t>-</t>
        </is>
      </c>
      <c r="K14" t="inlineStr">
        <is>
          <t>成长</t>
        </is>
      </c>
    </row>
    <row r="15">
      <c r="A15" t="inlineStr">
        <is>
          <t>516970</t>
        </is>
      </c>
      <c r="B15" t="n">
        <v>0.2602296622554323</v>
      </c>
      <c r="C15" t="n">
        <v>14</v>
      </c>
      <c r="D15" t="inlineStr">
        <is>
          <t>广发中证基建工程ET</t>
        </is>
      </c>
      <c r="E15" t="inlineStr">
        <is>
          <t>基建</t>
        </is>
      </c>
      <c r="F15" t="n">
        <v>1.116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周期</t>
        </is>
      </c>
    </row>
    <row r="16">
      <c r="A16" t="inlineStr">
        <is>
          <t>511130</t>
        </is>
      </c>
      <c r="B16" t="n">
        <v>0.2465786011751507</v>
      </c>
      <c r="C16" t="n">
        <v>15</v>
      </c>
      <c r="D16" t="inlineStr">
        <is>
          <t>博时上证30年期国债</t>
        </is>
      </c>
      <c r="E16" t="inlineStr">
        <is>
          <t>债券</t>
        </is>
      </c>
      <c r="F16" t="n">
        <v>108.38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516010</t>
        </is>
      </c>
      <c r="B17" t="n">
        <v>0.2421317617996638</v>
      </c>
      <c r="C17" t="n">
        <v>16</v>
      </c>
      <c r="D17" t="inlineStr">
        <is>
          <t>国泰中证动漫游戏ET</t>
        </is>
      </c>
      <c r="E17" t="inlineStr">
        <is>
          <t>动漫游戏</t>
        </is>
      </c>
      <c r="F17" t="n">
        <v>1.123</v>
      </c>
      <c r="G17" t="inlineStr">
        <is>
          <t>成长</t>
        </is>
      </c>
      <c r="H17" t="inlineStr">
        <is>
          <t>周期</t>
        </is>
      </c>
      <c r="I17" t="inlineStr">
        <is>
          <t>小盘</t>
        </is>
      </c>
      <c r="J17" t="inlineStr">
        <is>
          <t>下游</t>
        </is>
      </c>
      <c r="K17" t="inlineStr">
        <is>
          <t>成长、周期、小盘</t>
        </is>
      </c>
    </row>
    <row r="18">
      <c r="A18" t="inlineStr">
        <is>
          <t>513200</t>
        </is>
      </c>
      <c r="B18" t="n">
        <v>0.2391067306603</v>
      </c>
      <c r="C18" t="n">
        <v>17</v>
      </c>
      <c r="D18" t="inlineStr">
        <is>
          <t>易方达中证港股通医药</t>
        </is>
      </c>
      <c r="E18" t="inlineStr">
        <is>
          <t>医药</t>
        </is>
      </c>
      <c r="F18" t="n">
        <v>1.049</v>
      </c>
      <c r="G18" t="inlineStr">
        <is>
          <t>成长</t>
        </is>
      </c>
      <c r="H18" t="inlineStr">
        <is>
          <t>防御</t>
        </is>
      </c>
      <c r="I18" t="inlineStr">
        <is>
          <t>混合</t>
        </is>
      </c>
      <c r="J18" t="inlineStr">
        <is>
          <t>-</t>
        </is>
      </c>
      <c r="K18" t="inlineStr">
        <is>
          <t>成长</t>
        </is>
      </c>
    </row>
    <row r="19">
      <c r="A19" t="inlineStr">
        <is>
          <t>512580</t>
        </is>
      </c>
      <c r="B19" t="n">
        <v>0.2379458515593162</v>
      </c>
      <c r="C19" t="n">
        <v>18</v>
      </c>
      <c r="D19" t="inlineStr">
        <is>
          <t>广发中证环保ETF</t>
        </is>
      </c>
      <c r="E19" t="inlineStr">
        <is>
          <t>环保</t>
        </is>
      </c>
      <c r="F19" t="n">
        <v>1.203</v>
      </c>
      <c r="G19" t="inlineStr">
        <is>
          <t>成长</t>
        </is>
      </c>
      <c r="H19" t="inlineStr">
        <is>
          <t>防御</t>
        </is>
      </c>
      <c r="I19" t="inlineStr">
        <is>
          <t>小盘</t>
        </is>
      </c>
      <c r="J19" t="inlineStr">
        <is>
          <t>-</t>
        </is>
      </c>
      <c r="K19" t="inlineStr">
        <is>
          <t>成长、小盘</t>
        </is>
      </c>
    </row>
    <row r="20">
      <c r="A20" t="inlineStr">
        <is>
          <t>515210</t>
        </is>
      </c>
      <c r="B20" t="n">
        <v>0.2214402483083448</v>
      </c>
      <c r="C20" t="n">
        <v>19</v>
      </c>
      <c r="D20" t="inlineStr">
        <is>
          <t>国泰中证钢铁ETF</t>
        </is>
      </c>
      <c r="E20" t="inlineStr">
        <is>
          <t>钢铁</t>
        </is>
      </c>
      <c r="F20" t="n">
        <v>1.166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上游</t>
        </is>
      </c>
      <c r="K20" t="inlineStr">
        <is>
          <t>周期、上游</t>
        </is>
      </c>
    </row>
    <row r="21">
      <c r="A21" t="inlineStr">
        <is>
          <t>159885</t>
        </is>
      </c>
      <c r="B21" t="n">
        <v>0.2060111732459132</v>
      </c>
      <c r="C21" t="n">
        <v>20</v>
      </c>
      <c r="D21" t="inlineStr">
        <is>
          <t>鹏华中证内地低碳经济</t>
        </is>
      </c>
      <c r="E21" t="inlineStr">
        <is>
          <t>低碳</t>
        </is>
      </c>
      <c r="F21" t="n">
        <v>0.727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-</t>
        </is>
      </c>
      <c r="K21" t="inlineStr">
        <is>
          <t>成长、周期</t>
        </is>
      </c>
    </row>
    <row r="22">
      <c r="A22" t="inlineStr">
        <is>
          <t>159697</t>
        </is>
      </c>
      <c r="B22" t="n">
        <v>0.1972253022362074</v>
      </c>
      <c r="C22" t="n">
        <v>21</v>
      </c>
      <c r="D22" t="inlineStr">
        <is>
          <t>鹏华国证石油天然气E</t>
        </is>
      </c>
      <c r="E22" t="inlineStr">
        <is>
          <t>能源</t>
        </is>
      </c>
      <c r="F22" t="n">
        <v>1.295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上游</t>
        </is>
      </c>
      <c r="K22" t="inlineStr">
        <is>
          <t>周期、上游</t>
        </is>
      </c>
    </row>
    <row r="23">
      <c r="A23" t="inlineStr">
        <is>
          <t>588750</t>
        </is>
      </c>
      <c r="B23" t="n">
        <v>0.1953692644556907</v>
      </c>
      <c r="C23" t="n">
        <v>22</v>
      </c>
      <c r="D23" t="inlineStr">
        <is>
          <t>汇添富上证科创板芯片</t>
        </is>
      </c>
      <c r="E23" t="inlineStr">
        <is>
          <t>芯片</t>
        </is>
      </c>
      <c r="F23" t="n">
        <v>2.436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中游</t>
        </is>
      </c>
      <c r="K23" t="inlineStr">
        <is>
          <t>成长、周期</t>
        </is>
      </c>
    </row>
    <row r="24">
      <c r="A24" t="inlineStr">
        <is>
          <t>512200</t>
        </is>
      </c>
      <c r="B24" t="n">
        <v>0.1690263379857425</v>
      </c>
      <c r="C24" t="n">
        <v>23</v>
      </c>
      <c r="D24" t="inlineStr">
        <is>
          <t>南方中证房地产ETF</t>
        </is>
      </c>
      <c r="E24" t="inlineStr">
        <is>
          <t>房地产</t>
        </is>
      </c>
      <c r="F24" t="n">
        <v>1.207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周期</t>
        </is>
      </c>
    </row>
    <row r="25">
      <c r="A25" t="inlineStr">
        <is>
          <t>588030</t>
        </is>
      </c>
      <c r="B25" t="n">
        <v>0.1170807487027275</v>
      </c>
      <c r="C25" t="n">
        <v>24</v>
      </c>
      <c r="D25" t="inlineStr">
        <is>
          <t>博时上证科创板100</t>
        </is>
      </c>
      <c r="E25" t="inlineStr">
        <is>
          <t>科创板</t>
        </is>
      </c>
      <c r="F25" t="n">
        <v>1.797</v>
      </c>
      <c r="G25" t="inlineStr">
        <is>
          <t>成长</t>
        </is>
      </c>
      <c r="H25" t="inlineStr">
        <is>
          <t>中性</t>
        </is>
      </c>
      <c r="I25" t="inlineStr">
        <is>
          <t>中盘</t>
        </is>
      </c>
      <c r="J25" t="inlineStr">
        <is>
          <t>-</t>
        </is>
      </c>
      <c r="K25" t="inlineStr">
        <is>
          <t>成长</t>
        </is>
      </c>
    </row>
    <row r="26">
      <c r="A26" t="inlineStr">
        <is>
          <t>159568</t>
        </is>
      </c>
      <c r="B26" t="n">
        <v>0.1148309072752579</v>
      </c>
      <c r="C26" t="n">
        <v>25</v>
      </c>
      <c r="D26" t="inlineStr">
        <is>
          <t>博时港股通互联网ET</t>
        </is>
      </c>
      <c r="E26" t="inlineStr">
        <is>
          <t>互联网</t>
        </is>
      </c>
      <c r="F26" t="n">
        <v>1.219</v>
      </c>
      <c r="G26" t="inlineStr">
        <is>
          <t>成长</t>
        </is>
      </c>
      <c r="H26" t="inlineStr">
        <is>
          <t>周期</t>
        </is>
      </c>
      <c r="I26" t="inlineStr">
        <is>
          <t>大盘</t>
        </is>
      </c>
      <c r="J26" t="inlineStr">
        <is>
          <t>下游</t>
        </is>
      </c>
      <c r="K26" t="inlineStr">
        <is>
          <t>成长、周期</t>
        </is>
      </c>
    </row>
    <row r="27">
      <c r="A27" t="inlineStr">
        <is>
          <t>159565</t>
        </is>
      </c>
      <c r="B27" t="n">
        <v>0.09836106014769921</v>
      </c>
      <c r="C27" t="n">
        <v>26</v>
      </c>
      <c r="D27" t="inlineStr">
        <is>
          <t>易方达中证汽车零部件</t>
        </is>
      </c>
      <c r="E27" t="inlineStr">
        <is>
          <t>汽车零部件</t>
        </is>
      </c>
      <c r="F27" t="n">
        <v>1.328</v>
      </c>
      <c r="G27" t="inlineStr">
        <is>
          <t>成长</t>
        </is>
      </c>
      <c r="H27" t="inlineStr">
        <is>
          <t>周期</t>
        </is>
      </c>
      <c r="I27" t="inlineStr">
        <is>
          <t>小盘</t>
        </is>
      </c>
      <c r="J27" t="inlineStr">
        <is>
          <t>中游</t>
        </is>
      </c>
      <c r="K27" t="inlineStr">
        <is>
          <t>成长、周期、小盘</t>
        </is>
      </c>
    </row>
    <row r="28">
      <c r="A28" t="inlineStr">
        <is>
          <t>159636</t>
        </is>
      </c>
      <c r="B28" t="n">
        <v>0.09027591444265354</v>
      </c>
      <c r="C28" t="n">
        <v>27</v>
      </c>
      <c r="D28" t="inlineStr">
        <is>
          <t>工银瑞信国证港股通科</t>
        </is>
      </c>
      <c r="E28" t="inlineStr">
        <is>
          <t>科技</t>
        </is>
      </c>
      <c r="F28" t="n">
        <v>0.543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159997</t>
        </is>
      </c>
      <c r="B29" t="n">
        <v>0.0818847276603767</v>
      </c>
      <c r="C29" t="n">
        <v>28</v>
      </c>
      <c r="D29" t="inlineStr">
        <is>
          <t>天弘中证电子ETF</t>
        </is>
      </c>
      <c r="E29" t="inlineStr">
        <is>
          <t>电子</t>
        </is>
      </c>
      <c r="F29" t="n">
        <v>2.193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成长、周期</t>
        </is>
      </c>
    </row>
    <row r="30">
      <c r="A30" t="inlineStr">
        <is>
          <t>159312</t>
        </is>
      </c>
      <c r="B30" t="n">
        <v>0.07000093461972721</v>
      </c>
      <c r="C30" t="n">
        <v>29</v>
      </c>
      <c r="D30" t="inlineStr">
        <is>
          <t>广发恒指港股通ETF</t>
        </is>
      </c>
      <c r="E30" t="inlineStr">
        <is>
          <t>国际</t>
        </is>
      </c>
      <c r="F30" t="n">
        <v>1.191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159629</t>
        </is>
      </c>
      <c r="B31" t="n">
        <v>0.06998904610531756</v>
      </c>
      <c r="C31" t="n">
        <v>30</v>
      </c>
      <c r="D31" t="inlineStr">
        <is>
          <t>富国中证1000ET</t>
        </is>
      </c>
      <c r="E31" t="inlineStr">
        <is>
          <t>中证1000</t>
        </is>
      </c>
      <c r="F31" t="n">
        <v>3.202</v>
      </c>
      <c r="G31" t="inlineStr">
        <is>
          <t>成长</t>
        </is>
      </c>
      <c r="H31" t="inlineStr">
        <is>
          <t>中性</t>
        </is>
      </c>
      <c r="I31" t="inlineStr">
        <is>
          <t>小盘</t>
        </is>
      </c>
      <c r="J31" t="inlineStr">
        <is>
          <t>-</t>
        </is>
      </c>
      <c r="K31" t="inlineStr">
        <is>
          <t>成长、小盘</t>
        </is>
      </c>
    </row>
    <row r="32">
      <c r="A32" t="inlineStr">
        <is>
          <t>159659</t>
        </is>
      </c>
      <c r="B32" t="n">
        <v>0.06667563402581089</v>
      </c>
      <c r="C32" t="n">
        <v>31</v>
      </c>
      <c r="D32" t="inlineStr">
        <is>
          <t>招商纳斯达克100E</t>
        </is>
      </c>
      <c r="E32" t="inlineStr">
        <is>
          <t>海外</t>
        </is>
      </c>
      <c r="F32" t="n">
        <v>2.366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513260</t>
        </is>
      </c>
      <c r="B33" t="n">
        <v>0.04946213889370996</v>
      </c>
      <c r="C33" t="n">
        <v>32</v>
      </c>
      <c r="D33" t="inlineStr">
        <is>
          <t>汇添富恒生科技ETF</t>
        </is>
      </c>
      <c r="E33" t="inlineStr">
        <is>
          <t>QDII</t>
        </is>
      </c>
      <c r="F33" t="n">
        <v>1.179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159570</t>
        </is>
      </c>
      <c r="B34" t="n">
        <v>0.04513500165722721</v>
      </c>
      <c r="C34" t="n">
        <v>33</v>
      </c>
      <c r="D34" t="inlineStr">
        <is>
          <t>汇添富国证港股通创新</t>
        </is>
      </c>
      <c r="E34" t="inlineStr">
        <is>
          <t>创新药</t>
        </is>
      </c>
      <c r="F34" t="n">
        <v>1.462</v>
      </c>
      <c r="G34" t="inlineStr">
        <is>
          <t>成长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成长</t>
        </is>
      </c>
    </row>
    <row r="35">
      <c r="A35" t="inlineStr">
        <is>
          <t>516810</t>
        </is>
      </c>
      <c r="B35" t="n">
        <v>0.03124716896372912</v>
      </c>
      <c r="C35" t="n">
        <v>34</v>
      </c>
      <c r="D35" t="inlineStr">
        <is>
          <t>华夏中证农业主题ET</t>
        </is>
      </c>
      <c r="E35" t="inlineStr">
        <is>
          <t>农业</t>
        </is>
      </c>
      <c r="F35" t="n">
        <v>0.744</v>
      </c>
      <c r="G35" t="inlineStr">
        <is>
          <t>混合</t>
        </is>
      </c>
      <c r="H35" t="inlineStr">
        <is>
          <t>防御</t>
        </is>
      </c>
      <c r="I35" t="inlineStr">
        <is>
          <t>小盘</t>
        </is>
      </c>
      <c r="J35" t="inlineStr">
        <is>
          <t>上游</t>
        </is>
      </c>
      <c r="K35" t="inlineStr">
        <is>
          <t>小盘、上游</t>
        </is>
      </c>
    </row>
    <row r="36">
      <c r="A36" t="inlineStr">
        <is>
          <t>560880</t>
        </is>
      </c>
      <c r="B36" t="n">
        <v>-0.004998608382814081</v>
      </c>
      <c r="C36" t="n">
        <v>35</v>
      </c>
      <c r="D36" t="inlineStr">
        <is>
          <t>广发中证全指家用电器</t>
        </is>
      </c>
      <c r="E36" t="inlineStr">
        <is>
          <t>家用电器</t>
        </is>
      </c>
      <c r="F36" t="n">
        <v>1.506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下游</t>
        </is>
      </c>
      <c r="K36" t="inlineStr">
        <is>
          <t>周期</t>
        </is>
      </c>
    </row>
    <row r="37">
      <c r="A37" t="inlineStr">
        <is>
          <t>515250</t>
        </is>
      </c>
      <c r="B37" t="n">
        <v>-0.008356935720856183</v>
      </c>
      <c r="C37" t="n">
        <v>36</v>
      </c>
      <c r="D37" t="inlineStr">
        <is>
          <t>富国中证智能汽车主题</t>
        </is>
      </c>
      <c r="E37" t="inlineStr">
        <is>
          <t>汽车</t>
        </is>
      </c>
      <c r="F37" t="n">
        <v>0.967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成长、周期</t>
        </is>
      </c>
    </row>
    <row r="38">
      <c r="A38" t="inlineStr">
        <is>
          <t>159736</t>
        </is>
      </c>
      <c r="B38" t="n">
        <v>-0.01151510298359033</v>
      </c>
      <c r="C38" t="n">
        <v>37</v>
      </c>
      <c r="D38" t="inlineStr">
        <is>
          <t>天弘中证食品饮料ET</t>
        </is>
      </c>
      <c r="E38" t="inlineStr">
        <is>
          <t>食品饮料</t>
        </is>
      </c>
      <c r="F38" t="n">
        <v>0.598</v>
      </c>
      <c r="G38" t="inlineStr">
        <is>
          <t>价值</t>
        </is>
      </c>
      <c r="H38" t="inlineStr">
        <is>
          <t>防御</t>
        </is>
      </c>
      <c r="I38" t="inlineStr">
        <is>
          <t>大盘</t>
        </is>
      </c>
      <c r="J38" t="inlineStr">
        <is>
          <t>下游</t>
        </is>
      </c>
      <c r="K38" t="inlineStr">
        <is>
          <t>-</t>
        </is>
      </c>
    </row>
    <row r="39">
      <c r="A39" t="inlineStr">
        <is>
          <t>513310</t>
        </is>
      </c>
      <c r="B39" t="n">
        <v>-0.03294180191372453</v>
      </c>
      <c r="C39" t="n">
        <v>38</v>
      </c>
      <c r="D39" t="inlineStr">
        <is>
          <t>华泰柏瑞中韩半导体E</t>
        </is>
      </c>
      <c r="E39" t="inlineStr">
        <is>
          <t>半导体</t>
        </is>
      </c>
      <c r="F39" t="n">
        <v>4.928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中游</t>
        </is>
      </c>
      <c r="K39" t="inlineStr">
        <is>
          <t>成长、周期</t>
        </is>
      </c>
    </row>
    <row r="40">
      <c r="A40" t="inlineStr">
        <is>
          <t>159819</t>
        </is>
      </c>
      <c r="B40" t="n">
        <v>-0.08129159402563774</v>
      </c>
      <c r="C40" t="n">
        <v>39</v>
      </c>
      <c r="D40" t="inlineStr">
        <is>
          <t>易方达中证人工智能主</t>
        </is>
      </c>
      <c r="E40" t="inlineStr">
        <is>
          <t>人工智能</t>
        </is>
      </c>
      <c r="F40" t="n">
        <v>1.866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下游</t>
        </is>
      </c>
      <c r="K40" t="inlineStr">
        <is>
          <t>成长、周期</t>
        </is>
      </c>
    </row>
    <row r="41">
      <c r="A41" t="inlineStr">
        <is>
          <t>561380</t>
        </is>
      </c>
      <c r="B41" t="n">
        <v>-0.1153630370648928</v>
      </c>
      <c r="C41" t="n">
        <v>40</v>
      </c>
      <c r="D41" t="inlineStr">
        <is>
          <t>国泰恒生A股电网设备</t>
        </is>
      </c>
      <c r="E41" t="inlineStr">
        <is>
          <t>电网设备</t>
        </is>
      </c>
      <c r="F41" t="n">
        <v>0.754</v>
      </c>
      <c r="G41" t="inlineStr">
        <is>
          <t>成长</t>
        </is>
      </c>
      <c r="H41" t="inlineStr">
        <is>
          <t>周期</t>
        </is>
      </c>
      <c r="I41" t="inlineStr">
        <is>
          <t>混合</t>
        </is>
      </c>
      <c r="J41" t="inlineStr">
        <is>
          <t>中游</t>
        </is>
      </c>
      <c r="K41" t="inlineStr">
        <is>
          <t>成长、周期</t>
        </is>
      </c>
    </row>
    <row r="42">
      <c r="A42" t="inlineStr">
        <is>
          <t>530680</t>
        </is>
      </c>
      <c r="B42" t="n">
        <v>-0.1209224952735981</v>
      </c>
      <c r="C42" t="n">
        <v>41</v>
      </c>
      <c r="D42" t="inlineStr">
        <is>
          <t>兴业上证180ETF</t>
        </is>
      </c>
      <c r="E42" t="inlineStr">
        <is>
          <t>上证180</t>
        </is>
      </c>
      <c r="F42" t="n">
        <v>1.19</v>
      </c>
      <c r="G42" t="inlineStr">
        <is>
          <t>混合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515220</t>
        </is>
      </c>
      <c r="B43" t="n">
        <v>-0.1357929648397715</v>
      </c>
      <c r="C43" t="n">
        <v>42</v>
      </c>
      <c r="D43" t="inlineStr">
        <is>
          <t>国泰中证煤炭ETF</t>
        </is>
      </c>
      <c r="E43" t="inlineStr">
        <is>
          <t>煤炭</t>
        </is>
      </c>
      <c r="F43" t="n">
        <v>1.234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上游</t>
        </is>
      </c>
      <c r="K43" t="inlineStr">
        <is>
          <t>周期、上游</t>
        </is>
      </c>
    </row>
    <row r="44">
      <c r="A44" t="inlineStr">
        <is>
          <t>159337</t>
        </is>
      </c>
      <c r="B44" t="n">
        <v>-0.1540616184116783</v>
      </c>
      <c r="C44" t="n">
        <v>43</v>
      </c>
      <c r="D44" t="inlineStr">
        <is>
          <t>中证500ETF基金</t>
        </is>
      </c>
      <c r="E44" t="inlineStr">
        <is>
          <t>中证500</t>
        </is>
      </c>
      <c r="F44" t="n">
        <v>1.819</v>
      </c>
      <c r="G44" t="inlineStr">
        <is>
          <t>混合</t>
        </is>
      </c>
      <c r="H44" t="inlineStr">
        <is>
          <t>中性</t>
        </is>
      </c>
      <c r="I44" t="inlineStr">
        <is>
          <t>中盘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513190</t>
        </is>
      </c>
      <c r="B45" t="n">
        <v>-0.1603358803785805</v>
      </c>
      <c r="C45" t="n">
        <v>44</v>
      </c>
      <c r="D45" t="inlineStr">
        <is>
          <t>华夏中证港股通内地金</t>
        </is>
      </c>
      <c r="E45" t="inlineStr">
        <is>
          <t>金融</t>
        </is>
      </c>
      <c r="F45" t="n">
        <v>1.76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周期</t>
        </is>
      </c>
    </row>
    <row r="46">
      <c r="A46" t="inlineStr">
        <is>
          <t>563350</t>
        </is>
      </c>
      <c r="B46" t="n">
        <v>-0.1718780765324113</v>
      </c>
      <c r="C46" t="n">
        <v>45</v>
      </c>
      <c r="D46" t="inlineStr">
        <is>
          <t>华泰柏瑞中证A50E</t>
        </is>
      </c>
      <c r="E46" t="inlineStr">
        <is>
          <t>中证A50</t>
        </is>
      </c>
      <c r="F46" t="n">
        <v>1.439</v>
      </c>
      <c r="G46" t="inlineStr">
        <is>
          <t>混合</t>
        </is>
      </c>
      <c r="H46" t="inlineStr">
        <is>
          <t>中性</t>
        </is>
      </c>
      <c r="I46" t="inlineStr">
        <is>
          <t>大盘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517900</t>
        </is>
      </c>
      <c r="B47" t="n">
        <v>-0.200732773357183</v>
      </c>
      <c r="C47" t="n">
        <v>46</v>
      </c>
      <c r="D47" t="inlineStr">
        <is>
          <t>招商中证银行AH价格</t>
        </is>
      </c>
      <c r="E47" t="inlineStr">
        <is>
          <t>银行</t>
        </is>
      </c>
      <c r="F47" t="n">
        <v>1.495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周期</t>
        </is>
      </c>
    </row>
    <row r="48">
      <c r="A48" t="inlineStr">
        <is>
          <t>159566</t>
        </is>
      </c>
      <c r="B48" t="n">
        <v>-0.2055152538586774</v>
      </c>
      <c r="C48" t="n">
        <v>47</v>
      </c>
      <c r="D48" t="inlineStr">
        <is>
          <t>易方达国证新能源电池</t>
        </is>
      </c>
      <c r="E48" t="inlineStr">
        <is>
          <t>新能源</t>
        </is>
      </c>
      <c r="F48" t="n">
        <v>1.87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中游</t>
        </is>
      </c>
      <c r="K48" t="inlineStr">
        <is>
          <t>成长、周期</t>
        </is>
      </c>
    </row>
    <row r="49">
      <c r="A49" t="inlineStr">
        <is>
          <t>513750</t>
        </is>
      </c>
      <c r="B49" t="n">
        <v>-0.2254629525077881</v>
      </c>
      <c r="C49" t="n">
        <v>48</v>
      </c>
      <c r="D49" t="inlineStr">
        <is>
          <t>广发中证港股通非银E</t>
        </is>
      </c>
      <c r="E49" t="inlineStr">
        <is>
          <t>非银</t>
        </is>
      </c>
      <c r="F49" t="n">
        <v>1.526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周期</t>
        </is>
      </c>
    </row>
    <row r="50">
      <c r="A50" t="inlineStr">
        <is>
          <t>512090</t>
        </is>
      </c>
      <c r="B50" t="n">
        <v>-0.2383806434448216</v>
      </c>
      <c r="C50" t="n">
        <v>49</v>
      </c>
      <c r="D50" t="inlineStr">
        <is>
          <t>易方达MSCI中国A</t>
        </is>
      </c>
      <c r="E50" t="inlineStr">
        <is>
          <t>MSCI</t>
        </is>
      </c>
      <c r="F50" t="n">
        <v>2.021</v>
      </c>
      <c r="G50" t="inlineStr">
        <is>
          <t>混合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159981</t>
        </is>
      </c>
      <c r="B51" t="n">
        <v>-0.2520058981465159</v>
      </c>
      <c r="C51" t="n">
        <v>50</v>
      </c>
      <c r="D51" t="inlineStr">
        <is>
          <t>建信能源化工期货ET</t>
        </is>
      </c>
      <c r="E51" t="inlineStr">
        <is>
          <t>化工</t>
        </is>
      </c>
      <c r="F51" t="n">
        <v>1.466</v>
      </c>
      <c r="G51" t="inlineStr">
        <is>
          <t>混合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0.803030303030303</v>
      </c>
      <c r="B2" t="n">
        <v>0.9348816045798326</v>
      </c>
      <c r="C2" t="n">
        <v>0.7575757575757576</v>
      </c>
      <c r="D2" t="n">
        <v>0.9130110338358076</v>
      </c>
      <c r="E2" t="n">
        <v>0.3787878787878788</v>
      </c>
      <c r="F2" t="n">
        <v>-12358</v>
      </c>
      <c r="G2" t="n">
        <v>5.966987785495039</v>
      </c>
      <c r="H2" t="inlineStr">
        <is>
          <t>市场强势（站上MA20比例&gt;60%），建议较高仓位(50%-100%)，但需注意风险。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46241</v>
      </c>
      <c r="C2" t="n">
        <v>1.64</v>
      </c>
      <c r="D2" t="n">
        <v>5944800</v>
      </c>
      <c r="E2" t="n">
        <v>5484995</v>
      </c>
      <c r="F2" t="n">
        <v>0.08382961151286383</v>
      </c>
      <c r="G2" t="n">
        <v>103956.9172932331</v>
      </c>
      <c r="H2" t="n">
        <v>0.004512781954887215</v>
      </c>
      <c r="I2" t="n">
        <v>0.09084029854894858</v>
      </c>
      <c r="J2" t="n">
        <v>0.45</v>
      </c>
      <c r="K2" t="n">
        <v>3</v>
      </c>
      <c r="L2" t="n">
        <v>1</v>
      </c>
      <c r="M2" t="inlineStr">
        <is>
          <t>连续放量3天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560080</t>
        </is>
      </c>
      <c r="B3" s="2" t="n">
        <v>46241</v>
      </c>
      <c r="C3" t="n">
        <v>1.003</v>
      </c>
      <c r="D3" t="n">
        <v>120400560</v>
      </c>
      <c r="E3" t="n">
        <v>96248837.59999999</v>
      </c>
      <c r="F3" t="n">
        <v>0.2509300164265049</v>
      </c>
      <c r="G3" t="n">
        <v>-385788.819548872</v>
      </c>
      <c r="H3" t="n">
        <v>0.0007849624060150363</v>
      </c>
      <c r="I3" t="n">
        <v>-0.3670072150700139</v>
      </c>
      <c r="J3" t="n">
        <v>0.2</v>
      </c>
      <c r="K3" t="n">
        <v>0</v>
      </c>
      <c r="L3" t="n">
        <v>0.7959183673469383</v>
      </c>
      <c r="M3" t="inlineStr">
        <is>
          <t>放量滞涨 | 量价背离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562660</t>
        </is>
      </c>
      <c r="B4" s="2" t="n">
        <v>46241</v>
      </c>
      <c r="C4" t="n">
        <v>1.831</v>
      </c>
      <c r="D4" t="n">
        <v>35826880</v>
      </c>
      <c r="E4" t="n">
        <v>31193983.65</v>
      </c>
      <c r="F4" t="n">
        <v>0.1485189067860526</v>
      </c>
      <c r="G4" t="n">
        <v>-556932.7390977445</v>
      </c>
      <c r="H4" t="n">
        <v>0.008000751879699248</v>
      </c>
      <c r="I4" t="n">
        <v>0.1589103405457792</v>
      </c>
      <c r="J4" t="n">
        <v>0.4</v>
      </c>
      <c r="K4" t="n">
        <v>4</v>
      </c>
      <c r="L4" t="n">
        <v>1</v>
      </c>
      <c r="M4" t="inlineStr">
        <is>
          <t>连续放量4天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512980</t>
        </is>
      </c>
      <c r="B5" s="2" t="n">
        <v>46241</v>
      </c>
      <c r="C5" t="n">
        <v>0.867</v>
      </c>
      <c r="D5" t="n">
        <v>694964771</v>
      </c>
      <c r="E5" t="n">
        <v>487537461</v>
      </c>
      <c r="F5" t="n">
        <v>0.4254592243528135</v>
      </c>
      <c r="G5" t="n">
        <v>34856050.09473684</v>
      </c>
      <c r="H5" t="n">
        <v>0.006522556390977441</v>
      </c>
      <c r="I5" t="n">
        <v>0.8293606344674955</v>
      </c>
      <c r="J5" t="n">
        <v>0.4</v>
      </c>
      <c r="K5" t="n">
        <v>1</v>
      </c>
      <c r="L5" t="n">
        <v>0.898550724637681</v>
      </c>
      <c r="M5" t="inlineStr">
        <is>
          <t>量价齐升</t>
        </is>
      </c>
      <c r="N5" t="inlineStr">
        <is>
          <t>广发中证传媒ETF</t>
        </is>
      </c>
      <c r="O5" t="inlineStr">
        <is>
          <t>传媒</t>
        </is>
      </c>
    </row>
    <row r="6">
      <c r="A6" s="1" t="inlineStr">
        <is>
          <t>159885</t>
        </is>
      </c>
      <c r="B6" s="2" t="n">
        <v>46241</v>
      </c>
      <c r="C6" t="n">
        <v>0.727</v>
      </c>
      <c r="D6" t="n">
        <v>832330</v>
      </c>
      <c r="E6" t="n">
        <v>774487.95</v>
      </c>
      <c r="F6" t="n">
        <v>0.07468424783109939</v>
      </c>
      <c r="G6" t="n">
        <v>-19066.08045112783</v>
      </c>
      <c r="H6" t="n">
        <v>0.001448120300751879</v>
      </c>
      <c r="I6" t="n">
        <v>0.007584402906998861</v>
      </c>
      <c r="J6" t="n">
        <v>0.15</v>
      </c>
      <c r="K6" t="n">
        <v>3</v>
      </c>
      <c r="L6" t="n">
        <v>1</v>
      </c>
      <c r="M6" t="inlineStr">
        <is>
          <t>连续放量3天</t>
        </is>
      </c>
      <c r="N6" t="inlineStr">
        <is>
          <t>鹏华中证内地低碳经济</t>
        </is>
      </c>
      <c r="O6" t="inlineStr">
        <is>
          <t>低碳</t>
        </is>
      </c>
    </row>
    <row r="7">
      <c r="A7" s="1" t="inlineStr">
        <is>
          <t>512660</t>
        </is>
      </c>
      <c r="B7" s="2" t="n">
        <v>46241</v>
      </c>
      <c r="C7" t="n">
        <v>1.154</v>
      </c>
      <c r="D7" t="n">
        <v>263653252.8</v>
      </c>
      <c r="E7" t="n">
        <v>314489017.55</v>
      </c>
      <c r="F7" t="n">
        <v>-0.1616455962310916</v>
      </c>
      <c r="G7" t="n">
        <v>-5422515.641353384</v>
      </c>
      <c r="H7" t="n">
        <v>0.003373684210526314</v>
      </c>
      <c r="I7" t="n">
        <v>-0.4270018836640359</v>
      </c>
      <c r="J7" t="n">
        <v>0.35</v>
      </c>
      <c r="K7" t="n">
        <v>0</v>
      </c>
      <c r="L7" t="n">
        <v>1</v>
      </c>
      <c r="M7" t="inlineStr">
        <is>
          <t>量价背离</t>
        </is>
      </c>
      <c r="N7" t="inlineStr">
        <is>
          <t>国泰中证军工ETF</t>
        </is>
      </c>
      <c r="O7" t="inlineStr">
        <is>
          <t>军工</t>
        </is>
      </c>
    </row>
    <row r="8">
      <c r="A8" s="1" t="inlineStr">
        <is>
          <t>516810</t>
        </is>
      </c>
      <c r="B8" s="2" t="n">
        <v>46241</v>
      </c>
      <c r="C8" t="n">
        <v>0.744</v>
      </c>
      <c r="D8" t="n">
        <v>90558980</v>
      </c>
      <c r="E8" t="n">
        <v>103703305</v>
      </c>
      <c r="F8" t="n">
        <v>-0.1267493355202132</v>
      </c>
      <c r="G8" t="n">
        <v>-2070638.120300752</v>
      </c>
      <c r="H8" t="n">
        <v>0.001373684210526317</v>
      </c>
      <c r="I8" t="n">
        <v>-0.637515131505817</v>
      </c>
      <c r="J8" t="n">
        <v>0</v>
      </c>
      <c r="K8" t="n">
        <v>0</v>
      </c>
      <c r="L8" t="n">
        <v>0.78125</v>
      </c>
      <c r="M8" t="inlineStr">
        <is>
          <t>量价背离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159335</t>
        </is>
      </c>
      <c r="B9" s="2" t="n">
        <v>46241</v>
      </c>
      <c r="C9" t="n">
        <v>1.554</v>
      </c>
      <c r="D9" t="n">
        <v>9947220</v>
      </c>
      <c r="E9" t="n">
        <v>4352160</v>
      </c>
      <c r="F9" t="n">
        <v>1.285582331531929</v>
      </c>
      <c r="G9" t="n">
        <v>394144.3609022556</v>
      </c>
      <c r="H9" t="n">
        <v>0.003206766917293233</v>
      </c>
      <c r="I9" t="n">
        <v>0.2532227929606664</v>
      </c>
      <c r="J9" t="n">
        <v>0.35</v>
      </c>
      <c r="K9" t="n">
        <v>1</v>
      </c>
      <c r="L9" t="n">
        <v>1</v>
      </c>
      <c r="M9" t="inlineStr">
        <is>
          <t>高位爆量</t>
        </is>
      </c>
      <c r="N9" t="inlineStr">
        <is>
          <t>融通中证诚通央企科技</t>
        </is>
      </c>
      <c r="O9" t="inlineStr">
        <is>
          <t>创新</t>
        </is>
      </c>
    </row>
    <row r="10">
      <c r="A10" s="1" t="inlineStr">
        <is>
          <t>159570</t>
        </is>
      </c>
      <c r="B10" s="2" t="n">
        <v>46241</v>
      </c>
      <c r="C10" t="n">
        <v>1.462</v>
      </c>
      <c r="D10" t="n">
        <v>1552114419.2</v>
      </c>
      <c r="E10" t="n">
        <v>1713542003.95</v>
      </c>
      <c r="F10" t="n">
        <v>-0.09420696100701498</v>
      </c>
      <c r="G10" t="n">
        <v>-60555248.50902256</v>
      </c>
      <c r="H10" t="n">
        <v>-0.001603007518796994</v>
      </c>
      <c r="I10" t="n">
        <v>0.5468354495946178</v>
      </c>
      <c r="J10" t="n">
        <v>0.1</v>
      </c>
      <c r="K10" t="n">
        <v>1</v>
      </c>
      <c r="L10" t="n">
        <v>1</v>
      </c>
      <c r="M10" t="inlineStr">
        <is>
          <t>量价底背离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159981</t>
        </is>
      </c>
      <c r="B11" s="2" t="n">
        <v>46241</v>
      </c>
      <c r="C11" t="n">
        <v>1.466</v>
      </c>
      <c r="D11" t="n">
        <v>189530324.8</v>
      </c>
      <c r="E11" t="n">
        <v>240471964.9</v>
      </c>
      <c r="F11" t="n">
        <v>-0.2118402455819913</v>
      </c>
      <c r="G11" t="n">
        <v>-6925141.434586466</v>
      </c>
      <c r="H11" t="n">
        <v>-0.003387969924812031</v>
      </c>
      <c r="I11" t="n">
        <v>0.5481439500316222</v>
      </c>
      <c r="J11" t="n">
        <v>0.25</v>
      </c>
      <c r="K11" t="n">
        <v>0</v>
      </c>
      <c r="L11" t="n">
        <v>0.1595744680851056</v>
      </c>
      <c r="M11" t="inlineStr">
        <is>
          <t>量价底背离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510170</t>
        </is>
      </c>
      <c r="B12" s="2" t="n">
        <v>46241</v>
      </c>
      <c r="C12" t="n">
        <v>1.401</v>
      </c>
      <c r="D12" t="n">
        <v>9694160</v>
      </c>
      <c r="E12" t="n">
        <v>9583463.800000001</v>
      </c>
      <c r="F12" t="n">
        <v>0.01155075057517285</v>
      </c>
      <c r="G12" t="n">
        <v>-128644.3819548872</v>
      </c>
      <c r="H12" t="n">
        <v>0.005445112781954886</v>
      </c>
      <c r="I12" t="n">
        <v>-0.1195158850226929</v>
      </c>
      <c r="J12" t="n">
        <v>0.15</v>
      </c>
      <c r="K12" t="n">
        <v>3</v>
      </c>
      <c r="L12" t="n">
        <v>1</v>
      </c>
      <c r="M12" t="inlineStr">
        <is>
          <t>连续放量3天</t>
        </is>
      </c>
      <c r="N12" t="inlineStr">
        <is>
          <t>国联安上证商品ETF</t>
        </is>
      </c>
      <c r="O12" t="inlineStr">
        <is>
          <t>商品</t>
        </is>
      </c>
    </row>
    <row r="13">
      <c r="A13" s="1" t="inlineStr">
        <is>
          <t>560280</t>
        </is>
      </c>
      <c r="B13" s="2" t="n">
        <v>46241</v>
      </c>
      <c r="C13" t="n">
        <v>1.564</v>
      </c>
      <c r="D13" t="n">
        <v>206357458.8</v>
      </c>
      <c r="E13" t="n">
        <v>131543353.35</v>
      </c>
      <c r="F13" t="n">
        <v>0.5687410541446412</v>
      </c>
      <c r="G13" t="n">
        <v>6169203.283458647</v>
      </c>
      <c r="H13" t="n">
        <v>0.004834586466165419</v>
      </c>
      <c r="I13" t="n">
        <v>0.02118003025718608</v>
      </c>
      <c r="J13" t="n">
        <v>0.45</v>
      </c>
      <c r="K13" t="n">
        <v>3</v>
      </c>
      <c r="L13" t="n">
        <v>0.8448275862068966</v>
      </c>
      <c r="M13" t="inlineStr">
        <is>
          <t>高位爆量 | 连续放量3天</t>
        </is>
      </c>
      <c r="N13" t="inlineStr">
        <is>
          <t>广发中证工程机械主题</t>
        </is>
      </c>
      <c r="O13" t="inlineStr">
        <is>
          <t>工程机械</t>
        </is>
      </c>
    </row>
    <row r="14">
      <c r="A14" s="1" t="inlineStr">
        <is>
          <t>159980</t>
        </is>
      </c>
      <c r="B14" s="2" t="n">
        <v>46241</v>
      </c>
      <c r="C14" t="n">
        <v>2.164</v>
      </c>
      <c r="D14" t="n">
        <v>229931323.4</v>
      </c>
      <c r="E14" t="n">
        <v>163913975.75</v>
      </c>
      <c r="F14" t="n">
        <v>0.4027560636482213</v>
      </c>
      <c r="G14" t="n">
        <v>4795531.304511278</v>
      </c>
      <c r="H14" t="n">
        <v>0.003412781954887213</v>
      </c>
      <c r="I14" t="n">
        <v>0.6392812546708806</v>
      </c>
      <c r="J14" t="n">
        <v>0.45</v>
      </c>
      <c r="K14" t="n">
        <v>4</v>
      </c>
      <c r="L14" t="n">
        <v>1</v>
      </c>
      <c r="M14" t="inlineStr">
        <is>
          <t>量价齐升 | 连续放量4天</t>
        </is>
      </c>
      <c r="N14" t="inlineStr">
        <is>
          <t>大成有色金属期货ET</t>
        </is>
      </c>
      <c r="O14" t="inlineStr">
        <is>
          <t>有色</t>
        </is>
      </c>
    </row>
    <row r="15">
      <c r="A15" s="1" t="inlineStr">
        <is>
          <t>515250</t>
        </is>
      </c>
      <c r="B15" s="2" t="n">
        <v>46241</v>
      </c>
      <c r="C15" t="n">
        <v>0.967</v>
      </c>
      <c r="D15" t="n">
        <v>17124840</v>
      </c>
      <c r="E15" t="n">
        <v>24336210.95</v>
      </c>
      <c r="F15" t="n">
        <v>-0.2963226676829903</v>
      </c>
      <c r="G15" t="n">
        <v>-315187.9977443609</v>
      </c>
      <c r="H15" t="n">
        <v>0.001978195488721802</v>
      </c>
      <c r="I15" t="n">
        <v>-0.316389924452845</v>
      </c>
      <c r="J15" t="n">
        <v>0.25</v>
      </c>
      <c r="K15" t="n">
        <v>0</v>
      </c>
      <c r="L15" t="n">
        <v>0.9482758620689654</v>
      </c>
      <c r="M15" t="inlineStr">
        <is>
          <t>缩量上涨(背离) | 量价背离</t>
        </is>
      </c>
      <c r="N15" t="inlineStr">
        <is>
          <t>富国中证智能汽车主题</t>
        </is>
      </c>
      <c r="O15" t="inlineStr">
        <is>
          <t>汽车</t>
        </is>
      </c>
    </row>
    <row r="16">
      <c r="A16" s="1" t="inlineStr">
        <is>
          <t>588700</t>
        </is>
      </c>
      <c r="B16" s="2" t="n">
        <v>46241</v>
      </c>
      <c r="C16" t="n">
        <v>1.033</v>
      </c>
      <c r="D16" t="n">
        <v>77572180</v>
      </c>
      <c r="E16" t="n">
        <v>61670757.45</v>
      </c>
      <c r="F16" t="n">
        <v>0.2578438016249791</v>
      </c>
      <c r="G16" t="n">
        <v>828043.5736842107</v>
      </c>
      <c r="H16" t="n">
        <v>-0.001939097744360904</v>
      </c>
      <c r="I16" t="n">
        <v>0.2792281698161549</v>
      </c>
      <c r="J16" t="n">
        <v>0.2</v>
      </c>
      <c r="K16" t="n">
        <v>3</v>
      </c>
      <c r="L16" t="n">
        <v>1</v>
      </c>
      <c r="M16" t="inlineStr">
        <is>
          <t>连续放量3天</t>
        </is>
      </c>
      <c r="N16" t="inlineStr">
        <is>
          <t>嘉实上证科创板生物医</t>
        </is>
      </c>
      <c r="O16" t="inlineStr">
        <is>
          <t>生物医药</t>
        </is>
      </c>
    </row>
    <row r="17">
      <c r="A17" s="1" t="inlineStr">
        <is>
          <t>159625</t>
        </is>
      </c>
      <c r="B17" s="2" t="n">
        <v>46241</v>
      </c>
      <c r="C17" t="n">
        <v>1.22</v>
      </c>
      <c r="D17" t="n">
        <v>73697020</v>
      </c>
      <c r="E17" t="n">
        <v>62544745</v>
      </c>
      <c r="F17" t="n">
        <v>0.1783087452031342</v>
      </c>
      <c r="G17" t="n">
        <v>-351980.3759398496</v>
      </c>
      <c r="H17" t="n">
        <v>0.0003842105263157869</v>
      </c>
      <c r="I17" t="n">
        <v>-0.5251998816545664</v>
      </c>
      <c r="J17" t="n">
        <v>0.45</v>
      </c>
      <c r="K17" t="n">
        <v>0</v>
      </c>
      <c r="L17" t="n">
        <v>0.3823529411764706</v>
      </c>
      <c r="M17" t="inlineStr">
        <is>
          <t>量价背离</t>
        </is>
      </c>
      <c r="N17" t="inlineStr">
        <is>
          <t>嘉实国证绿色电力ET</t>
        </is>
      </c>
      <c r="O17" t="inlineStr">
        <is>
          <t>电力</t>
        </is>
      </c>
    </row>
    <row r="18">
      <c r="A18" s="1" t="inlineStr">
        <is>
          <t>159636</t>
        </is>
      </c>
      <c r="B18" s="2" t="n">
        <v>46241</v>
      </c>
      <c r="C18" t="n">
        <v>0.543</v>
      </c>
      <c r="D18" t="n">
        <v>662645986.2</v>
      </c>
      <c r="E18" t="n">
        <v>924863243.5</v>
      </c>
      <c r="F18" t="n">
        <v>-0.2835200329809625</v>
      </c>
      <c r="G18" t="n">
        <v>-39932153.01353384</v>
      </c>
      <c r="H18" t="n">
        <v>0.001353383458646618</v>
      </c>
      <c r="I18" t="n">
        <v>-0.3730609423289007</v>
      </c>
      <c r="J18" t="n">
        <v>0</v>
      </c>
      <c r="K18" t="n">
        <v>0</v>
      </c>
      <c r="L18" t="n">
        <v>0.8611111111111112</v>
      </c>
      <c r="M18" t="inlineStr">
        <is>
          <t>缩量上涨(背离) | 量价背离</t>
        </is>
      </c>
      <c r="N18" t="inlineStr">
        <is>
          <t>工银瑞信国证港股通科</t>
        </is>
      </c>
      <c r="O18" t="inlineStr">
        <is>
          <t>科技</t>
        </is>
      </c>
    </row>
    <row r="19">
      <c r="A19" s="1" t="inlineStr">
        <is>
          <t>516150</t>
        </is>
      </c>
      <c r="B19" s="2" t="n">
        <v>46241</v>
      </c>
      <c r="C19" t="n">
        <v>1.818</v>
      </c>
      <c r="D19" t="n">
        <v>142291931.4</v>
      </c>
      <c r="E19" t="n">
        <v>95748097.09999999</v>
      </c>
      <c r="F19" t="n">
        <v>0.4861071468750893</v>
      </c>
      <c r="G19" t="n">
        <v>3076987.980451128</v>
      </c>
      <c r="H19" t="n">
        <v>0.008387969924812033</v>
      </c>
      <c r="I19" t="n">
        <v>0.1694402420574886</v>
      </c>
      <c r="J19" t="n">
        <v>0.15</v>
      </c>
      <c r="K19" t="n">
        <v>3</v>
      </c>
      <c r="L19" t="n">
        <v>1</v>
      </c>
      <c r="M19" t="inlineStr">
        <is>
          <t>连续放量3天</t>
        </is>
      </c>
      <c r="N19" t="inlineStr">
        <is>
          <t>嘉实中证稀土产业ET</t>
        </is>
      </c>
      <c r="O19" t="inlineStr">
        <is>
          <t>稀土</t>
        </is>
      </c>
    </row>
    <row r="20">
      <c r="A20" s="1" t="inlineStr">
        <is>
          <t>159586</t>
        </is>
      </c>
      <c r="B20" s="2" t="n">
        <v>46241</v>
      </c>
      <c r="C20" t="n">
        <v>1.111</v>
      </c>
      <c r="D20" t="n">
        <v>29615580.4</v>
      </c>
      <c r="E20" t="n">
        <v>20058570.95</v>
      </c>
      <c r="F20" t="n">
        <v>0.4764551509587975</v>
      </c>
      <c r="G20" t="n">
        <v>1659595.038345865</v>
      </c>
      <c r="H20" t="n">
        <v>0.008121052631578951</v>
      </c>
      <c r="I20" t="n">
        <v>0.8429815207999908</v>
      </c>
      <c r="J20" t="n">
        <v>0.6</v>
      </c>
      <c r="K20" t="n">
        <v>8</v>
      </c>
      <c r="L20" t="n">
        <v>0.903030303030303</v>
      </c>
      <c r="M20" t="inlineStr">
        <is>
          <t>量价齐升 | 连续放量8天</t>
        </is>
      </c>
      <c r="N20" t="inlineStr">
        <is>
          <t>南方中证全指计算机E</t>
        </is>
      </c>
      <c r="O20" t="inlineStr">
        <is>
          <t>计算机</t>
        </is>
      </c>
    </row>
    <row r="21">
      <c r="A21" s="1" t="inlineStr">
        <is>
          <t>560090</t>
        </is>
      </c>
      <c r="B21" s="2" t="n">
        <v>46241</v>
      </c>
      <c r="C21" t="n">
        <v>1.176</v>
      </c>
      <c r="D21" t="n">
        <v>79399919.59999999</v>
      </c>
      <c r="E21" t="n">
        <v>92375455.25</v>
      </c>
      <c r="F21" t="n">
        <v>-0.1404651875856385</v>
      </c>
      <c r="G21" t="n">
        <v>-1919489.848872181</v>
      </c>
      <c r="H21" t="n">
        <v>-0.0006661654135338335</v>
      </c>
      <c r="I21" t="n">
        <v>0.5822952116030967</v>
      </c>
      <c r="J21" t="n">
        <v>0.1</v>
      </c>
      <c r="K21" t="n">
        <v>0</v>
      </c>
      <c r="L21" t="n">
        <v>0.2499999999999975</v>
      </c>
      <c r="M21" t="inlineStr">
        <is>
          <t>量价底背离</t>
        </is>
      </c>
      <c r="N21" t="inlineStr">
        <is>
          <t>汇添富中证全指证券公</t>
        </is>
      </c>
      <c r="O21" t="inlineStr">
        <is>
          <t>证券</t>
        </is>
      </c>
    </row>
    <row r="22">
      <c r="A22" s="1" t="inlineStr">
        <is>
          <t>513190</t>
        </is>
      </c>
      <c r="B22" s="2" t="n">
        <v>46241</v>
      </c>
      <c r="C22" t="n">
        <v>1.76</v>
      </c>
      <c r="D22" t="n">
        <v>283950976.8</v>
      </c>
      <c r="E22" t="n">
        <v>237898208.6</v>
      </c>
      <c r="F22" t="n">
        <v>0.1935818200187995</v>
      </c>
      <c r="G22" t="n">
        <v>6144774.569924813</v>
      </c>
      <c r="H22" t="n">
        <v>0.003046616541353382</v>
      </c>
      <c r="I22" t="n">
        <v>0.3071104387291982</v>
      </c>
      <c r="J22" t="n">
        <v>0.55</v>
      </c>
      <c r="K22" t="n">
        <v>4</v>
      </c>
      <c r="L22" t="n">
        <v>0.3949044585987264</v>
      </c>
      <c r="M22" t="inlineStr">
        <is>
          <t>连续放量4天</t>
        </is>
      </c>
      <c r="N22" t="inlineStr">
        <is>
          <t>华夏中证港股通内地金</t>
        </is>
      </c>
      <c r="O22" t="inlineStr">
        <is>
          <t>金融</t>
        </is>
      </c>
    </row>
    <row r="23">
      <c r="A23" s="1" t="inlineStr">
        <is>
          <t>517900</t>
        </is>
      </c>
      <c r="B23" s="2" t="n">
        <v>46241</v>
      </c>
      <c r="C23" t="n">
        <v>1.495</v>
      </c>
      <c r="D23" t="n">
        <v>32663674.2</v>
      </c>
      <c r="E23" t="n">
        <v>28242593.55</v>
      </c>
      <c r="F23" t="n">
        <v>0.1565394708589005</v>
      </c>
      <c r="G23" t="n">
        <v>456273.1947368421</v>
      </c>
      <c r="H23" t="n">
        <v>0.00270827067669173</v>
      </c>
      <c r="I23" t="n">
        <v>0.211880454061039</v>
      </c>
      <c r="J23" t="n">
        <v>0.85</v>
      </c>
      <c r="K23" t="n">
        <v>4</v>
      </c>
      <c r="L23" t="n">
        <v>0.2792792792792805</v>
      </c>
      <c r="M23" t="inlineStr">
        <is>
          <t>连续放量4天</t>
        </is>
      </c>
      <c r="N23" t="inlineStr">
        <is>
          <t>招商中证银行AH价格</t>
        </is>
      </c>
      <c r="O23" t="inlineStr">
        <is>
          <t>银行</t>
        </is>
      </c>
    </row>
    <row r="24">
      <c r="A24" s="1" t="inlineStr">
        <is>
          <t>159562</t>
        </is>
      </c>
      <c r="B24" s="2" t="n">
        <v>46241</v>
      </c>
      <c r="C24" t="n">
        <v>2.289</v>
      </c>
      <c r="D24" t="n">
        <v>123554050.8</v>
      </c>
      <c r="E24" t="n">
        <v>98832408.25</v>
      </c>
      <c r="F24" t="n">
        <v>0.2501370045285727</v>
      </c>
      <c r="G24" t="n">
        <v>1602212.518045113</v>
      </c>
      <c r="H24" t="n">
        <v>0.017806015037594</v>
      </c>
      <c r="I24" t="n">
        <v>0.3246311242578062</v>
      </c>
      <c r="J24" t="n">
        <v>0.45</v>
      </c>
      <c r="K24" t="n">
        <v>3</v>
      </c>
      <c r="L24" t="n">
        <v>1</v>
      </c>
      <c r="M24" t="inlineStr">
        <is>
          <t>量价齐升 | 连续放量3天</t>
        </is>
      </c>
      <c r="N24" t="inlineStr">
        <is>
          <t>华夏中证沪深港黄金产</t>
        </is>
      </c>
      <c r="O24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2026-08-08 12:21:35.123381</t>
        </is>
      </c>
    </row>
    <row r="4">
      <c r="A4" t="inlineStr">
        <is>
          <t>数据天数: 140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517.56 亿元</t>
        </is>
      </c>
    </row>
    <row r="8">
      <c r="A8" t="inlineStr">
        <is>
          <t>总资金流趋势斜率(20日): 10.7512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银行   -70.13 -1.693481 -20.863519</t>
        </is>
      </c>
    </row>
    <row r="16">
      <c r="A16" t="inlineStr">
        <is>
          <t>证券   -22.09 -0.712526 -13.729474</t>
        </is>
      </c>
    </row>
    <row r="17">
      <c r="A17" t="inlineStr">
        <is>
          <t>电力   -32.77 -1.043218 -12.599782</t>
        </is>
      </c>
    </row>
    <row r="18">
      <c r="A18" t="inlineStr">
        <is>
          <t>汽车整车 -27.80 -0.802782 -10.655218</t>
        </is>
      </c>
    </row>
    <row r="19">
      <c r="A19" t="inlineStr">
        <is>
          <t>白酒   -19.00 -0.707444  -6.436556</t>
        </is>
      </c>
    </row>
    <row r="20">
      <c r="A20" t="inlineStr">
        <is>
          <t>保险   -26.48 -0.789767  -6.149233</t>
        </is>
      </c>
    </row>
    <row r="21">
      <c r="A21" t="inlineStr">
        <is>
          <t>零售    -9.97 -0.178143  -5.256857</t>
        </is>
      </c>
    </row>
    <row r="22">
      <c r="A22" t="inlineStr">
        <is>
          <t>贵金属   -4.22 -0.448203  -4.955797</t>
        </is>
      </c>
    </row>
    <row r="23">
      <c r="A23" t="inlineStr">
        <is>
          <t>钢铁    -7.52 -0.088812  -4.539188</t>
        </is>
      </c>
    </row>
    <row r="24">
      <c r="A24" t="inlineStr">
        <is>
          <t>工程机械  -8.11 -0.103797  -4.310203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汽车整车  21.4    88</t>
        </is>
      </c>
    </row>
    <row r="29">
      <c r="A29" t="inlineStr">
        <is>
          <t>电力    19.8    89</t>
        </is>
      </c>
    </row>
    <row r="30">
      <c r="A30" t="inlineStr">
        <is>
          <t>零售    18.4    82</t>
        </is>
      </c>
    </row>
    <row r="31">
      <c r="A31" t="inlineStr">
        <is>
          <t>白色家电  18.1    72</t>
        </is>
      </c>
    </row>
    <row r="32">
      <c r="A32" t="inlineStr">
        <is>
          <t>贵金属   17.2    71</t>
        </is>
      </c>
    </row>
    <row r="33">
      <c r="A33" t="inlineStr">
        <is>
          <t>白酒    16.6    85</t>
        </is>
      </c>
    </row>
    <row r="34">
      <c r="A34" t="inlineStr">
        <is>
          <t>证券    16.6    86</t>
        </is>
      </c>
    </row>
    <row r="35">
      <c r="A35" t="inlineStr">
        <is>
          <t>钢铁    16.1    77</t>
        </is>
      </c>
    </row>
    <row r="36">
      <c r="A36" t="inlineStr">
        <is>
          <t>港口航运  15.8    76</t>
        </is>
      </c>
    </row>
    <row r="37">
      <c r="A37" t="inlineStr">
        <is>
          <t>银行    15.7    90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元件    -25.8     3</t>
        </is>
      </c>
    </row>
    <row r="42">
      <c r="A42" t="inlineStr">
        <is>
          <t>计算机设备 -15.7     9</t>
        </is>
      </c>
    </row>
    <row r="43">
      <c r="A43" t="inlineStr">
        <is>
          <t>非金属材料 -15.5    28</t>
        </is>
      </c>
    </row>
    <row r="44">
      <c r="A44" t="inlineStr">
        <is>
          <t>IT服务  -13.4    15</t>
        </is>
      </c>
    </row>
    <row r="45">
      <c r="A45" t="inlineStr">
        <is>
          <t>塑料制品  -13.2    21</t>
        </is>
      </c>
    </row>
    <row r="46">
      <c r="A46" t="inlineStr">
        <is>
          <t>教育    -12.2    34</t>
        </is>
      </c>
    </row>
    <row r="47">
      <c r="A47" t="inlineStr">
        <is>
          <t>其他电子  -11.8    12</t>
        </is>
      </c>
    </row>
    <row r="48">
      <c r="A48" t="inlineStr">
        <is>
          <t>文化传媒  -11.8    16</t>
        </is>
      </c>
    </row>
    <row r="49">
      <c r="A49" t="inlineStr">
        <is>
          <t>包装印刷  -10.8    32</t>
        </is>
      </c>
    </row>
    <row r="50">
      <c r="A50" t="inlineStr">
        <is>
          <t>环保设备  -10.7    33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219.35</v>
      </c>
      <c r="C57" t="n">
        <v>1.288932330827069</v>
      </c>
      <c r="D57" t="n">
        <v>49.18599999999999</v>
      </c>
      <c r="E57" t="n">
        <v>1.288932330827069</v>
      </c>
      <c r="F57" t="n">
        <v>47.89706766917293</v>
      </c>
      <c r="G57" t="n">
        <v>1</v>
      </c>
      <c r="H57" t="n">
        <v>-8.9</v>
      </c>
      <c r="I57" t="inlineStr"/>
      <c r="J57" t="inlineStr"/>
    </row>
    <row r="58">
      <c r="A58" s="1" t="inlineStr">
        <is>
          <t>通信设备</t>
        </is>
      </c>
      <c r="B58" t="n">
        <v>182.8</v>
      </c>
      <c r="C58" t="n">
        <v>2.895390977443611</v>
      </c>
      <c r="D58" t="n">
        <v>43.74400000000001</v>
      </c>
      <c r="E58" t="n">
        <v>2.895390977443611</v>
      </c>
      <c r="F58" t="n">
        <v>40.8486090225564</v>
      </c>
      <c r="G58" t="n">
        <v>2</v>
      </c>
      <c r="H58" t="n">
        <v>-1.1</v>
      </c>
      <c r="I58" t="inlineStr"/>
      <c r="J58" t="inlineStr"/>
    </row>
    <row r="59">
      <c r="A59" s="1" t="inlineStr">
        <is>
          <t>元件</t>
        </is>
      </c>
      <c r="B59" t="n">
        <v>81.68000000000001</v>
      </c>
      <c r="C59" t="n">
        <v>-0.1911503759398495</v>
      </c>
      <c r="D59" t="n">
        <v>31.451</v>
      </c>
      <c r="E59" t="n">
        <v>-0.1911503759398495</v>
      </c>
      <c r="F59" t="n">
        <v>31.64215037593985</v>
      </c>
      <c r="G59" t="n">
        <v>3</v>
      </c>
      <c r="H59" t="n">
        <v>-25.8</v>
      </c>
      <c r="I59" t="inlineStr"/>
      <c r="J59" t="inlineStr"/>
    </row>
    <row r="60">
      <c r="A60" s="1" t="inlineStr">
        <is>
          <t>消费电子</t>
        </is>
      </c>
      <c r="B60" t="n">
        <v>47.95</v>
      </c>
      <c r="C60" t="n">
        <v>0.3956917293233087</v>
      </c>
      <c r="D60" t="n">
        <v>11.364</v>
      </c>
      <c r="E60" t="n">
        <v>0.3956917293233087</v>
      </c>
      <c r="F60" t="n">
        <v>10.96830827067669</v>
      </c>
      <c r="G60" t="n">
        <v>4</v>
      </c>
      <c r="H60" t="n">
        <v>-8.300000000000001</v>
      </c>
      <c r="I60" t="inlineStr"/>
      <c r="J60" t="inlineStr"/>
    </row>
    <row r="61">
      <c r="A61" s="1" t="inlineStr">
        <is>
          <t>光学光电子</t>
        </is>
      </c>
      <c r="B61" t="n">
        <v>47.58</v>
      </c>
      <c r="C61" t="n">
        <v>2.351481203007519</v>
      </c>
      <c r="D61" t="n">
        <v>12.187</v>
      </c>
      <c r="E61" t="n">
        <v>2.351481203007519</v>
      </c>
      <c r="F61" t="n">
        <v>9.835518796992483</v>
      </c>
      <c r="G61" t="n">
        <v>5</v>
      </c>
      <c r="H61" t="n">
        <v>-5.600000000000001</v>
      </c>
      <c r="I61" t="inlineStr"/>
      <c r="J61" t="inlineStr"/>
    </row>
    <row r="62">
      <c r="A62" s="1" t="inlineStr">
        <is>
          <t>自动化设备</t>
        </is>
      </c>
      <c r="B62" t="n">
        <v>34.49</v>
      </c>
      <c r="C62" t="n">
        <v>0.8780977443609024</v>
      </c>
      <c r="D62" t="n">
        <v>8.473000000000003</v>
      </c>
      <c r="E62" t="n">
        <v>0.8780977443609024</v>
      </c>
      <c r="F62" t="n">
        <v>7.5949022556391</v>
      </c>
      <c r="G62" t="n">
        <v>6</v>
      </c>
      <c r="H62" t="n">
        <v>-7.2</v>
      </c>
      <c r="I62" t="inlineStr"/>
      <c r="J62" t="inlineStr"/>
    </row>
    <row r="63">
      <c r="A63" s="1" t="inlineStr">
        <is>
          <t>通用设备</t>
        </is>
      </c>
      <c r="B63" t="n">
        <v>24.52</v>
      </c>
      <c r="C63" t="n">
        <v>0.9260977443609023</v>
      </c>
      <c r="D63" t="n">
        <v>4.553</v>
      </c>
      <c r="E63" t="n">
        <v>0.9260977443609023</v>
      </c>
      <c r="F63" t="n">
        <v>3.626902255639098</v>
      </c>
      <c r="G63" t="n">
        <v>7</v>
      </c>
      <c r="H63" t="n">
        <v>-9.9</v>
      </c>
      <c r="I63" t="inlineStr"/>
      <c r="J63" t="inlineStr"/>
    </row>
    <row r="64">
      <c r="A64" s="1" t="inlineStr">
        <is>
          <t>小金属</t>
        </is>
      </c>
      <c r="B64" t="n">
        <v>24.45</v>
      </c>
      <c r="C64" t="n">
        <v>0.8400451127819548</v>
      </c>
      <c r="D64" t="n">
        <v>5.852</v>
      </c>
      <c r="E64" t="n">
        <v>0.8400451127819548</v>
      </c>
      <c r="F64" t="n">
        <v>5.011954887218046</v>
      </c>
      <c r="G64" t="n">
        <v>8</v>
      </c>
      <c r="H64" t="n">
        <v>-7.7</v>
      </c>
      <c r="I64" t="inlineStr"/>
      <c r="J64" t="inlineStr"/>
    </row>
    <row r="65">
      <c r="A65" s="1" t="inlineStr">
        <is>
          <t>计算机设备</t>
        </is>
      </c>
      <c r="B65" t="n">
        <v>22.95</v>
      </c>
      <c r="C65" t="n">
        <v>0.3423157894736841</v>
      </c>
      <c r="D65" t="n">
        <v>7.588000000000001</v>
      </c>
      <c r="E65" t="n">
        <v>0.3423157894736841</v>
      </c>
      <c r="F65" t="n">
        <v>7.245684210526317</v>
      </c>
      <c r="G65" t="n">
        <v>9</v>
      </c>
      <c r="H65" t="n">
        <v>-15.7</v>
      </c>
      <c r="I65" t="inlineStr"/>
      <c r="J65" t="inlineStr"/>
    </row>
    <row r="66">
      <c r="A66" s="1" t="inlineStr">
        <is>
          <t>电子化学品</t>
        </is>
      </c>
      <c r="B66" t="n">
        <v>22.71</v>
      </c>
      <c r="C66" t="n">
        <v>0.707436090225564</v>
      </c>
      <c r="D66" t="n">
        <v>5.149000000000001</v>
      </c>
      <c r="E66" t="n">
        <v>0.707436090225564</v>
      </c>
      <c r="F66" t="n">
        <v>4.441563909774437</v>
      </c>
      <c r="G66" t="n">
        <v>10</v>
      </c>
      <c r="H66" t="n">
        <v>-8.4</v>
      </c>
      <c r="I66" t="inlineStr"/>
      <c r="J66" t="inlineStr"/>
    </row>
    <row r="67">
      <c r="A67" s="1" t="inlineStr">
        <is>
          <t>建筑材料</t>
        </is>
      </c>
      <c r="B67" t="n">
        <v>17.39</v>
      </c>
      <c r="C67" t="n">
        <v>0.1062180451127819</v>
      </c>
      <c r="D67" t="n">
        <v>4.586</v>
      </c>
      <c r="E67" t="n">
        <v>0.1062180451127819</v>
      </c>
      <c r="F67" t="n">
        <v>4.479781954887218</v>
      </c>
      <c r="G67" t="n">
        <v>11</v>
      </c>
      <c r="H67" t="n">
        <v>-10.2</v>
      </c>
      <c r="I67" t="inlineStr"/>
      <c r="J67" t="inlineStr"/>
    </row>
    <row r="68">
      <c r="A68" s="1" t="inlineStr">
        <is>
          <t>其他电子</t>
        </is>
      </c>
      <c r="B68" t="n">
        <v>14.73</v>
      </c>
      <c r="C68" t="n">
        <v>0.4072030075187971</v>
      </c>
      <c r="D68" t="n">
        <v>3.844</v>
      </c>
      <c r="E68" t="n">
        <v>0.4072030075187971</v>
      </c>
      <c r="F68" t="n">
        <v>3.436796992481203</v>
      </c>
      <c r="G68" t="n">
        <v>12</v>
      </c>
      <c r="H68" t="n">
        <v>-11.8</v>
      </c>
      <c r="I68" t="inlineStr"/>
      <c r="J68" t="inlineStr"/>
    </row>
    <row r="69">
      <c r="A69" s="1" t="inlineStr">
        <is>
          <t>电池</t>
        </is>
      </c>
      <c r="B69" t="n">
        <v>14.49</v>
      </c>
      <c r="C69" t="n">
        <v>0.8416466165413535</v>
      </c>
      <c r="D69" t="n">
        <v>0.1519999999999998</v>
      </c>
      <c r="E69" t="n">
        <v>0.8416466165413535</v>
      </c>
      <c r="F69" t="n">
        <v>-0.6896466165413537</v>
      </c>
      <c r="G69" t="n">
        <v>13</v>
      </c>
      <c r="H69" t="n">
        <v>-5.600000000000001</v>
      </c>
      <c r="I69" t="inlineStr"/>
      <c r="J69" t="inlineStr"/>
    </row>
    <row r="70">
      <c r="A70" s="1" t="inlineStr">
        <is>
          <t>专用设备</t>
        </is>
      </c>
      <c r="B70" t="n">
        <v>13.99</v>
      </c>
      <c r="C70" t="n">
        <v>0.4476917293233083</v>
      </c>
      <c r="D70" t="n">
        <v>3.389</v>
      </c>
      <c r="E70" t="n">
        <v>0.4476917293233083</v>
      </c>
      <c r="F70" t="n">
        <v>2.941308270676692</v>
      </c>
      <c r="G70" t="n">
        <v>14</v>
      </c>
      <c r="H70" t="n">
        <v>-7.300000000000001</v>
      </c>
      <c r="I70" t="inlineStr"/>
      <c r="J70" t="inlineStr"/>
    </row>
    <row r="71">
      <c r="A71" s="1" t="inlineStr">
        <is>
          <t>IT服务</t>
        </is>
      </c>
      <c r="B71" t="n">
        <v>13.42</v>
      </c>
      <c r="C71" t="n">
        <v>0.8686165413533835</v>
      </c>
      <c r="D71" t="n">
        <v>0.7419999999999999</v>
      </c>
      <c r="E71" t="n">
        <v>0.8686165413533835</v>
      </c>
      <c r="F71" t="n">
        <v>-0.1266165413533836</v>
      </c>
      <c r="G71" t="n">
        <v>15</v>
      </c>
      <c r="H71" t="n">
        <v>-13.4</v>
      </c>
      <c r="I71" t="inlineStr"/>
      <c r="J71" t="inlineStr"/>
    </row>
    <row r="72">
      <c r="A72" s="1" t="inlineStr">
        <is>
          <t>文化传媒</t>
        </is>
      </c>
      <c r="B72" t="n">
        <v>11.56</v>
      </c>
      <c r="C72" t="n">
        <v>0.8471954887218044</v>
      </c>
      <c r="D72" t="n">
        <v>-1.571</v>
      </c>
      <c r="E72" t="n">
        <v>0.8471954887218044</v>
      </c>
      <c r="F72" t="n">
        <v>-2.418195488721804</v>
      </c>
      <c r="G72" t="n">
        <v>16</v>
      </c>
      <c r="H72" t="n">
        <v>-11.8</v>
      </c>
      <c r="I72" t="inlineStr"/>
      <c r="J72" t="inlineStr"/>
    </row>
    <row r="73">
      <c r="A73" s="1" t="inlineStr">
        <is>
          <t>能源金属</t>
        </is>
      </c>
      <c r="B73" t="n">
        <v>11.55</v>
      </c>
      <c r="C73" t="n">
        <v>0.6053684210526317</v>
      </c>
      <c r="D73" t="n">
        <v>1.663</v>
      </c>
      <c r="E73" t="n">
        <v>0.6053684210526317</v>
      </c>
      <c r="F73" t="n">
        <v>1.057631578947368</v>
      </c>
      <c r="G73" t="n">
        <v>17</v>
      </c>
      <c r="H73" t="n">
        <v>-5.7</v>
      </c>
      <c r="I73" t="inlineStr"/>
      <c r="J73" t="inlineStr"/>
    </row>
    <row r="74">
      <c r="A74" s="1" t="inlineStr">
        <is>
          <t>工业金属</t>
        </is>
      </c>
      <c r="B74" t="n">
        <v>10.43</v>
      </c>
      <c r="C74" t="n">
        <v>-0.04242857142857149</v>
      </c>
      <c r="D74" t="n">
        <v>-3.062000000000001</v>
      </c>
      <c r="E74" t="n">
        <v>-0.04242857142857149</v>
      </c>
      <c r="F74" t="n">
        <v>-3.019571428571429</v>
      </c>
      <c r="G74" t="n">
        <v>18</v>
      </c>
      <c r="H74" t="n">
        <v>3.300000000000001</v>
      </c>
      <c r="I74" t="inlineStr"/>
      <c r="J74" t="inlineStr"/>
    </row>
    <row r="75">
      <c r="A75" s="1" t="inlineStr">
        <is>
          <t>影视院线</t>
        </is>
      </c>
      <c r="B75" t="n">
        <v>9.630000000000001</v>
      </c>
      <c r="C75" t="n">
        <v>0.3872255639097745</v>
      </c>
      <c r="D75" t="n">
        <v>1.552</v>
      </c>
      <c r="E75" t="n">
        <v>0.3872255639097745</v>
      </c>
      <c r="F75" t="n">
        <v>1.164774436090226</v>
      </c>
      <c r="G75" t="n">
        <v>19</v>
      </c>
      <c r="H75" t="n">
        <v>-6.4</v>
      </c>
      <c r="I75" t="inlineStr"/>
      <c r="J75" t="inlineStr"/>
    </row>
    <row r="76">
      <c r="A76" s="1" t="inlineStr">
        <is>
          <t>游戏</t>
        </is>
      </c>
      <c r="B76" t="n">
        <v>9.33</v>
      </c>
      <c r="C76" t="n">
        <v>0.6229248120300751</v>
      </c>
      <c r="D76" t="n">
        <v>-3.625</v>
      </c>
      <c r="E76" t="n">
        <v>0.6229248120300751</v>
      </c>
      <c r="F76" t="n">
        <v>-4.247924812030075</v>
      </c>
      <c r="G76" t="n">
        <v>20</v>
      </c>
      <c r="H76" t="n">
        <v>4</v>
      </c>
      <c r="I76" t="inlineStr"/>
      <c r="J76" t="inlineStr"/>
    </row>
    <row r="77">
      <c r="A77" s="1" t="inlineStr">
        <is>
          <t>塑料制品</t>
        </is>
      </c>
      <c r="B77" t="n">
        <v>8.41</v>
      </c>
      <c r="C77" t="n">
        <v>0.4298496240601503</v>
      </c>
      <c r="D77" t="n">
        <v>2.84</v>
      </c>
      <c r="E77" t="n">
        <v>0.4298496240601503</v>
      </c>
      <c r="F77" t="n">
        <v>2.41015037593985</v>
      </c>
      <c r="G77" t="n">
        <v>21</v>
      </c>
      <c r="H77" t="n">
        <v>-13.2</v>
      </c>
      <c r="I77" t="inlineStr"/>
      <c r="J77" t="inlineStr"/>
    </row>
    <row r="78">
      <c r="A78" s="1" t="inlineStr">
        <is>
          <t>通信服务</t>
        </is>
      </c>
      <c r="B78" t="n">
        <v>8.039999999999999</v>
      </c>
      <c r="C78" t="n">
        <v>0.5332706766917293</v>
      </c>
      <c r="D78" t="n">
        <v>0.6349999999999998</v>
      </c>
      <c r="E78" t="n">
        <v>0.5332706766917293</v>
      </c>
      <c r="F78" t="n">
        <v>0.1017293233082704</v>
      </c>
      <c r="G78" t="n">
        <v>22</v>
      </c>
      <c r="H78" t="n">
        <v>-8.399999999999999</v>
      </c>
      <c r="I78" t="inlineStr"/>
      <c r="J78" t="inlineStr"/>
    </row>
    <row r="79">
      <c r="A79" s="1" t="inlineStr">
        <is>
          <t>软件开发</t>
        </is>
      </c>
      <c r="B79" t="n">
        <v>7.73</v>
      </c>
      <c r="C79" t="n">
        <v>1.059353383458646</v>
      </c>
      <c r="D79" t="n">
        <v>-8.320000000000002</v>
      </c>
      <c r="E79" t="n">
        <v>1.059353383458646</v>
      </c>
      <c r="F79" t="n">
        <v>-9.379353383458648</v>
      </c>
      <c r="G79" t="n">
        <v>23</v>
      </c>
      <c r="H79" t="n">
        <v>4</v>
      </c>
      <c r="I79" t="inlineStr"/>
      <c r="J79" t="inlineStr"/>
    </row>
    <row r="80">
      <c r="A80" s="1" t="inlineStr">
        <is>
          <t>汽车零部件</t>
        </is>
      </c>
      <c r="B80" t="n">
        <v>6.58</v>
      </c>
      <c r="C80" t="n">
        <v>0.8150225563909776</v>
      </c>
      <c r="D80" t="n">
        <v>-3.567</v>
      </c>
      <c r="E80" t="n">
        <v>0.8150225563909776</v>
      </c>
      <c r="F80" t="n">
        <v>-4.382022556390978</v>
      </c>
      <c r="G80" t="n">
        <v>24</v>
      </c>
      <c r="H80" t="n">
        <v>4.3</v>
      </c>
      <c r="I80" t="inlineStr"/>
      <c r="J80" t="inlineStr"/>
    </row>
    <row r="81">
      <c r="A81" s="1" t="inlineStr">
        <is>
          <t>军工电子</t>
        </is>
      </c>
      <c r="B81" t="n">
        <v>6.26</v>
      </c>
      <c r="C81" t="n">
        <v>0.6244436090225565</v>
      </c>
      <c r="D81" t="n">
        <v>0.871</v>
      </c>
      <c r="E81" t="n">
        <v>0.6244436090225565</v>
      </c>
      <c r="F81" t="n">
        <v>0.2465563909774435</v>
      </c>
      <c r="G81" t="n">
        <v>25</v>
      </c>
      <c r="H81" t="n">
        <v>-3.9</v>
      </c>
      <c r="I81" t="inlineStr"/>
      <c r="J81" t="inlineStr"/>
    </row>
    <row r="82">
      <c r="A82" s="1" t="inlineStr">
        <is>
          <t>化学制药</t>
        </is>
      </c>
      <c r="B82" t="n">
        <v>3.78</v>
      </c>
      <c r="C82" t="n">
        <v>-1.027954887218045</v>
      </c>
      <c r="D82" t="n">
        <v>0.5650000000000001</v>
      </c>
      <c r="E82" t="n">
        <v>-1.027954887218045</v>
      </c>
      <c r="F82" t="n">
        <v>1.592954887218045</v>
      </c>
      <c r="G82" t="n">
        <v>26</v>
      </c>
      <c r="H82" t="n">
        <v>-6.5</v>
      </c>
      <c r="I82" t="inlineStr"/>
      <c r="J82" t="inlineStr"/>
    </row>
    <row r="83">
      <c r="A83" s="1" t="inlineStr">
        <is>
          <t>其他电源设备</t>
        </is>
      </c>
      <c r="B83" t="n">
        <v>3.38</v>
      </c>
      <c r="C83" t="n">
        <v>0.08318796992481201</v>
      </c>
      <c r="D83" t="n">
        <v>-0.388</v>
      </c>
      <c r="E83" t="n">
        <v>0.08318796992481201</v>
      </c>
      <c r="F83" t="n">
        <v>-0.471187969924812</v>
      </c>
      <c r="G83" t="n">
        <v>27</v>
      </c>
      <c r="H83" t="n">
        <v>-3.1</v>
      </c>
      <c r="I83" t="inlineStr"/>
      <c r="J83" t="inlineStr"/>
    </row>
    <row r="84">
      <c r="A84" s="1" t="inlineStr">
        <is>
          <t>非金属材料</t>
        </is>
      </c>
      <c r="B84" t="n">
        <v>2.76</v>
      </c>
      <c r="C84" t="n">
        <v>0.0619699248120301</v>
      </c>
      <c r="D84" t="n">
        <v>1.216</v>
      </c>
      <c r="E84" t="n">
        <v>0.0619699248120301</v>
      </c>
      <c r="F84" t="n">
        <v>1.15403007518797</v>
      </c>
      <c r="G84" t="n">
        <v>28</v>
      </c>
      <c r="H84" t="n">
        <v>-15.5</v>
      </c>
      <c r="I84" t="inlineStr"/>
      <c r="J84" t="inlineStr"/>
    </row>
    <row r="85">
      <c r="A85" s="1" t="inlineStr">
        <is>
          <t>金属新材料</t>
        </is>
      </c>
      <c r="B85" t="n">
        <v>2.73</v>
      </c>
      <c r="C85" t="n">
        <v>0.2283157894736842</v>
      </c>
      <c r="D85" t="n">
        <v>0.4709999999999999</v>
      </c>
      <c r="E85" t="n">
        <v>0.2283157894736842</v>
      </c>
      <c r="F85" t="n">
        <v>0.2426842105263157</v>
      </c>
      <c r="G85" t="n">
        <v>29</v>
      </c>
      <c r="H85" t="n">
        <v>-7.9</v>
      </c>
      <c r="I85" t="inlineStr"/>
      <c r="J85" t="inlineStr"/>
    </row>
    <row r="86">
      <c r="A86" s="1" t="inlineStr">
        <is>
          <t>互联网电商</t>
        </is>
      </c>
      <c r="B86" t="n">
        <v>2.72</v>
      </c>
      <c r="C86" t="n">
        <v>-0.01097744360902257</v>
      </c>
      <c r="D86" t="n">
        <v>-0.285</v>
      </c>
      <c r="E86" t="n">
        <v>-0.01097744360902257</v>
      </c>
      <c r="F86" t="n">
        <v>-0.2740225563909774</v>
      </c>
      <c r="G86" t="n">
        <v>30</v>
      </c>
      <c r="H86" t="n">
        <v>-3.2</v>
      </c>
      <c r="I86" t="inlineStr"/>
      <c r="J86" t="inlineStr"/>
    </row>
    <row r="87">
      <c r="A87" s="1" t="inlineStr">
        <is>
          <t>电机</t>
        </is>
      </c>
      <c r="B87" t="n">
        <v>2.39</v>
      </c>
      <c r="C87" t="n">
        <v>0.3191203007518797</v>
      </c>
      <c r="D87" t="n">
        <v>-0.43</v>
      </c>
      <c r="E87" t="n">
        <v>0.3191203007518797</v>
      </c>
      <c r="F87" t="n">
        <v>-0.7491203007518797</v>
      </c>
      <c r="G87" t="n">
        <v>31</v>
      </c>
      <c r="H87" t="n">
        <v>-4.2</v>
      </c>
      <c r="I87" t="inlineStr"/>
      <c r="J87" t="inlineStr"/>
    </row>
    <row r="88">
      <c r="A88" s="1" t="inlineStr">
        <is>
          <t>包装印刷</t>
        </is>
      </c>
      <c r="B88" t="n">
        <v>2.33</v>
      </c>
      <c r="C88" t="n">
        <v>0.04981203007518797</v>
      </c>
      <c r="D88" t="n">
        <v>0.6470000000000001</v>
      </c>
      <c r="E88" t="n">
        <v>0.04981203007518797</v>
      </c>
      <c r="F88" t="n">
        <v>0.5971879699248122</v>
      </c>
      <c r="G88" t="n">
        <v>32</v>
      </c>
      <c r="H88" t="n">
        <v>-10.8</v>
      </c>
      <c r="I88" t="inlineStr"/>
      <c r="J88" t="inlineStr"/>
    </row>
    <row r="89">
      <c r="A89" s="1" t="inlineStr">
        <is>
          <t>环保设备</t>
        </is>
      </c>
      <c r="B89" t="n">
        <v>2.19</v>
      </c>
      <c r="C89" t="n">
        <v>0.0741278195488722</v>
      </c>
      <c r="D89" t="n">
        <v>0.6890000000000001</v>
      </c>
      <c r="E89" t="n">
        <v>0.0741278195488722</v>
      </c>
      <c r="F89" t="n">
        <v>0.6148721804511279</v>
      </c>
      <c r="G89" t="n">
        <v>33</v>
      </c>
      <c r="H89" t="n">
        <v>-10.7</v>
      </c>
      <c r="I89" t="inlineStr"/>
      <c r="J89" t="inlineStr"/>
    </row>
    <row r="90">
      <c r="A90" s="1" t="inlineStr">
        <is>
          <t>教育</t>
        </is>
      </c>
      <c r="B90" t="n">
        <v>1.24</v>
      </c>
      <c r="C90" t="n">
        <v>0.06832330827067669</v>
      </c>
      <c r="D90" t="n">
        <v>0.504</v>
      </c>
      <c r="E90" t="n">
        <v>0.06832330827067669</v>
      </c>
      <c r="F90" t="n">
        <v>0.4356766917293233</v>
      </c>
      <c r="G90" t="n">
        <v>34</v>
      </c>
      <c r="H90" t="n">
        <v>-12.2</v>
      </c>
      <c r="I90" t="inlineStr"/>
      <c r="J90" t="inlineStr"/>
    </row>
    <row r="91">
      <c r="A91" s="1" t="inlineStr">
        <is>
          <t>环境治理</t>
        </is>
      </c>
      <c r="B91" t="n">
        <v>0.67</v>
      </c>
      <c r="C91" t="n">
        <v>0.2352330827067669</v>
      </c>
      <c r="D91" t="n">
        <v>-0.6150000000000001</v>
      </c>
      <c r="E91" t="n">
        <v>0.2352330827067669</v>
      </c>
      <c r="F91" t="n">
        <v>-0.850233082706767</v>
      </c>
      <c r="G91" t="n">
        <v>35</v>
      </c>
      <c r="H91" t="n">
        <v>-2.6</v>
      </c>
      <c r="I91" t="inlineStr"/>
      <c r="J91" t="inlineStr"/>
    </row>
    <row r="92">
      <c r="A92" s="1" t="inlineStr">
        <is>
          <t>黑色家电</t>
        </is>
      </c>
      <c r="B92" t="n">
        <v>0.37</v>
      </c>
      <c r="C92" t="n">
        <v>0.09289473684210527</v>
      </c>
      <c r="D92" t="n">
        <v>-0.516</v>
      </c>
      <c r="E92" t="n">
        <v>0.09289473684210527</v>
      </c>
      <c r="F92" t="n">
        <v>-0.6088947368421053</v>
      </c>
      <c r="G92" t="n">
        <v>36</v>
      </c>
      <c r="H92" t="n">
        <v>-4.100000000000001</v>
      </c>
      <c r="I92" t="inlineStr"/>
      <c r="J92" t="inlineStr"/>
    </row>
    <row r="93">
      <c r="A93" s="1" t="inlineStr">
        <is>
          <t>橡胶制品</t>
        </is>
      </c>
      <c r="B93" t="n">
        <v>0.14</v>
      </c>
      <c r="C93" t="n">
        <v>0.1104511278195489</v>
      </c>
      <c r="D93" t="n">
        <v>0.105</v>
      </c>
      <c r="E93" t="n">
        <v>0.1104511278195489</v>
      </c>
      <c r="F93" t="n">
        <v>-0.005451127819548901</v>
      </c>
      <c r="G93" t="n">
        <v>37</v>
      </c>
      <c r="H93" t="n">
        <v>-10.2</v>
      </c>
      <c r="I93" t="inlineStr"/>
      <c r="J93" t="inlineStr"/>
    </row>
    <row r="94">
      <c r="A94" s="1" t="inlineStr">
        <is>
          <t>造纸</t>
        </is>
      </c>
      <c r="B94" t="n">
        <v>-0.14</v>
      </c>
      <c r="C94" t="n">
        <v>0.07177443609022557</v>
      </c>
      <c r="D94" t="n">
        <v>-0.162</v>
      </c>
      <c r="E94" t="n">
        <v>0.07177443609022557</v>
      </c>
      <c r="F94" t="n">
        <v>-0.2337744360902256</v>
      </c>
      <c r="G94" t="n">
        <v>38</v>
      </c>
      <c r="H94" t="n">
        <v>-7.800000000000001</v>
      </c>
      <c r="I94" t="inlineStr"/>
      <c r="J94" t="inlineStr"/>
    </row>
    <row r="95">
      <c r="A95" s="1" t="inlineStr">
        <is>
          <t>生物制品</t>
        </is>
      </c>
      <c r="B95" t="n">
        <v>-0.21</v>
      </c>
      <c r="C95" t="n">
        <v>-0.2900601503759399</v>
      </c>
      <c r="D95" t="n">
        <v>-0.8559999999999999</v>
      </c>
      <c r="E95" t="n">
        <v>-0.2900601503759399</v>
      </c>
      <c r="F95" t="n">
        <v>-0.56593984962406</v>
      </c>
      <c r="G95" t="n">
        <v>39</v>
      </c>
      <c r="H95" t="n">
        <v>-0.2</v>
      </c>
      <c r="I95" t="inlineStr"/>
      <c r="J95" t="inlineStr"/>
    </row>
    <row r="96">
      <c r="A96" s="1" t="inlineStr">
        <is>
          <t>厨卫电器</t>
        </is>
      </c>
      <c r="B96" t="n">
        <v>-0.29</v>
      </c>
      <c r="C96" t="n">
        <v>-0.02186466165413533</v>
      </c>
      <c r="D96" t="n">
        <v>-0.051</v>
      </c>
      <c r="E96" t="n">
        <v>-0.02186466165413533</v>
      </c>
      <c r="F96" t="n">
        <v>-0.02913533834586467</v>
      </c>
      <c r="G96" t="n">
        <v>40</v>
      </c>
      <c r="H96" t="n">
        <v>-9.1</v>
      </c>
      <c r="I96" t="inlineStr"/>
      <c r="J96" t="inlineStr"/>
    </row>
    <row r="97">
      <c r="A97" s="1" t="inlineStr">
        <is>
          <t>纺织制造</t>
        </is>
      </c>
      <c r="B97" t="n">
        <v>-0.36</v>
      </c>
      <c r="C97" t="n">
        <v>-0.06468421052631579</v>
      </c>
      <c r="D97" t="n">
        <v>-0.121</v>
      </c>
      <c r="E97" t="n">
        <v>-0.06468421052631579</v>
      </c>
      <c r="F97" t="n">
        <v>-0.05631578947368424</v>
      </c>
      <c r="G97" t="n">
        <v>41</v>
      </c>
      <c r="H97" t="n">
        <v>-7.7</v>
      </c>
      <c r="I97" t="inlineStr"/>
      <c r="J97" t="inlineStr"/>
    </row>
    <row r="98">
      <c r="A98" s="1" t="inlineStr">
        <is>
          <t>小家电</t>
        </is>
      </c>
      <c r="B98" t="n">
        <v>-0.8100000000000001</v>
      </c>
      <c r="C98" t="n">
        <v>-0.007150375939849633</v>
      </c>
      <c r="D98" t="n">
        <v>-0.655</v>
      </c>
      <c r="E98" t="n">
        <v>-0.007150375939849633</v>
      </c>
      <c r="F98" t="n">
        <v>-0.6478496240601503</v>
      </c>
      <c r="G98" t="n">
        <v>42</v>
      </c>
      <c r="H98" t="n">
        <v>-4.100000000000001</v>
      </c>
      <c r="I98" t="inlineStr"/>
      <c r="J98" t="inlineStr"/>
    </row>
    <row r="99">
      <c r="A99" s="1" t="inlineStr">
        <is>
          <t>贸易</t>
        </is>
      </c>
      <c r="B99" t="n">
        <v>-0.85</v>
      </c>
      <c r="C99" t="n">
        <v>0.002984962406015044</v>
      </c>
      <c r="D99" t="n">
        <v>-0.348</v>
      </c>
      <c r="E99" t="n">
        <v>0.002984962406015044</v>
      </c>
      <c r="F99" t="n">
        <v>-0.350984962406015</v>
      </c>
      <c r="G99" t="n">
        <v>43</v>
      </c>
      <c r="H99" t="n">
        <v>-7.100000000000001</v>
      </c>
      <c r="I99" t="inlineStr"/>
      <c r="J99" t="inlineStr"/>
    </row>
    <row r="100">
      <c r="A100" s="1" t="inlineStr">
        <is>
          <t>医药商业</t>
        </is>
      </c>
      <c r="B100" t="n">
        <v>-1.16</v>
      </c>
      <c r="C100" t="n">
        <v>-0.08805263157894734</v>
      </c>
      <c r="D100" t="n">
        <v>-0.516</v>
      </c>
      <c r="E100" t="n">
        <v>-0.08805263157894734</v>
      </c>
      <c r="F100" t="n">
        <v>-0.4279473684210527</v>
      </c>
      <c r="G100" t="n">
        <v>44</v>
      </c>
      <c r="H100" t="n">
        <v>-5.4</v>
      </c>
      <c r="I100" t="inlineStr"/>
      <c r="J100" t="inlineStr"/>
    </row>
    <row r="101">
      <c r="A101" s="1" t="inlineStr">
        <is>
          <t>汽车服务及其他</t>
        </is>
      </c>
      <c r="B101" t="n">
        <v>-1.3</v>
      </c>
      <c r="C101" t="n">
        <v>-0.05378947368421053</v>
      </c>
      <c r="D101" t="n">
        <v>-0.8120000000000002</v>
      </c>
      <c r="E101" t="n">
        <v>-0.05378947368421053</v>
      </c>
      <c r="F101" t="n">
        <v>-0.7582105263157897</v>
      </c>
      <c r="G101" t="n">
        <v>45</v>
      </c>
      <c r="H101" t="n">
        <v>-2.8</v>
      </c>
      <c r="I101" t="inlineStr"/>
      <c r="J101" t="inlineStr"/>
    </row>
    <row r="102">
      <c r="A102" s="1" t="inlineStr">
        <is>
          <t>化学制品</t>
        </is>
      </c>
      <c r="B102" t="n">
        <v>-1.36</v>
      </c>
      <c r="C102" t="n">
        <v>0.6691879699248119</v>
      </c>
      <c r="D102" t="n">
        <v>-1.049</v>
      </c>
      <c r="E102" t="n">
        <v>0.6691879699248119</v>
      </c>
      <c r="F102" t="n">
        <v>-1.718187969924812</v>
      </c>
      <c r="G102" t="n">
        <v>46</v>
      </c>
      <c r="H102" t="n">
        <v>0.1</v>
      </c>
      <c r="I102" t="inlineStr"/>
      <c r="J102" t="inlineStr"/>
    </row>
    <row r="103">
      <c r="A103" s="1" t="inlineStr">
        <is>
          <t>电网设备</t>
        </is>
      </c>
      <c r="B103" t="n">
        <v>-1.38</v>
      </c>
      <c r="C103" t="n">
        <v>0.4019624060150375</v>
      </c>
      <c r="D103" t="n">
        <v>-3.616</v>
      </c>
      <c r="E103" t="n">
        <v>0.4019624060150375</v>
      </c>
      <c r="F103" t="n">
        <v>-4.017962406015037</v>
      </c>
      <c r="G103" t="n">
        <v>47</v>
      </c>
      <c r="H103" t="n">
        <v>5.5</v>
      </c>
      <c r="I103" t="inlineStr"/>
      <c r="J103" t="inlineStr"/>
    </row>
    <row r="104">
      <c r="A104" s="1" t="inlineStr">
        <is>
          <t>综合</t>
        </is>
      </c>
      <c r="B104" t="n">
        <v>-1.42</v>
      </c>
      <c r="C104" t="n">
        <v>-0.07226315789473682</v>
      </c>
      <c r="D104" t="n">
        <v>-1.112</v>
      </c>
      <c r="E104" t="n">
        <v>-0.07226315789473682</v>
      </c>
      <c r="F104" t="n">
        <v>-1.039736842105263</v>
      </c>
      <c r="G104" t="n">
        <v>48</v>
      </c>
      <c r="H104" t="n">
        <v>1</v>
      </c>
      <c r="I104" t="inlineStr"/>
      <c r="J104" t="inlineStr"/>
    </row>
    <row r="105">
      <c r="A105" s="1" t="inlineStr">
        <is>
          <t>其他社会服务</t>
        </is>
      </c>
      <c r="B105" t="n">
        <v>-1.5</v>
      </c>
      <c r="C105" t="n">
        <v>0.04454135338345865</v>
      </c>
      <c r="D105" t="n">
        <v>-1.398</v>
      </c>
      <c r="E105" t="n">
        <v>0.04454135338345865</v>
      </c>
      <c r="F105" t="n">
        <v>-1.442541353383459</v>
      </c>
      <c r="G105" t="n">
        <v>49</v>
      </c>
      <c r="H105" t="n">
        <v>4.2</v>
      </c>
      <c r="I105" t="inlineStr"/>
      <c r="J105" t="inlineStr"/>
    </row>
    <row r="106">
      <c r="A106" s="1" t="inlineStr">
        <is>
          <t>风电设备</t>
        </is>
      </c>
      <c r="B106" t="n">
        <v>-1.99</v>
      </c>
      <c r="C106" t="n">
        <v>0.1541804511278196</v>
      </c>
      <c r="D106" t="n">
        <v>-0.547</v>
      </c>
      <c r="E106" t="n">
        <v>0.1541804511278196</v>
      </c>
      <c r="F106" t="n">
        <v>-0.7011804511278196</v>
      </c>
      <c r="G106" t="n">
        <v>50</v>
      </c>
      <c r="H106" t="n">
        <v>-6</v>
      </c>
      <c r="I106" t="inlineStr"/>
      <c r="J106" t="inlineStr"/>
    </row>
    <row r="107">
      <c r="A107" s="1" t="inlineStr">
        <is>
          <t>种植业与林业</t>
        </is>
      </c>
      <c r="B107" t="n">
        <v>-2.05</v>
      </c>
      <c r="C107" t="n">
        <v>0.01778195488721806</v>
      </c>
      <c r="D107" t="n">
        <v>-0.8039999999999999</v>
      </c>
      <c r="E107" t="n">
        <v>0.01778195488721806</v>
      </c>
      <c r="F107" t="n">
        <v>-0.8217819548872179</v>
      </c>
      <c r="G107" t="n">
        <v>51</v>
      </c>
      <c r="H107" t="n">
        <v>-3.4</v>
      </c>
      <c r="I107" t="inlineStr"/>
      <c r="J107" t="inlineStr"/>
    </row>
    <row r="108">
      <c r="A108" s="1" t="inlineStr">
        <is>
          <t>农化制品</t>
        </is>
      </c>
      <c r="B108" t="n">
        <v>-2.22</v>
      </c>
      <c r="C108" t="n">
        <v>0.09436842105263157</v>
      </c>
      <c r="D108" t="n">
        <v>-1.271</v>
      </c>
      <c r="E108" t="n">
        <v>0.09436842105263157</v>
      </c>
      <c r="F108" t="n">
        <v>-1.365368421052632</v>
      </c>
      <c r="G108" t="n">
        <v>52</v>
      </c>
      <c r="H108" t="n">
        <v>1.9</v>
      </c>
      <c r="I108" t="inlineStr"/>
      <c r="J108" t="inlineStr"/>
    </row>
    <row r="109">
      <c r="A109" s="1" t="inlineStr">
        <is>
          <t>家居用品</t>
        </is>
      </c>
      <c r="B109" t="n">
        <v>-2.23</v>
      </c>
      <c r="C109" t="n">
        <v>-0.04045112781954887</v>
      </c>
      <c r="D109" t="n">
        <v>-0.669</v>
      </c>
      <c r="E109" t="n">
        <v>-0.04045112781954887</v>
      </c>
      <c r="F109" t="n">
        <v>-0.6285488721804512</v>
      </c>
      <c r="G109" t="n">
        <v>53</v>
      </c>
      <c r="H109" t="n">
        <v>-4</v>
      </c>
      <c r="I109" t="inlineStr"/>
      <c r="J109" t="inlineStr"/>
    </row>
    <row r="110">
      <c r="A110" s="1" t="inlineStr">
        <is>
          <t>油气开采及服务</t>
        </is>
      </c>
      <c r="B110" t="n">
        <v>-2.33</v>
      </c>
      <c r="C110" t="n">
        <v>-0.2358270676691729</v>
      </c>
      <c r="D110" t="n">
        <v>-0.339</v>
      </c>
      <c r="E110" t="n">
        <v>-0.2358270676691729</v>
      </c>
      <c r="F110" t="n">
        <v>-0.1031729323308271</v>
      </c>
      <c r="G110" t="n">
        <v>54</v>
      </c>
      <c r="H110" t="n">
        <v>-7.2</v>
      </c>
      <c r="I110" t="inlineStr"/>
      <c r="J110" t="inlineStr"/>
    </row>
    <row r="111">
      <c r="A111" s="1" t="inlineStr">
        <is>
          <t>医疗器械</t>
        </is>
      </c>
      <c r="B111" t="n">
        <v>-2.52</v>
      </c>
      <c r="C111" t="n">
        <v>-0.1743684210526316</v>
      </c>
      <c r="D111" t="n">
        <v>-1.804</v>
      </c>
      <c r="E111" t="n">
        <v>-0.1743684210526316</v>
      </c>
      <c r="F111" t="n">
        <v>-1.629631578947369</v>
      </c>
      <c r="G111" t="n">
        <v>55</v>
      </c>
      <c r="H111" t="n">
        <v>5.9</v>
      </c>
      <c r="I111" t="inlineStr"/>
      <c r="J111" t="inlineStr"/>
    </row>
    <row r="112">
      <c r="A112" s="1" t="inlineStr">
        <is>
          <t>医疗服务</t>
        </is>
      </c>
      <c r="B112" t="n">
        <v>-2.52</v>
      </c>
      <c r="C112" t="n">
        <v>-0.845593984962406</v>
      </c>
      <c r="D112" t="n">
        <v>-2.248</v>
      </c>
      <c r="E112" t="n">
        <v>-0.845593984962406</v>
      </c>
      <c r="F112" t="n">
        <v>-1.402406015037594</v>
      </c>
      <c r="G112" t="n">
        <v>55</v>
      </c>
      <c r="H112" t="n">
        <v>5.9</v>
      </c>
      <c r="I112" t="inlineStr"/>
      <c r="J112" t="inlineStr"/>
    </row>
    <row r="113">
      <c r="A113" s="1" t="inlineStr">
        <is>
          <t>食品加工制造</t>
        </is>
      </c>
      <c r="B113" t="n">
        <v>-2.6</v>
      </c>
      <c r="C113" t="n">
        <v>-0.1494360902255639</v>
      </c>
      <c r="D113" t="n">
        <v>-1.394</v>
      </c>
      <c r="E113" t="n">
        <v>-0.1494360902255639</v>
      </c>
      <c r="F113" t="n">
        <v>-1.244563909774436</v>
      </c>
      <c r="G113" t="n">
        <v>57</v>
      </c>
      <c r="H113" t="n">
        <v>3</v>
      </c>
      <c r="I113" t="inlineStr"/>
      <c r="J113" t="inlineStr"/>
    </row>
    <row r="114">
      <c r="A114" s="1" t="inlineStr">
        <is>
          <t>美容护理</t>
        </is>
      </c>
      <c r="B114" t="n">
        <v>-2.62</v>
      </c>
      <c r="C114" t="n">
        <v>-0.0524812030075188</v>
      </c>
      <c r="D114" t="n">
        <v>-1.363</v>
      </c>
      <c r="E114" t="n">
        <v>-0.0524812030075188</v>
      </c>
      <c r="F114" t="n">
        <v>-1.310518796992481</v>
      </c>
      <c r="G114" t="n">
        <v>58</v>
      </c>
      <c r="H114" t="n">
        <v>3.3</v>
      </c>
      <c r="I114" t="inlineStr"/>
      <c r="J114" t="inlineStr"/>
    </row>
    <row r="115">
      <c r="A115" s="1" t="inlineStr">
        <is>
          <t>旅游及酒店</t>
        </is>
      </c>
      <c r="B115" t="n">
        <v>-2.67</v>
      </c>
      <c r="C115" t="n">
        <v>-0.01232330827067669</v>
      </c>
      <c r="D115" t="n">
        <v>-0.82</v>
      </c>
      <c r="E115" t="n">
        <v>-0.01232330827067669</v>
      </c>
      <c r="F115" t="n">
        <v>-0.8076766917293232</v>
      </c>
      <c r="G115" t="n">
        <v>59</v>
      </c>
      <c r="H115" t="n">
        <v>-2.5</v>
      </c>
      <c r="I115" t="inlineStr"/>
      <c r="J115" t="inlineStr"/>
    </row>
    <row r="116">
      <c r="A116" s="1" t="inlineStr">
        <is>
          <t>煤炭开采加工</t>
        </is>
      </c>
      <c r="B116" t="n">
        <v>-2.68</v>
      </c>
      <c r="C116" t="n">
        <v>-0.3394736842105264</v>
      </c>
      <c r="D116" t="n">
        <v>-1.918</v>
      </c>
      <c r="E116" t="n">
        <v>-0.3394736842105264</v>
      </c>
      <c r="F116" t="n">
        <v>-1.578526315789474</v>
      </c>
      <c r="G116" t="n">
        <v>60</v>
      </c>
      <c r="H116" t="n">
        <v>8.200000000000001</v>
      </c>
      <c r="I116" t="inlineStr"/>
      <c r="J116" t="inlineStr"/>
    </row>
    <row r="117">
      <c r="A117" s="1" t="inlineStr">
        <is>
          <t>服装家纺</t>
        </is>
      </c>
      <c r="B117" t="n">
        <v>-2.72</v>
      </c>
      <c r="C117" t="n">
        <v>-0.07278947368421054</v>
      </c>
      <c r="D117" t="n">
        <v>-1.334</v>
      </c>
      <c r="E117" t="n">
        <v>-0.07278947368421054</v>
      </c>
      <c r="F117" t="n">
        <v>-1.26121052631579</v>
      </c>
      <c r="G117" t="n">
        <v>61</v>
      </c>
      <c r="H117" t="n">
        <v>2.4</v>
      </c>
      <c r="I117" t="inlineStr"/>
      <c r="J117" t="inlineStr"/>
    </row>
    <row r="118">
      <c r="A118" s="1" t="inlineStr">
        <is>
          <t>化学原料</t>
        </is>
      </c>
      <c r="B118" t="n">
        <v>-2.83</v>
      </c>
      <c r="C118" t="n">
        <v>-0.1426466165413534</v>
      </c>
      <c r="D118" t="n">
        <v>-1.229</v>
      </c>
      <c r="E118" t="n">
        <v>-0.1426466165413534</v>
      </c>
      <c r="F118" t="n">
        <v>-1.086353383458647</v>
      </c>
      <c r="G118" t="n">
        <v>62</v>
      </c>
      <c r="H118" t="n">
        <v>3.5</v>
      </c>
      <c r="I118" t="inlineStr"/>
      <c r="J118" t="inlineStr"/>
    </row>
    <row r="119">
      <c r="A119" s="1" t="inlineStr">
        <is>
          <t>燃气</t>
        </is>
      </c>
      <c r="B119" t="n">
        <v>-2.95</v>
      </c>
      <c r="C119" t="n">
        <v>0.08285714285714284</v>
      </c>
      <c r="D119" t="n">
        <v>-1.228</v>
      </c>
      <c r="E119" t="n">
        <v>0.08285714285714284</v>
      </c>
      <c r="F119" t="n">
        <v>-1.310857142857143</v>
      </c>
      <c r="G119" t="n">
        <v>63</v>
      </c>
      <c r="H119" t="n">
        <v>1.8</v>
      </c>
      <c r="I119" t="inlineStr"/>
      <c r="J119" t="inlineStr"/>
    </row>
    <row r="120">
      <c r="A120" s="1" t="inlineStr">
        <is>
          <t>光伏设备</t>
        </is>
      </c>
      <c r="B120" t="n">
        <v>-3.08</v>
      </c>
      <c r="C120" t="n">
        <v>0.8080676691729324</v>
      </c>
      <c r="D120" t="n">
        <v>-0.979</v>
      </c>
      <c r="E120" t="n">
        <v>0.8080676691729324</v>
      </c>
      <c r="F120" t="n">
        <v>-1.787067669172932</v>
      </c>
      <c r="G120" t="n">
        <v>64</v>
      </c>
      <c r="H120" t="n">
        <v>1.7</v>
      </c>
      <c r="I120" t="inlineStr"/>
      <c r="J120" t="inlineStr"/>
    </row>
    <row r="121">
      <c r="A121" s="1" t="inlineStr">
        <is>
          <t>军工装备</t>
        </is>
      </c>
      <c r="B121" t="n">
        <v>-3.2</v>
      </c>
      <c r="C121" t="n">
        <v>0.8663007518796993</v>
      </c>
      <c r="D121" t="n">
        <v>-4.459000000000001</v>
      </c>
      <c r="E121" t="n">
        <v>0.8663007518796993</v>
      </c>
      <c r="F121" t="n">
        <v>-5.3253007518797</v>
      </c>
      <c r="G121" t="n">
        <v>65</v>
      </c>
      <c r="H121" t="n">
        <v>14.7</v>
      </c>
      <c r="I121" t="inlineStr"/>
      <c r="J121" t="inlineStr"/>
    </row>
    <row r="122">
      <c r="A122" s="1" t="inlineStr">
        <is>
          <t>物流</t>
        </is>
      </c>
      <c r="B122" t="n">
        <v>-3.25</v>
      </c>
      <c r="C122" t="n">
        <v>-0.00194736842105263</v>
      </c>
      <c r="D122" t="n">
        <v>-1.35</v>
      </c>
      <c r="E122" t="n">
        <v>-0.00194736842105263</v>
      </c>
      <c r="F122" t="n">
        <v>-1.348052631578947</v>
      </c>
      <c r="G122" t="n">
        <v>66</v>
      </c>
      <c r="H122" t="n">
        <v>2.8</v>
      </c>
      <c r="I122" t="inlineStr"/>
      <c r="J122" t="inlineStr"/>
    </row>
    <row r="123">
      <c r="A123" s="1" t="inlineStr">
        <is>
          <t>多元金融</t>
        </is>
      </c>
      <c r="B123" t="n">
        <v>-3.36</v>
      </c>
      <c r="C123" t="n">
        <v>0.01358646616541354</v>
      </c>
      <c r="D123" t="n">
        <v>-2.144</v>
      </c>
      <c r="E123" t="n">
        <v>0.01358646616541354</v>
      </c>
      <c r="F123" t="n">
        <v>-2.157586466165413</v>
      </c>
      <c r="G123" t="n">
        <v>67</v>
      </c>
      <c r="H123" t="n">
        <v>9.5</v>
      </c>
      <c r="I123" t="inlineStr"/>
      <c r="J123" t="inlineStr"/>
    </row>
    <row r="124">
      <c r="A124" s="1" t="inlineStr">
        <is>
          <t>农产品加工</t>
        </is>
      </c>
      <c r="B124" t="n">
        <v>-3.38</v>
      </c>
      <c r="C124" t="n">
        <v>-0.1235263157894737</v>
      </c>
      <c r="D124" t="n">
        <v>-0.9989999999999999</v>
      </c>
      <c r="E124" t="n">
        <v>-0.1235263157894737</v>
      </c>
      <c r="F124" t="n">
        <v>-0.8754736842105262</v>
      </c>
      <c r="G124" t="n">
        <v>68</v>
      </c>
      <c r="H124" t="n">
        <v>-0.6000000000000001</v>
      </c>
      <c r="I124" t="inlineStr"/>
      <c r="J124" t="inlineStr"/>
    </row>
    <row r="125">
      <c r="A125" s="1" t="inlineStr">
        <is>
          <t>化学纤维</t>
        </is>
      </c>
      <c r="B125" t="n">
        <v>-4.11</v>
      </c>
      <c r="C125" t="n">
        <v>0.01258646616541355</v>
      </c>
      <c r="D125" t="n">
        <v>-1.99</v>
      </c>
      <c r="E125" t="n">
        <v>0.01258646616541355</v>
      </c>
      <c r="F125" t="n">
        <v>-2.002586466165413</v>
      </c>
      <c r="G125" t="n">
        <v>69</v>
      </c>
      <c r="H125" t="n">
        <v>8.9</v>
      </c>
      <c r="I125" t="inlineStr"/>
      <c r="J125" t="inlineStr"/>
    </row>
    <row r="126">
      <c r="A126" s="1" t="inlineStr">
        <is>
          <t>中药</t>
        </is>
      </c>
      <c r="B126" t="n">
        <v>-4.2</v>
      </c>
      <c r="C126" t="n">
        <v>-0.4660526315789476</v>
      </c>
      <c r="D126" t="n">
        <v>-1.73</v>
      </c>
      <c r="E126" t="n">
        <v>-0.4660526315789476</v>
      </c>
      <c r="F126" t="n">
        <v>-1.263947368421053</v>
      </c>
      <c r="G126" t="n">
        <v>70</v>
      </c>
      <c r="H126" t="n">
        <v>3.1</v>
      </c>
      <c r="I126" t="inlineStr"/>
      <c r="J126" t="inlineStr"/>
    </row>
    <row r="127">
      <c r="A127" s="1" t="inlineStr">
        <is>
          <t>贵金属</t>
        </is>
      </c>
      <c r="B127" t="n">
        <v>-4.22</v>
      </c>
      <c r="C127" t="n">
        <v>-0.448203007518797</v>
      </c>
      <c r="D127" t="n">
        <v>-5.404</v>
      </c>
      <c r="E127" t="n">
        <v>-0.448203007518797</v>
      </c>
      <c r="F127" t="n">
        <v>-4.955796992481202</v>
      </c>
      <c r="G127" t="n">
        <v>71</v>
      </c>
      <c r="H127" t="n">
        <v>17.2</v>
      </c>
      <c r="I127" t="inlineStr"/>
      <c r="J127" t="inlineStr"/>
    </row>
    <row r="128">
      <c r="A128" s="1" t="inlineStr">
        <is>
          <t>白色家电</t>
        </is>
      </c>
      <c r="B128" t="n">
        <v>-4.44</v>
      </c>
      <c r="C128" t="n">
        <v>0.1195037593984962</v>
      </c>
      <c r="D128" t="n">
        <v>-5.248</v>
      </c>
      <c r="E128" t="n">
        <v>0.1195037593984962</v>
      </c>
      <c r="F128" t="n">
        <v>-5.367503759398496</v>
      </c>
      <c r="G128" t="n">
        <v>72</v>
      </c>
      <c r="H128" t="n">
        <v>18.1</v>
      </c>
      <c r="I128" t="inlineStr"/>
      <c r="J128" t="inlineStr"/>
    </row>
    <row r="129">
      <c r="A129" s="1" t="inlineStr">
        <is>
          <t>轨交设备</t>
        </is>
      </c>
      <c r="B129" t="n">
        <v>-4.68</v>
      </c>
      <c r="C129" t="n">
        <v>-0.03347368421052633</v>
      </c>
      <c r="D129" t="n">
        <v>-2.428</v>
      </c>
      <c r="E129" t="n">
        <v>-0.03347368421052633</v>
      </c>
      <c r="F129" t="n">
        <v>-2.394526315789474</v>
      </c>
      <c r="G129" t="n">
        <v>73</v>
      </c>
      <c r="H129" t="n">
        <v>10.3</v>
      </c>
      <c r="I129" t="inlineStr"/>
      <c r="J129" t="inlineStr"/>
    </row>
    <row r="130">
      <c r="A130" s="1" t="inlineStr">
        <is>
          <t>公路铁路运输</t>
        </is>
      </c>
      <c r="B130" t="n">
        <v>-5.93</v>
      </c>
      <c r="C130" t="n">
        <v>-0.1142857142857143</v>
      </c>
      <c r="D130" t="n">
        <v>-2.121</v>
      </c>
      <c r="E130" t="n">
        <v>-0.1142857142857143</v>
      </c>
      <c r="F130" t="n">
        <v>-2.006714285714286</v>
      </c>
      <c r="G130" t="n">
        <v>74</v>
      </c>
      <c r="H130" t="n">
        <v>6.300000000000001</v>
      </c>
      <c r="I130" t="inlineStr"/>
      <c r="J130" t="inlineStr"/>
    </row>
    <row r="131">
      <c r="A131" s="1" t="inlineStr">
        <is>
          <t>机场航运</t>
        </is>
      </c>
      <c r="B131" t="n">
        <v>-6.98</v>
      </c>
      <c r="C131" t="n">
        <v>-0.07518045112781957</v>
      </c>
      <c r="D131" t="n">
        <v>-2.797</v>
      </c>
      <c r="E131" t="n">
        <v>-0.07518045112781957</v>
      </c>
      <c r="F131" t="n">
        <v>-2.721819548872181</v>
      </c>
      <c r="G131" t="n">
        <v>75</v>
      </c>
      <c r="H131" t="n">
        <v>9.300000000000001</v>
      </c>
      <c r="I131" t="inlineStr"/>
      <c r="J131" t="inlineStr"/>
    </row>
    <row r="132">
      <c r="A132" s="1" t="inlineStr">
        <is>
          <t>港口航运</t>
        </is>
      </c>
      <c r="B132" t="n">
        <v>-7.42</v>
      </c>
      <c r="C132" t="n">
        <v>-0.07642857142857143</v>
      </c>
      <c r="D132" t="n">
        <v>-4.098</v>
      </c>
      <c r="E132" t="n">
        <v>-0.07642857142857143</v>
      </c>
      <c r="F132" t="n">
        <v>-4.021571428571429</v>
      </c>
      <c r="G132" t="n">
        <v>76</v>
      </c>
      <c r="H132" t="n">
        <v>15.8</v>
      </c>
      <c r="I132" t="inlineStr"/>
      <c r="J132" t="inlineStr"/>
    </row>
    <row r="133">
      <c r="A133" s="1" t="inlineStr">
        <is>
          <t>钢铁</t>
        </is>
      </c>
      <c r="B133" t="n">
        <v>-7.52</v>
      </c>
      <c r="C133" t="n">
        <v>-0.08881203007518798</v>
      </c>
      <c r="D133" t="n">
        <v>-4.628</v>
      </c>
      <c r="E133" t="n">
        <v>-0.08881203007518798</v>
      </c>
      <c r="F133" t="n">
        <v>-4.539187969924813</v>
      </c>
      <c r="G133" t="n">
        <v>77</v>
      </c>
      <c r="H133" t="n">
        <v>16.1</v>
      </c>
      <c r="I133" t="inlineStr"/>
      <c r="J133" t="inlineStr"/>
    </row>
    <row r="134">
      <c r="A134" s="1" t="inlineStr">
        <is>
          <t>养殖业</t>
        </is>
      </c>
      <c r="B134" t="n">
        <v>-7.58</v>
      </c>
      <c r="C134" t="n">
        <v>-0.4416842105263158</v>
      </c>
      <c r="D134" t="n">
        <v>-1.433</v>
      </c>
      <c r="E134" t="n">
        <v>-0.4416842105263158</v>
      </c>
      <c r="F134" t="n">
        <v>-0.9913157894736843</v>
      </c>
      <c r="G134" t="n">
        <v>78</v>
      </c>
      <c r="H134" t="n">
        <v>-1.4</v>
      </c>
      <c r="I134" t="inlineStr"/>
      <c r="J134" t="inlineStr"/>
    </row>
    <row r="135">
      <c r="A135" s="1" t="inlineStr">
        <is>
          <t>饮料制造</t>
        </is>
      </c>
      <c r="B135" t="n">
        <v>-7.72</v>
      </c>
      <c r="C135" t="n">
        <v>-0.1775263157894737</v>
      </c>
      <c r="D135" t="n">
        <v>-4.165999999999999</v>
      </c>
      <c r="E135" t="n">
        <v>-0.1775263157894737</v>
      </c>
      <c r="F135" t="n">
        <v>-3.988473684210526</v>
      </c>
      <c r="G135" t="n">
        <v>79</v>
      </c>
      <c r="H135" t="n">
        <v>15.6</v>
      </c>
      <c r="I135" t="inlineStr"/>
      <c r="J135" t="inlineStr"/>
    </row>
    <row r="136">
      <c r="A136" s="1" t="inlineStr">
        <is>
          <t>工程机械</t>
        </is>
      </c>
      <c r="B136" t="n">
        <v>-8.109999999999999</v>
      </c>
      <c r="C136" t="n">
        <v>-0.103796992481203</v>
      </c>
      <c r="D136" t="n">
        <v>-4.414000000000001</v>
      </c>
      <c r="E136" t="n">
        <v>-0.103796992481203</v>
      </c>
      <c r="F136" t="n">
        <v>-4.310203007518798</v>
      </c>
      <c r="G136" t="n">
        <v>80</v>
      </c>
      <c r="H136" t="n">
        <v>13.9</v>
      </c>
      <c r="I136" t="inlineStr"/>
      <c r="J136" t="inlineStr"/>
    </row>
    <row r="137">
      <c r="A137" s="1" t="inlineStr">
        <is>
          <t>石油加工贸易</t>
        </is>
      </c>
      <c r="B137" t="n">
        <v>-8.699999999999999</v>
      </c>
      <c r="C137" t="n">
        <v>-0.3821804511278195</v>
      </c>
      <c r="D137" t="n">
        <v>-2.989</v>
      </c>
      <c r="E137" t="n">
        <v>-0.3821804511278195</v>
      </c>
      <c r="F137" t="n">
        <v>-2.606819548872181</v>
      </c>
      <c r="G137" t="n">
        <v>81</v>
      </c>
      <c r="H137" t="n">
        <v>7.300000000000001</v>
      </c>
      <c r="I137" t="inlineStr"/>
      <c r="J137" t="inlineStr"/>
    </row>
    <row r="138">
      <c r="A138" s="1" t="inlineStr">
        <is>
          <t>零售</t>
        </is>
      </c>
      <c r="B138" t="n">
        <v>-9.970000000000001</v>
      </c>
      <c r="C138" t="n">
        <v>-0.1781428571428572</v>
      </c>
      <c r="D138" t="n">
        <v>-5.435</v>
      </c>
      <c r="E138" t="n">
        <v>-0.1781428571428572</v>
      </c>
      <c r="F138" t="n">
        <v>-5.256857142857142</v>
      </c>
      <c r="G138" t="n">
        <v>82</v>
      </c>
      <c r="H138" t="n">
        <v>18.4</v>
      </c>
      <c r="I138" t="inlineStr"/>
      <c r="J138" t="inlineStr"/>
    </row>
    <row r="139">
      <c r="A139" s="1" t="inlineStr">
        <is>
          <t>房地产</t>
        </is>
      </c>
      <c r="B139" t="n">
        <v>-11.26</v>
      </c>
      <c r="C139" t="n">
        <v>-0.1852857142857143</v>
      </c>
      <c r="D139" t="n">
        <v>-3.916</v>
      </c>
      <c r="E139" t="n">
        <v>-0.1852857142857143</v>
      </c>
      <c r="F139" t="n">
        <v>-3.730714285714286</v>
      </c>
      <c r="G139" t="n">
        <v>83</v>
      </c>
      <c r="H139" t="n">
        <v>10.7</v>
      </c>
      <c r="I139" t="inlineStr"/>
      <c r="J139" t="inlineStr"/>
    </row>
    <row r="140">
      <c r="A140" s="1" t="inlineStr">
        <is>
          <t>建筑装饰</t>
        </is>
      </c>
      <c r="B140" t="n">
        <v>-16.07</v>
      </c>
      <c r="C140" t="n">
        <v>-0.5719022556390978</v>
      </c>
      <c r="D140" t="n">
        <v>-2.803</v>
      </c>
      <c r="E140" t="n">
        <v>-0.5719022556390978</v>
      </c>
      <c r="F140" t="n">
        <v>-2.231097744360903</v>
      </c>
      <c r="G140" t="n">
        <v>84</v>
      </c>
      <c r="H140" t="n">
        <v>3.2</v>
      </c>
      <c r="I140" t="inlineStr"/>
      <c r="J140" t="inlineStr"/>
    </row>
    <row r="141">
      <c r="A141" s="1" t="inlineStr">
        <is>
          <t>白酒</t>
        </is>
      </c>
      <c r="B141" t="n">
        <v>-19</v>
      </c>
      <c r="C141" t="n">
        <v>-0.7074436090225564</v>
      </c>
      <c r="D141" t="n">
        <v>-7.144</v>
      </c>
      <c r="E141" t="n">
        <v>-0.7074436090225564</v>
      </c>
      <c r="F141" t="n">
        <v>-6.436556390977444</v>
      </c>
      <c r="G141" t="n">
        <v>85</v>
      </c>
      <c r="H141" t="n">
        <v>16.6</v>
      </c>
      <c r="I141" t="inlineStr"/>
      <c r="J141" t="inlineStr"/>
    </row>
    <row r="142">
      <c r="A142" s="1" t="inlineStr">
        <is>
          <t>证券</t>
        </is>
      </c>
      <c r="B142" t="n">
        <v>-22.09</v>
      </c>
      <c r="C142" t="n">
        <v>-0.7125263157894738</v>
      </c>
      <c r="D142" t="n">
        <v>-14.442</v>
      </c>
      <c r="E142" t="n">
        <v>-0.7125263157894738</v>
      </c>
      <c r="F142" t="n">
        <v>-13.72947368421053</v>
      </c>
      <c r="G142" t="n">
        <v>86</v>
      </c>
      <c r="H142" t="n">
        <v>16.6</v>
      </c>
      <c r="I142" t="inlineStr"/>
      <c r="J142" t="inlineStr"/>
    </row>
    <row r="143">
      <c r="A143" s="1" t="inlineStr">
        <is>
          <t>保险</t>
        </is>
      </c>
      <c r="B143" t="n">
        <v>-26.48</v>
      </c>
      <c r="C143" t="n">
        <v>-0.7897669172932332</v>
      </c>
      <c r="D143" t="n">
        <v>-6.939</v>
      </c>
      <c r="E143" t="n">
        <v>-0.7897669172932332</v>
      </c>
      <c r="F143" t="n">
        <v>-6.149233082706766</v>
      </c>
      <c r="G143" t="n">
        <v>87</v>
      </c>
      <c r="H143" t="n">
        <v>1.2</v>
      </c>
      <c r="I143" t="inlineStr"/>
      <c r="J143" t="inlineStr"/>
    </row>
    <row r="144">
      <c r="A144" s="1" t="inlineStr">
        <is>
          <t>汽车整车</t>
        </is>
      </c>
      <c r="B144" t="n">
        <v>-27.8</v>
      </c>
      <c r="C144" t="n">
        <v>-0.8027819548872182</v>
      </c>
      <c r="D144" t="n">
        <v>-11.458</v>
      </c>
      <c r="E144" t="n">
        <v>-0.8027819548872182</v>
      </c>
      <c r="F144" t="n">
        <v>-10.65521804511278</v>
      </c>
      <c r="G144" t="n">
        <v>88</v>
      </c>
      <c r="H144" t="n">
        <v>21.4</v>
      </c>
      <c r="I144" t="inlineStr"/>
      <c r="J144" t="inlineStr"/>
    </row>
    <row r="145">
      <c r="A145" s="1" t="inlineStr">
        <is>
          <t>电力</t>
        </is>
      </c>
      <c r="B145" t="n">
        <v>-32.77</v>
      </c>
      <c r="C145" t="n">
        <v>-1.043218045112782</v>
      </c>
      <c r="D145" t="n">
        <v>-13.643</v>
      </c>
      <c r="E145" t="n">
        <v>-1.043218045112782</v>
      </c>
      <c r="F145" t="n">
        <v>-12.59978195488722</v>
      </c>
      <c r="G145" t="n">
        <v>89</v>
      </c>
      <c r="H145" t="n">
        <v>19.8</v>
      </c>
      <c r="I145" t="inlineStr"/>
      <c r="J145" t="inlineStr"/>
    </row>
    <row r="146">
      <c r="A146" s="1" t="inlineStr">
        <is>
          <t>银行</t>
        </is>
      </c>
      <c r="B146" t="n">
        <v>-70.13</v>
      </c>
      <c r="C146" t="n">
        <v>-1.693481203007519</v>
      </c>
      <c r="D146" t="n">
        <v>-22.557</v>
      </c>
      <c r="E146" t="n">
        <v>-1.693481203007519</v>
      </c>
      <c r="F146" t="n">
        <v>-20.86351879699248</v>
      </c>
      <c r="G146" t="n">
        <v>90</v>
      </c>
      <c r="H146" t="n">
        <v>15.7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2026-08-08 12:21:35.132617</t>
        </is>
      </c>
    </row>
    <row r="4">
      <c r="A4" t="inlineStr">
        <is>
          <t>数据天数: 140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173.49 亿元</t>
        </is>
      </c>
    </row>
    <row r="8">
      <c r="A8" t="inlineStr">
        <is>
          <t>总资金流趋势斜率(20日): 32.9519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动量</t>
        </is>
      </c>
    </row>
    <row r="15">
      <c r="A15" t="inlineStr">
        <is>
          <t>消费电子    -11.13 -0.340865 -7.315135</t>
        </is>
      </c>
    </row>
    <row r="16">
      <c r="A16" t="inlineStr">
        <is>
          <t>建筑装饰    -22.04 -0.354474 -6.664526</t>
        </is>
      </c>
    </row>
    <row r="17">
      <c r="A17" t="inlineStr">
        <is>
          <t>化学制药      0.13 -0.122549 -3.646451</t>
        </is>
      </c>
    </row>
    <row r="18">
      <c r="A18" t="inlineStr">
        <is>
          <t>电力        0.44 -0.666970 -3.107030</t>
        </is>
      </c>
    </row>
    <row r="19">
      <c r="A19" t="inlineStr">
        <is>
          <t>房地产      -4.34 -0.048586 -2.429414</t>
        </is>
      </c>
    </row>
    <row r="20">
      <c r="A20" t="inlineStr">
        <is>
          <t>养殖业      -3.75 -0.163977 -1.552023</t>
        </is>
      </c>
    </row>
    <row r="21">
      <c r="A21" t="inlineStr">
        <is>
          <t>家居用品     -1.88 -0.047323 -1.052677</t>
        </is>
      </c>
    </row>
    <row r="22">
      <c r="A22" t="inlineStr">
        <is>
          <t>公路铁路运输   -2.12 -0.035301 -1.043699</t>
        </is>
      </c>
    </row>
    <row r="23">
      <c r="A23" t="inlineStr">
        <is>
          <t>生物制品      1.53 -0.049436 -0.911564</t>
        </is>
      </c>
    </row>
    <row r="24">
      <c r="A24" t="inlineStr">
        <is>
          <t>油气开采及服务  -3.00 -0.195992 -0.728008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26.7    90</t>
        </is>
      </c>
    </row>
    <row r="29">
      <c r="A29" t="inlineStr">
        <is>
          <t>电池     25.1    87</t>
        </is>
      </c>
    </row>
    <row r="30">
      <c r="A30" t="inlineStr">
        <is>
          <t>消费电子   21.6    85</t>
        </is>
      </c>
    </row>
    <row r="31">
      <c r="A31" t="inlineStr">
        <is>
          <t>电子化学品  21.1    84</t>
        </is>
      </c>
    </row>
    <row r="32">
      <c r="A32" t="inlineStr">
        <is>
          <t>化学制品   19.8    83</t>
        </is>
      </c>
    </row>
    <row r="33">
      <c r="A33" t="inlineStr">
        <is>
          <t>元件     17.4    89</t>
        </is>
      </c>
    </row>
    <row r="34">
      <c r="A34" t="inlineStr">
        <is>
          <t>电网设备   16.5    68</t>
        </is>
      </c>
    </row>
    <row r="35">
      <c r="A35" t="inlineStr">
        <is>
          <t>光伏设备   14.3    79</t>
        </is>
      </c>
    </row>
    <row r="36">
      <c r="A36" t="inlineStr">
        <is>
          <t>能源金属   12.7    82</t>
        </is>
      </c>
    </row>
    <row r="37">
      <c r="A37" t="inlineStr">
        <is>
          <t>银行     12.2    67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通信服务  -15.6    10</t>
        </is>
      </c>
    </row>
    <row r="42">
      <c r="A42" t="inlineStr">
        <is>
          <t>医疗服务  -13.2    14</t>
        </is>
      </c>
    </row>
    <row r="43">
      <c r="A43" t="inlineStr">
        <is>
          <t>计算机设备 -13.2     4</t>
        </is>
      </c>
    </row>
    <row r="44">
      <c r="A44" t="inlineStr">
        <is>
          <t>IT服务  -12.7     3</t>
        </is>
      </c>
    </row>
    <row r="45">
      <c r="A45" t="inlineStr">
        <is>
          <t>黑色家电  -12.4    27</t>
        </is>
      </c>
    </row>
    <row r="46">
      <c r="A46" t="inlineStr">
        <is>
          <t>工业金属  -11.3     5</t>
        </is>
      </c>
    </row>
    <row r="47">
      <c r="A47" t="inlineStr">
        <is>
          <t>港口航运  -10.4    22</t>
        </is>
      </c>
    </row>
    <row r="48">
      <c r="A48" t="inlineStr">
        <is>
          <t>影视院线  -10.0    15</t>
        </is>
      </c>
    </row>
    <row r="49">
      <c r="A49" t="inlineStr">
        <is>
          <t>燃气     -9.9    47</t>
        </is>
      </c>
    </row>
    <row r="50">
      <c r="A50" t="inlineStr">
        <is>
          <t>白酒     -9.8    31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软件开发</t>
        </is>
      </c>
      <c r="B57" t="n">
        <v>82.51000000000001</v>
      </c>
      <c r="C57" t="n">
        <v>2.064661654135338</v>
      </c>
      <c r="D57" t="n">
        <v>19.457</v>
      </c>
      <c r="E57" t="n">
        <v>2.064661654135338</v>
      </c>
      <c r="F57" t="n">
        <v>17.39233834586467</v>
      </c>
      <c r="G57" t="n">
        <v>1</v>
      </c>
      <c r="H57" t="n">
        <v>-2.9</v>
      </c>
      <c r="I57" t="inlineStr"/>
      <c r="J57" t="inlineStr"/>
    </row>
    <row r="58">
      <c r="A58" s="1" t="inlineStr">
        <is>
          <t>文化传媒</t>
        </is>
      </c>
      <c r="B58" t="n">
        <v>51.87</v>
      </c>
      <c r="C58" t="n">
        <v>1.25181954887218</v>
      </c>
      <c r="D58" t="n">
        <v>12.209</v>
      </c>
      <c r="E58" t="n">
        <v>1.25181954887218</v>
      </c>
      <c r="F58" t="n">
        <v>10.95718045112782</v>
      </c>
      <c r="G58" t="n">
        <v>2</v>
      </c>
      <c r="H58" t="n">
        <v>-9.800000000000001</v>
      </c>
      <c r="I58" t="inlineStr"/>
      <c r="J58" t="inlineStr"/>
    </row>
    <row r="59">
      <c r="A59" s="1" t="inlineStr">
        <is>
          <t>IT服务</t>
        </is>
      </c>
      <c r="B59" t="n">
        <v>50.86</v>
      </c>
      <c r="C59" t="n">
        <v>0.8159022556390976</v>
      </c>
      <c r="D59" t="n">
        <v>14.475</v>
      </c>
      <c r="E59" t="n">
        <v>0.8159022556390976</v>
      </c>
      <c r="F59" t="n">
        <v>13.6590977443609</v>
      </c>
      <c r="G59" t="n">
        <v>3</v>
      </c>
      <c r="H59" t="n">
        <v>-12.7</v>
      </c>
      <c r="I59" t="inlineStr"/>
      <c r="J59" t="inlineStr"/>
    </row>
    <row r="60">
      <c r="A60" s="1" t="inlineStr">
        <is>
          <t>计算机设备</t>
        </is>
      </c>
      <c r="B60" t="n">
        <v>27.81</v>
      </c>
      <c r="C60" t="n">
        <v>0.1660526315789474</v>
      </c>
      <c r="D60" t="n">
        <v>8.611000000000001</v>
      </c>
      <c r="E60" t="n">
        <v>0.1660526315789474</v>
      </c>
      <c r="F60" t="n">
        <v>8.444947368421053</v>
      </c>
      <c r="G60" t="n">
        <v>4</v>
      </c>
      <c r="H60" t="n">
        <v>-13.2</v>
      </c>
      <c r="I60" t="inlineStr"/>
      <c r="J60" t="inlineStr"/>
    </row>
    <row r="61">
      <c r="A61" s="1" t="inlineStr">
        <is>
          <t>工业金属</t>
        </is>
      </c>
      <c r="B61" t="n">
        <v>25.09</v>
      </c>
      <c r="C61" t="n">
        <v>0.9095037593984963</v>
      </c>
      <c r="D61" t="n">
        <v>5.196</v>
      </c>
      <c r="E61" t="n">
        <v>0.9095037593984963</v>
      </c>
      <c r="F61" t="n">
        <v>4.286496240601504</v>
      </c>
      <c r="G61" t="n">
        <v>5</v>
      </c>
      <c r="H61" t="n">
        <v>-11.3</v>
      </c>
      <c r="I61" t="inlineStr"/>
      <c r="J61" t="inlineStr"/>
    </row>
    <row r="62">
      <c r="A62" s="1" t="inlineStr">
        <is>
          <t>通用设备</t>
        </is>
      </c>
      <c r="B62" t="n">
        <v>24.77</v>
      </c>
      <c r="C62" t="n">
        <v>2.057398496240602</v>
      </c>
      <c r="D62" t="n">
        <v>0.9140000000000001</v>
      </c>
      <c r="E62" t="n">
        <v>2.057398496240602</v>
      </c>
      <c r="F62" t="n">
        <v>-1.143398496240601</v>
      </c>
      <c r="G62" t="n">
        <v>6</v>
      </c>
      <c r="H62" t="n">
        <v>-4.7</v>
      </c>
      <c r="I62" t="inlineStr"/>
      <c r="J62" t="inlineStr"/>
    </row>
    <row r="63">
      <c r="A63" s="1" t="inlineStr">
        <is>
          <t>汽车零部件</t>
        </is>
      </c>
      <c r="B63" t="n">
        <v>24.09</v>
      </c>
      <c r="C63" t="n">
        <v>1.608187969924812</v>
      </c>
      <c r="D63" t="n">
        <v>2.615</v>
      </c>
      <c r="E63" t="n">
        <v>1.608187969924812</v>
      </c>
      <c r="F63" t="n">
        <v>1.006812030075188</v>
      </c>
      <c r="G63" t="n">
        <v>7</v>
      </c>
      <c r="H63" t="n">
        <v>-1.8</v>
      </c>
      <c r="I63" t="inlineStr"/>
      <c r="J63" t="inlineStr"/>
    </row>
    <row r="64">
      <c r="A64" s="1" t="inlineStr">
        <is>
          <t>游戏</t>
        </is>
      </c>
      <c r="B64" t="n">
        <v>23.46</v>
      </c>
      <c r="C64" t="n">
        <v>0.2502932330827068</v>
      </c>
      <c r="D64" t="n">
        <v>3.477</v>
      </c>
      <c r="E64" t="n">
        <v>0.2502932330827068</v>
      </c>
      <c r="F64" t="n">
        <v>3.226706766917293</v>
      </c>
      <c r="G64" t="n">
        <v>8</v>
      </c>
      <c r="H64" t="n">
        <v>-3.2</v>
      </c>
      <c r="I64" t="inlineStr"/>
      <c r="J64" t="inlineStr"/>
    </row>
    <row r="65">
      <c r="A65" s="1" t="inlineStr">
        <is>
          <t>贵金属</t>
        </is>
      </c>
      <c r="B65" t="n">
        <v>18.16</v>
      </c>
      <c r="C65" t="n">
        <v>0.6661729323308271</v>
      </c>
      <c r="D65" t="n">
        <v>3.195</v>
      </c>
      <c r="E65" t="n">
        <v>0.6661729323308271</v>
      </c>
      <c r="F65" t="n">
        <v>2.528827067669173</v>
      </c>
      <c r="G65" t="n">
        <v>9</v>
      </c>
      <c r="H65" t="n">
        <v>-5.500000000000001</v>
      </c>
      <c r="I65" t="inlineStr"/>
      <c r="J65" t="inlineStr"/>
    </row>
    <row r="66">
      <c r="A66" s="1" t="inlineStr">
        <is>
          <t>通信服务</t>
        </is>
      </c>
      <c r="B66" t="n">
        <v>16.95</v>
      </c>
      <c r="C66" t="n">
        <v>0.3482857142857143</v>
      </c>
      <c r="D66" t="n">
        <v>4.544</v>
      </c>
      <c r="E66" t="n">
        <v>0.3482857142857143</v>
      </c>
      <c r="F66" t="n">
        <v>4.195714285714285</v>
      </c>
      <c r="G66" t="n">
        <v>10</v>
      </c>
      <c r="H66" t="n">
        <v>-15.6</v>
      </c>
      <c r="I66" t="inlineStr"/>
      <c r="J66" t="inlineStr"/>
    </row>
    <row r="67">
      <c r="A67" s="1" t="inlineStr">
        <is>
          <t>白色家电</t>
        </is>
      </c>
      <c r="B67" t="n">
        <v>14.1</v>
      </c>
      <c r="C67" t="n">
        <v>1.122691729323308</v>
      </c>
      <c r="D67" t="n">
        <v>1.891</v>
      </c>
      <c r="E67" t="n">
        <v>1.122691729323308</v>
      </c>
      <c r="F67" t="n">
        <v>0.7683082706766919</v>
      </c>
      <c r="G67" t="n">
        <v>11</v>
      </c>
      <c r="H67" t="n">
        <v>-4.7</v>
      </c>
      <c r="I67" t="inlineStr"/>
      <c r="J67" t="inlineStr"/>
    </row>
    <row r="68">
      <c r="A68" s="1" t="inlineStr">
        <is>
          <t>自动化设备</t>
        </is>
      </c>
      <c r="B68" t="n">
        <v>12.1</v>
      </c>
      <c r="C68" t="n">
        <v>1.16812030075188</v>
      </c>
      <c r="D68" t="n">
        <v>1.11</v>
      </c>
      <c r="E68" t="n">
        <v>1.16812030075188</v>
      </c>
      <c r="F68" t="n">
        <v>-0.05812030075187979</v>
      </c>
      <c r="G68" t="n">
        <v>12</v>
      </c>
      <c r="H68" t="n">
        <v>-3.9</v>
      </c>
      <c r="I68" t="inlineStr"/>
      <c r="J68" t="inlineStr"/>
    </row>
    <row r="69">
      <c r="A69" s="1" t="inlineStr">
        <is>
          <t>通信设备</t>
        </is>
      </c>
      <c r="B69" t="n">
        <v>10.82</v>
      </c>
      <c r="C69" t="n">
        <v>0.2954436090225565</v>
      </c>
      <c r="D69" t="n">
        <v>-6.447</v>
      </c>
      <c r="E69" t="n">
        <v>0.2954436090225565</v>
      </c>
      <c r="F69" t="n">
        <v>-6.742443609022557</v>
      </c>
      <c r="G69" t="n">
        <v>13</v>
      </c>
      <c r="H69" t="n">
        <v>2.3</v>
      </c>
      <c r="I69" t="inlineStr"/>
      <c r="J69" t="inlineStr"/>
    </row>
    <row r="70">
      <c r="A70" s="1" t="inlineStr">
        <is>
          <t>医疗服务</t>
        </is>
      </c>
      <c r="B70" t="n">
        <v>9.74</v>
      </c>
      <c r="C70" t="n">
        <v>-0.05954135338345866</v>
      </c>
      <c r="D70" t="n">
        <v>2.223</v>
      </c>
      <c r="E70" t="n">
        <v>-0.05954135338345866</v>
      </c>
      <c r="F70" t="n">
        <v>2.282541353383459</v>
      </c>
      <c r="G70" t="n">
        <v>14</v>
      </c>
      <c r="H70" t="n">
        <v>-13.2</v>
      </c>
      <c r="I70" t="inlineStr"/>
      <c r="J70" t="inlineStr"/>
    </row>
    <row r="71">
      <c r="A71" s="1" t="inlineStr">
        <is>
          <t>影视院线</t>
        </is>
      </c>
      <c r="B71" t="n">
        <v>9.41</v>
      </c>
      <c r="C71" t="n">
        <v>0.05996240601503764</v>
      </c>
      <c r="D71" t="n">
        <v>1.887</v>
      </c>
      <c r="E71" t="n">
        <v>0.05996240601503764</v>
      </c>
      <c r="F71" t="n">
        <v>1.827037593984963</v>
      </c>
      <c r="G71" t="n">
        <v>15</v>
      </c>
      <c r="H71" t="n">
        <v>-10</v>
      </c>
      <c r="I71" t="inlineStr"/>
      <c r="J71" t="inlineStr"/>
    </row>
    <row r="72">
      <c r="A72" s="1" t="inlineStr">
        <is>
          <t>汽车整车</t>
        </is>
      </c>
      <c r="B72" t="n">
        <v>9.06</v>
      </c>
      <c r="C72" t="n">
        <v>0.3322781954887218</v>
      </c>
      <c r="D72" t="n">
        <v>0.7280000000000002</v>
      </c>
      <c r="E72" t="n">
        <v>0.3322781954887218</v>
      </c>
      <c r="F72" t="n">
        <v>0.3957218045112784</v>
      </c>
      <c r="G72" t="n">
        <v>16</v>
      </c>
      <c r="H72" t="n">
        <v>-4.9</v>
      </c>
      <c r="I72" t="inlineStr"/>
      <c r="J72" t="inlineStr"/>
    </row>
    <row r="73">
      <c r="A73" s="1" t="inlineStr">
        <is>
          <t>电机</t>
        </is>
      </c>
      <c r="B73" t="n">
        <v>8.33</v>
      </c>
      <c r="C73" t="n">
        <v>0.5220601503759399</v>
      </c>
      <c r="D73" t="n">
        <v>1.556</v>
      </c>
      <c r="E73" t="n">
        <v>0.5220601503759399</v>
      </c>
      <c r="F73" t="n">
        <v>1.03393984962406</v>
      </c>
      <c r="G73" t="n">
        <v>17</v>
      </c>
      <c r="H73" t="n">
        <v>-9.4</v>
      </c>
      <c r="I73" t="inlineStr"/>
      <c r="J73" t="inlineStr"/>
    </row>
    <row r="74">
      <c r="A74" s="1" t="inlineStr">
        <is>
          <t>互联网电商</t>
        </is>
      </c>
      <c r="B74" t="n">
        <v>7.03</v>
      </c>
      <c r="C74" t="n">
        <v>0.097406015037594</v>
      </c>
      <c r="D74" t="n">
        <v>1.124</v>
      </c>
      <c r="E74" t="n">
        <v>0.097406015037594</v>
      </c>
      <c r="F74" t="n">
        <v>1.026593984962406</v>
      </c>
      <c r="G74" t="n">
        <v>18</v>
      </c>
      <c r="H74" t="n">
        <v>-8.4</v>
      </c>
      <c r="I74" t="inlineStr"/>
      <c r="J74" t="inlineStr"/>
    </row>
    <row r="75">
      <c r="A75" s="1" t="inlineStr">
        <is>
          <t>中药</t>
        </is>
      </c>
      <c r="B75" t="n">
        <v>5.62</v>
      </c>
      <c r="C75" t="n">
        <v>-0.0998796992481203</v>
      </c>
      <c r="D75" t="n">
        <v>0.2300000000000001</v>
      </c>
      <c r="E75" t="n">
        <v>-0.0998796992481203</v>
      </c>
      <c r="F75" t="n">
        <v>0.3298796992481204</v>
      </c>
      <c r="G75" t="n">
        <v>19</v>
      </c>
      <c r="H75" t="n">
        <v>-7.5</v>
      </c>
      <c r="I75" t="inlineStr"/>
      <c r="J75" t="inlineStr"/>
    </row>
    <row r="76">
      <c r="A76" s="1" t="inlineStr">
        <is>
          <t>军工电子</t>
        </is>
      </c>
      <c r="B76" t="n">
        <v>5.17</v>
      </c>
      <c r="C76" t="n">
        <v>0.5669172932330827</v>
      </c>
      <c r="D76" t="n">
        <v>0.34</v>
      </c>
      <c r="E76" t="n">
        <v>0.5669172932330827</v>
      </c>
      <c r="F76" t="n">
        <v>-0.2269172932330827</v>
      </c>
      <c r="G76" t="n">
        <v>20</v>
      </c>
      <c r="H76" t="n">
        <v>-6.100000000000001</v>
      </c>
      <c r="I76" t="inlineStr"/>
      <c r="J76" t="inlineStr"/>
    </row>
    <row r="77">
      <c r="A77" s="1" t="inlineStr">
        <is>
          <t>塑料制品</t>
        </is>
      </c>
      <c r="B77" t="n">
        <v>4.51</v>
      </c>
      <c r="C77" t="n">
        <v>0.5965037593984962</v>
      </c>
      <c r="D77" t="n">
        <v>-0.1890000000000002</v>
      </c>
      <c r="E77" t="n">
        <v>0.5965037593984962</v>
      </c>
      <c r="F77" t="n">
        <v>-0.7855037593984964</v>
      </c>
      <c r="G77" t="n">
        <v>21</v>
      </c>
      <c r="H77" t="n">
        <v>-6.800000000000001</v>
      </c>
      <c r="I77" t="inlineStr"/>
      <c r="J77" t="inlineStr"/>
    </row>
    <row r="78">
      <c r="A78" s="1" t="inlineStr">
        <is>
          <t>港口航运</t>
        </is>
      </c>
      <c r="B78" t="n">
        <v>4.3</v>
      </c>
      <c r="C78" t="n">
        <v>0.4535714285714286</v>
      </c>
      <c r="D78" t="n">
        <v>0.285</v>
      </c>
      <c r="E78" t="n">
        <v>0.4535714285714286</v>
      </c>
      <c r="F78" t="n">
        <v>-0.1685714285714286</v>
      </c>
      <c r="G78" t="n">
        <v>22</v>
      </c>
      <c r="H78" t="n">
        <v>-10.4</v>
      </c>
      <c r="I78" t="inlineStr"/>
      <c r="J78" t="inlineStr"/>
    </row>
    <row r="79">
      <c r="A79" s="1" t="inlineStr">
        <is>
          <t>环境治理</t>
        </is>
      </c>
      <c r="B79" t="n">
        <v>4.22</v>
      </c>
      <c r="C79" t="n">
        <v>0.2275263157894737</v>
      </c>
      <c r="D79" t="n">
        <v>-0.2110000000000002</v>
      </c>
      <c r="E79" t="n">
        <v>0.2275263157894737</v>
      </c>
      <c r="F79" t="n">
        <v>-0.4385263157894739</v>
      </c>
      <c r="G79" t="n">
        <v>23</v>
      </c>
      <c r="H79" t="n">
        <v>-4.3</v>
      </c>
      <c r="I79" t="inlineStr"/>
      <c r="J79" t="inlineStr"/>
    </row>
    <row r="80">
      <c r="A80" s="1" t="inlineStr">
        <is>
          <t>零售</t>
        </is>
      </c>
      <c r="B80" t="n">
        <v>3.56</v>
      </c>
      <c r="C80" t="n">
        <v>0.2083082706766917</v>
      </c>
      <c r="D80" t="n">
        <v>-2.046</v>
      </c>
      <c r="E80" t="n">
        <v>0.2083082706766917</v>
      </c>
      <c r="F80" t="n">
        <v>-2.254308270676692</v>
      </c>
      <c r="G80" t="n">
        <v>24</v>
      </c>
      <c r="H80" t="n">
        <v>1.3</v>
      </c>
      <c r="I80" t="inlineStr"/>
      <c r="J80" t="inlineStr"/>
    </row>
    <row r="81">
      <c r="A81" s="1" t="inlineStr">
        <is>
          <t>服装家纺</t>
        </is>
      </c>
      <c r="B81" t="n">
        <v>3.54</v>
      </c>
      <c r="C81" t="n">
        <v>0.0912857142857143</v>
      </c>
      <c r="D81" t="n">
        <v>0.09199999999999996</v>
      </c>
      <c r="E81" t="n">
        <v>0.0912857142857143</v>
      </c>
      <c r="F81" t="n">
        <v>0.0007142857142856535</v>
      </c>
      <c r="G81" t="n">
        <v>25</v>
      </c>
      <c r="H81" t="n">
        <v>-6.800000000000001</v>
      </c>
      <c r="I81" t="inlineStr"/>
      <c r="J81" t="inlineStr"/>
    </row>
    <row r="82">
      <c r="A82" s="1" t="inlineStr">
        <is>
          <t>其他电子</t>
        </is>
      </c>
      <c r="B82" t="n">
        <v>3.53</v>
      </c>
      <c r="C82" t="n">
        <v>0.3160375939849624</v>
      </c>
      <c r="D82" t="n">
        <v>-0.02999999999999999</v>
      </c>
      <c r="E82" t="n">
        <v>0.3160375939849624</v>
      </c>
      <c r="F82" t="n">
        <v>-0.3460375939849624</v>
      </c>
      <c r="G82" t="n">
        <v>26</v>
      </c>
      <c r="H82" t="n">
        <v>-5.800000000000001</v>
      </c>
      <c r="I82" t="inlineStr"/>
      <c r="J82" t="inlineStr"/>
    </row>
    <row r="83">
      <c r="A83" s="1" t="inlineStr">
        <is>
          <t>黑色家电</t>
        </is>
      </c>
      <c r="B83" t="n">
        <v>3.39</v>
      </c>
      <c r="C83" t="n">
        <v>0.07898496240601506</v>
      </c>
      <c r="D83" t="n">
        <v>0.5650000000000001</v>
      </c>
      <c r="E83" t="n">
        <v>0.07898496240601506</v>
      </c>
      <c r="F83" t="n">
        <v>0.486015037593985</v>
      </c>
      <c r="G83" t="n">
        <v>27</v>
      </c>
      <c r="H83" t="n">
        <v>-12.4</v>
      </c>
      <c r="I83" t="inlineStr"/>
      <c r="J83" t="inlineStr"/>
    </row>
    <row r="84">
      <c r="A84" s="1" t="inlineStr">
        <is>
          <t>军工装备</t>
        </is>
      </c>
      <c r="B84" t="n">
        <v>3.27</v>
      </c>
      <c r="C84" t="n">
        <v>0.9335413533834588</v>
      </c>
      <c r="D84" t="n">
        <v>-2.701000000000001</v>
      </c>
      <c r="E84" t="n">
        <v>0.9335413533834588</v>
      </c>
      <c r="F84" t="n">
        <v>-3.634541353383459</v>
      </c>
      <c r="G84" t="n">
        <v>28</v>
      </c>
      <c r="H84" t="n">
        <v>3.6</v>
      </c>
      <c r="I84" t="inlineStr"/>
      <c r="J84" t="inlineStr"/>
    </row>
    <row r="85">
      <c r="A85" s="1" t="inlineStr">
        <is>
          <t>光学光电子</t>
        </is>
      </c>
      <c r="B85" t="n">
        <v>3.15</v>
      </c>
      <c r="C85" t="n">
        <v>1.876601503759399</v>
      </c>
      <c r="D85" t="n">
        <v>-5.541000000000001</v>
      </c>
      <c r="E85" t="n">
        <v>1.876601503759399</v>
      </c>
      <c r="F85" t="n">
        <v>-7.4176015037594</v>
      </c>
      <c r="G85" t="n">
        <v>29</v>
      </c>
      <c r="H85" t="n">
        <v>5.600000000000001</v>
      </c>
      <c r="I85" t="inlineStr"/>
      <c r="J85" t="inlineStr"/>
    </row>
    <row r="86">
      <c r="A86" s="1" t="inlineStr">
        <is>
          <t>机场航运</t>
        </is>
      </c>
      <c r="B86" t="n">
        <v>2.97</v>
      </c>
      <c r="C86" t="n">
        <v>0.2541879699248121</v>
      </c>
      <c r="D86" t="n">
        <v>0.08000000000000007</v>
      </c>
      <c r="E86" t="n">
        <v>0.2541879699248121</v>
      </c>
      <c r="F86" t="n">
        <v>-0.174187969924812</v>
      </c>
      <c r="G86" t="n">
        <v>30</v>
      </c>
      <c r="H86" t="n">
        <v>-6.9</v>
      </c>
      <c r="I86" t="inlineStr"/>
      <c r="J86" t="inlineStr"/>
    </row>
    <row r="87">
      <c r="A87" s="1" t="inlineStr">
        <is>
          <t>白酒</t>
        </is>
      </c>
      <c r="B87" t="n">
        <v>2.6</v>
      </c>
      <c r="C87" t="n">
        <v>0.09483458646616551</v>
      </c>
      <c r="D87" t="n">
        <v>0.08199999999999985</v>
      </c>
      <c r="E87" t="n">
        <v>0.09483458646616551</v>
      </c>
      <c r="F87" t="n">
        <v>-0.01283458646616566</v>
      </c>
      <c r="G87" t="n">
        <v>31</v>
      </c>
      <c r="H87" t="n">
        <v>-9.800000000000001</v>
      </c>
      <c r="I87" t="inlineStr"/>
      <c r="J87" t="inlineStr"/>
    </row>
    <row r="88">
      <c r="A88" s="1" t="inlineStr">
        <is>
          <t>煤炭开采加工</t>
        </is>
      </c>
      <c r="B88" t="n">
        <v>2.4</v>
      </c>
      <c r="C88" t="n">
        <v>0.02842105263157894</v>
      </c>
      <c r="D88" t="n">
        <v>-0.09100000000000007</v>
      </c>
      <c r="E88" t="n">
        <v>0.02842105263157894</v>
      </c>
      <c r="F88" t="n">
        <v>-0.119421052631579</v>
      </c>
      <c r="G88" t="n">
        <v>32</v>
      </c>
      <c r="H88" t="n">
        <v>-7.300000000000001</v>
      </c>
      <c r="I88" t="inlineStr"/>
      <c r="J88" t="inlineStr"/>
    </row>
    <row r="89">
      <c r="A89" s="1" t="inlineStr">
        <is>
          <t>其他社会服务</t>
        </is>
      </c>
      <c r="B89" t="n">
        <v>2.34</v>
      </c>
      <c r="C89" t="n">
        <v>0.1644586466165413</v>
      </c>
      <c r="D89" t="n">
        <v>-0.2370000000000001</v>
      </c>
      <c r="E89" t="n">
        <v>0.1644586466165413</v>
      </c>
      <c r="F89" t="n">
        <v>-0.4014586466165414</v>
      </c>
      <c r="G89" t="n">
        <v>33</v>
      </c>
      <c r="H89" t="n">
        <v>-4.7</v>
      </c>
      <c r="I89" t="inlineStr"/>
      <c r="J89" t="inlineStr"/>
    </row>
    <row r="90">
      <c r="A90" s="1" t="inlineStr">
        <is>
          <t>钢铁</t>
        </is>
      </c>
      <c r="B90" t="n">
        <v>2.24</v>
      </c>
      <c r="C90" t="n">
        <v>0.2020451127819548</v>
      </c>
      <c r="D90" t="n">
        <v>-1.21</v>
      </c>
      <c r="E90" t="n">
        <v>0.2020451127819548</v>
      </c>
      <c r="F90" t="n">
        <v>-1.412045112781955</v>
      </c>
      <c r="G90" t="n">
        <v>34</v>
      </c>
      <c r="H90" t="n">
        <v>0</v>
      </c>
      <c r="I90" t="inlineStr"/>
      <c r="J90" t="inlineStr"/>
    </row>
    <row r="91">
      <c r="A91" s="1" t="inlineStr">
        <is>
          <t>种植业与林业</t>
        </is>
      </c>
      <c r="B91" t="n">
        <v>2.23</v>
      </c>
      <c r="C91" t="n">
        <v>0.09528571428571429</v>
      </c>
      <c r="D91" t="n">
        <v>0.216</v>
      </c>
      <c r="E91" t="n">
        <v>0.09528571428571429</v>
      </c>
      <c r="F91" t="n">
        <v>0.1207142857142857</v>
      </c>
      <c r="G91" t="n">
        <v>35</v>
      </c>
      <c r="H91" t="n">
        <v>-9.300000000000001</v>
      </c>
      <c r="I91" t="inlineStr"/>
      <c r="J91" t="inlineStr"/>
    </row>
    <row r="92">
      <c r="A92" s="1" t="inlineStr">
        <is>
          <t>化学纤维</t>
        </is>
      </c>
      <c r="B92" t="n">
        <v>1.91</v>
      </c>
      <c r="C92" t="n">
        <v>0.3056541353383458</v>
      </c>
      <c r="D92" t="n">
        <v>-0.1540000000000001</v>
      </c>
      <c r="E92" t="n">
        <v>0.3056541353383458</v>
      </c>
      <c r="F92" t="n">
        <v>-0.4596541353383459</v>
      </c>
      <c r="G92" t="n">
        <v>36</v>
      </c>
      <c r="H92" t="n">
        <v>-5.7</v>
      </c>
      <c r="I92" t="inlineStr"/>
      <c r="J92" t="inlineStr"/>
    </row>
    <row r="93">
      <c r="A93" s="1" t="inlineStr">
        <is>
          <t>饮料制造</t>
        </is>
      </c>
      <c r="B93" t="n">
        <v>1.8</v>
      </c>
      <c r="C93" t="n">
        <v>0.1116541353383459</v>
      </c>
      <c r="D93" t="n">
        <v>-0.219</v>
      </c>
      <c r="E93" t="n">
        <v>0.1116541353383459</v>
      </c>
      <c r="F93" t="n">
        <v>-0.3306541353383459</v>
      </c>
      <c r="G93" t="n">
        <v>37</v>
      </c>
      <c r="H93" t="n">
        <v>-8.1</v>
      </c>
      <c r="I93" t="inlineStr"/>
      <c r="J93" t="inlineStr"/>
    </row>
    <row r="94">
      <c r="A94" s="1" t="inlineStr">
        <is>
          <t>医疗器械</t>
        </is>
      </c>
      <c r="B94" t="n">
        <v>1.78</v>
      </c>
      <c r="C94" t="n">
        <v>0.07470676691729328</v>
      </c>
      <c r="D94" t="n">
        <v>-1.181</v>
      </c>
      <c r="E94" t="n">
        <v>0.07470676691729328</v>
      </c>
      <c r="F94" t="n">
        <v>-1.255706766917293</v>
      </c>
      <c r="G94" t="n">
        <v>38</v>
      </c>
      <c r="H94" t="n">
        <v>2.2</v>
      </c>
      <c r="I94" t="inlineStr"/>
      <c r="J94" t="inlineStr"/>
    </row>
    <row r="95">
      <c r="A95" s="1" t="inlineStr">
        <is>
          <t>生物制品</t>
        </is>
      </c>
      <c r="B95" t="n">
        <v>1.53</v>
      </c>
      <c r="C95" t="n">
        <v>-0.04943609022556394</v>
      </c>
      <c r="D95" t="n">
        <v>-0.9610000000000002</v>
      </c>
      <c r="E95" t="n">
        <v>-0.04943609022556394</v>
      </c>
      <c r="F95" t="n">
        <v>-0.9115639097744362</v>
      </c>
      <c r="G95" t="n">
        <v>39</v>
      </c>
      <c r="H95" t="n">
        <v>1.3</v>
      </c>
      <c r="I95" t="inlineStr"/>
      <c r="J95" t="inlineStr"/>
    </row>
    <row r="96">
      <c r="A96" s="1" t="inlineStr">
        <is>
          <t>旅游及酒店</t>
        </is>
      </c>
      <c r="B96" t="n">
        <v>1.41</v>
      </c>
      <c r="C96" t="n">
        <v>0.02460150375939851</v>
      </c>
      <c r="D96" t="n">
        <v>-0.4040000000000001</v>
      </c>
      <c r="E96" t="n">
        <v>0.02460150375939851</v>
      </c>
      <c r="F96" t="n">
        <v>-0.4286015037593986</v>
      </c>
      <c r="G96" t="n">
        <v>40</v>
      </c>
      <c r="H96" t="n">
        <v>-3.7</v>
      </c>
      <c r="I96" t="inlineStr"/>
      <c r="J96" t="inlineStr"/>
    </row>
    <row r="97">
      <c r="A97" s="1" t="inlineStr">
        <is>
          <t>专用设备</t>
        </is>
      </c>
      <c r="B97" t="n">
        <v>1.3</v>
      </c>
      <c r="C97" t="n">
        <v>0.711045112781955</v>
      </c>
      <c r="D97" t="n">
        <v>-4.193</v>
      </c>
      <c r="E97" t="n">
        <v>0.711045112781955</v>
      </c>
      <c r="F97" t="n">
        <v>-4.904045112781954</v>
      </c>
      <c r="G97" t="n">
        <v>41</v>
      </c>
      <c r="H97" t="n">
        <v>7</v>
      </c>
      <c r="I97" t="inlineStr"/>
      <c r="J97" t="inlineStr"/>
    </row>
    <row r="98">
      <c r="A98" s="1" t="inlineStr">
        <is>
          <t>医药商业</t>
        </is>
      </c>
      <c r="B98" t="n">
        <v>1.28</v>
      </c>
      <c r="C98" t="n">
        <v>-0.0333984962406015</v>
      </c>
      <c r="D98" t="n">
        <v>-0.03799999999999992</v>
      </c>
      <c r="E98" t="n">
        <v>-0.0333984962406015</v>
      </c>
      <c r="F98" t="n">
        <v>-0.004601503759398419</v>
      </c>
      <c r="G98" t="n">
        <v>42</v>
      </c>
      <c r="H98" t="n">
        <v>-7.800000000000001</v>
      </c>
      <c r="I98" t="inlineStr"/>
      <c r="J98" t="inlineStr"/>
    </row>
    <row r="99">
      <c r="A99" s="1" t="inlineStr">
        <is>
          <t>美容护理</t>
        </is>
      </c>
      <c r="B99" t="n">
        <v>1.19</v>
      </c>
      <c r="C99" t="n">
        <v>0.08467669172932332</v>
      </c>
      <c r="D99" t="n">
        <v>-0.5120000000000001</v>
      </c>
      <c r="E99" t="n">
        <v>0.08467669172932332</v>
      </c>
      <c r="F99" t="n">
        <v>-0.5966766917293235</v>
      </c>
      <c r="G99" t="n">
        <v>43</v>
      </c>
      <c r="H99" t="n">
        <v>-2.2</v>
      </c>
      <c r="I99" t="inlineStr"/>
      <c r="J99" t="inlineStr"/>
    </row>
    <row r="100">
      <c r="A100" s="1" t="inlineStr">
        <is>
          <t>造纸</t>
        </is>
      </c>
      <c r="B100" t="n">
        <v>1.12</v>
      </c>
      <c r="C100" t="n">
        <v>0.08271428571428574</v>
      </c>
      <c r="D100" t="n">
        <v>-0.005999999999999961</v>
      </c>
      <c r="E100" t="n">
        <v>0.08271428571428574</v>
      </c>
      <c r="F100" t="n">
        <v>-0.0887142857142857</v>
      </c>
      <c r="G100" t="n">
        <v>44</v>
      </c>
      <c r="H100" t="n">
        <v>-8</v>
      </c>
      <c r="I100" t="inlineStr"/>
      <c r="J100" t="inlineStr"/>
    </row>
    <row r="101">
      <c r="A101" s="1" t="inlineStr">
        <is>
          <t>建筑材料</t>
        </is>
      </c>
      <c r="B101" t="n">
        <v>1.11</v>
      </c>
      <c r="C101" t="n">
        <v>0.5910751879699248</v>
      </c>
      <c r="D101" t="n">
        <v>-4.885000000000001</v>
      </c>
      <c r="E101" t="n">
        <v>0.5910751879699248</v>
      </c>
      <c r="F101" t="n">
        <v>-5.476075187969926</v>
      </c>
      <c r="G101" t="n">
        <v>45</v>
      </c>
      <c r="H101" t="n">
        <v>7.800000000000001</v>
      </c>
      <c r="I101" t="inlineStr"/>
      <c r="J101" t="inlineStr"/>
    </row>
    <row r="102">
      <c r="A102" s="1" t="inlineStr">
        <is>
          <t>多元金融</t>
        </is>
      </c>
      <c r="B102" t="n">
        <v>1.06</v>
      </c>
      <c r="C102" t="n">
        <v>0.1060526315789473</v>
      </c>
      <c r="D102" t="n">
        <v>-0.6930000000000001</v>
      </c>
      <c r="E102" t="n">
        <v>0.1060526315789473</v>
      </c>
      <c r="F102" t="n">
        <v>-0.7990526315789475</v>
      </c>
      <c r="G102" t="n">
        <v>46</v>
      </c>
      <c r="H102" t="n">
        <v>-1</v>
      </c>
      <c r="I102" t="inlineStr"/>
      <c r="J102" t="inlineStr"/>
    </row>
    <row r="103">
      <c r="A103" s="1" t="inlineStr">
        <is>
          <t>燃气</t>
        </is>
      </c>
      <c r="B103" t="n">
        <v>1.03</v>
      </c>
      <c r="C103" t="n">
        <v>0.0669548872180451</v>
      </c>
      <c r="D103" t="n">
        <v>0.395</v>
      </c>
      <c r="E103" t="n">
        <v>0.0669548872180451</v>
      </c>
      <c r="F103" t="n">
        <v>0.3280451127819549</v>
      </c>
      <c r="G103" t="n">
        <v>47</v>
      </c>
      <c r="H103" t="n">
        <v>-9.899999999999999</v>
      </c>
      <c r="I103" t="inlineStr"/>
      <c r="J103" t="inlineStr"/>
    </row>
    <row r="104">
      <c r="A104" s="1" t="inlineStr">
        <is>
          <t>包装印刷</t>
        </is>
      </c>
      <c r="B104" t="n">
        <v>1.02</v>
      </c>
      <c r="C104" t="n">
        <v>0.04273684210526316</v>
      </c>
      <c r="D104" t="n">
        <v>-0.197</v>
      </c>
      <c r="E104" t="n">
        <v>0.04273684210526316</v>
      </c>
      <c r="F104" t="n">
        <v>-0.2397368421052631</v>
      </c>
      <c r="G104" t="n">
        <v>48</v>
      </c>
      <c r="H104" t="n">
        <v>-4.800000000000001</v>
      </c>
      <c r="I104" t="inlineStr"/>
      <c r="J104" t="inlineStr"/>
    </row>
    <row r="105">
      <c r="A105" s="1" t="inlineStr">
        <is>
          <t>小金属</t>
        </is>
      </c>
      <c r="B105" t="n">
        <v>0.91</v>
      </c>
      <c r="C105" t="n">
        <v>0.9249548872180452</v>
      </c>
      <c r="D105" t="n">
        <v>-3.045</v>
      </c>
      <c r="E105" t="n">
        <v>0.9249548872180452</v>
      </c>
      <c r="F105" t="n">
        <v>-3.969954887218045</v>
      </c>
      <c r="G105" t="n">
        <v>49</v>
      </c>
      <c r="H105" t="n">
        <v>8.9</v>
      </c>
      <c r="I105" t="inlineStr"/>
      <c r="J105" t="inlineStr"/>
    </row>
    <row r="106">
      <c r="A106" s="1" t="inlineStr">
        <is>
          <t>物流</t>
        </is>
      </c>
      <c r="B106" t="n">
        <v>0.85</v>
      </c>
      <c r="C106" t="n">
        <v>0.1193609022556391</v>
      </c>
      <c r="D106" t="n">
        <v>-0.5660000000000001</v>
      </c>
      <c r="E106" t="n">
        <v>0.1193609022556391</v>
      </c>
      <c r="F106" t="n">
        <v>-0.6853609022556392</v>
      </c>
      <c r="G106" t="n">
        <v>50</v>
      </c>
      <c r="H106" t="n">
        <v>-1</v>
      </c>
      <c r="I106" t="inlineStr"/>
      <c r="J106" t="inlineStr"/>
    </row>
    <row r="107">
      <c r="A107" s="1" t="inlineStr">
        <is>
          <t>汽车服务及其他</t>
        </is>
      </c>
      <c r="B107" t="n">
        <v>0.74</v>
      </c>
      <c r="C107" t="n">
        <v>0.01772932330827067</v>
      </c>
      <c r="D107" t="n">
        <v>-0.184</v>
      </c>
      <c r="E107" t="n">
        <v>0.01772932330827067</v>
      </c>
      <c r="F107" t="n">
        <v>-0.2017293233082707</v>
      </c>
      <c r="G107" t="n">
        <v>51</v>
      </c>
      <c r="H107" t="n">
        <v>-5.5</v>
      </c>
      <c r="I107" t="inlineStr"/>
      <c r="J107" t="inlineStr"/>
    </row>
    <row r="108">
      <c r="A108" s="1" t="inlineStr">
        <is>
          <t>轨交设备</t>
        </is>
      </c>
      <c r="B108" t="n">
        <v>0.72</v>
      </c>
      <c r="C108" t="n">
        <v>0.1794661654135338</v>
      </c>
      <c r="D108" t="n">
        <v>-0.356</v>
      </c>
      <c r="E108" t="n">
        <v>0.1794661654135338</v>
      </c>
      <c r="F108" t="n">
        <v>-0.5354661654135338</v>
      </c>
      <c r="G108" t="n">
        <v>52</v>
      </c>
      <c r="H108" t="n">
        <v>-4.2</v>
      </c>
      <c r="I108" t="inlineStr"/>
      <c r="J108" t="inlineStr"/>
    </row>
    <row r="109">
      <c r="A109" s="1" t="inlineStr">
        <is>
          <t>食品加工制造</t>
        </is>
      </c>
      <c r="B109" t="n">
        <v>0.68</v>
      </c>
      <c r="C109" t="n">
        <v>0.01227819548872181</v>
      </c>
      <c r="D109" t="n">
        <v>-0.7770000000000001</v>
      </c>
      <c r="E109" t="n">
        <v>0.01227819548872181</v>
      </c>
      <c r="F109" t="n">
        <v>-0.7892781954887219</v>
      </c>
      <c r="G109" t="n">
        <v>53</v>
      </c>
      <c r="H109" t="n">
        <v>1.9</v>
      </c>
      <c r="I109" t="inlineStr"/>
      <c r="J109" t="inlineStr"/>
    </row>
    <row r="110">
      <c r="A110" s="1" t="inlineStr">
        <is>
          <t>石油加工贸易</t>
        </is>
      </c>
      <c r="B110" t="n">
        <v>0.57</v>
      </c>
      <c r="C110" t="n">
        <v>0.1382255639097744</v>
      </c>
      <c r="D110" t="n">
        <v>-0.7260000000000001</v>
      </c>
      <c r="E110" t="n">
        <v>0.1382255639097744</v>
      </c>
      <c r="F110" t="n">
        <v>-0.8642255639097746</v>
      </c>
      <c r="G110" t="n">
        <v>54</v>
      </c>
      <c r="H110" t="n">
        <v>1</v>
      </c>
      <c r="I110" t="inlineStr"/>
      <c r="J110" t="inlineStr"/>
    </row>
    <row r="111">
      <c r="A111" s="1" t="inlineStr">
        <is>
          <t>电力</t>
        </is>
      </c>
      <c r="B111" t="n">
        <v>0.44</v>
      </c>
      <c r="C111" t="n">
        <v>-0.66696992481203</v>
      </c>
      <c r="D111" t="n">
        <v>-3.774</v>
      </c>
      <c r="E111" t="n">
        <v>-0.66696992481203</v>
      </c>
      <c r="F111" t="n">
        <v>-3.10703007518797</v>
      </c>
      <c r="G111" t="n">
        <v>55</v>
      </c>
      <c r="H111" t="n">
        <v>11.6</v>
      </c>
      <c r="I111" t="inlineStr"/>
      <c r="J111" t="inlineStr"/>
    </row>
    <row r="112">
      <c r="A112" s="1" t="inlineStr">
        <is>
          <t>农产品加工</t>
        </is>
      </c>
      <c r="B112" t="n">
        <v>0.33</v>
      </c>
      <c r="C112" t="n">
        <v>-0.01098496240601504</v>
      </c>
      <c r="D112" t="n">
        <v>-0.153</v>
      </c>
      <c r="E112" t="n">
        <v>-0.01098496240601504</v>
      </c>
      <c r="F112" t="n">
        <v>-0.142015037593985</v>
      </c>
      <c r="G112" t="n">
        <v>56</v>
      </c>
      <c r="H112" t="n">
        <v>-5.7</v>
      </c>
      <c r="I112" t="inlineStr"/>
      <c r="J112" t="inlineStr"/>
    </row>
    <row r="113">
      <c r="A113" s="1" t="inlineStr">
        <is>
          <t>小家电</t>
        </is>
      </c>
      <c r="B113" t="n">
        <v>0.26</v>
      </c>
      <c r="C113" t="n">
        <v>0.01192481203007518</v>
      </c>
      <c r="D113" t="n">
        <v>-0.4410000000000001</v>
      </c>
      <c r="E113" t="n">
        <v>0.01192481203007518</v>
      </c>
      <c r="F113" t="n">
        <v>-0.4529248120300752</v>
      </c>
      <c r="G113" t="n">
        <v>57</v>
      </c>
      <c r="H113" t="n">
        <v>-2.4</v>
      </c>
      <c r="I113" t="inlineStr"/>
      <c r="J113" t="inlineStr"/>
    </row>
    <row r="114">
      <c r="A114" s="1" t="inlineStr">
        <is>
          <t>教育</t>
        </is>
      </c>
      <c r="B114" t="n">
        <v>0.18</v>
      </c>
      <c r="C114" t="n">
        <v>0.005157894736842094</v>
      </c>
      <c r="D114" t="n">
        <v>-0.289</v>
      </c>
      <c r="E114" t="n">
        <v>0.005157894736842094</v>
      </c>
      <c r="F114" t="n">
        <v>-0.2941578947368421</v>
      </c>
      <c r="G114" t="n">
        <v>58</v>
      </c>
      <c r="H114" t="n">
        <v>-3.9</v>
      </c>
      <c r="I114" t="inlineStr"/>
      <c r="J114" t="inlineStr"/>
    </row>
    <row r="115">
      <c r="A115" s="1" t="inlineStr">
        <is>
          <t>化学制药</t>
        </is>
      </c>
      <c r="B115" t="n">
        <v>0.13</v>
      </c>
      <c r="C115" t="n">
        <v>-0.1225488721804512</v>
      </c>
      <c r="D115" t="n">
        <v>-3.769000000000001</v>
      </c>
      <c r="E115" t="n">
        <v>-0.1225488721804512</v>
      </c>
      <c r="F115" t="n">
        <v>-3.646451127819549</v>
      </c>
      <c r="G115" t="n">
        <v>59</v>
      </c>
      <c r="H115" t="n">
        <v>11.5</v>
      </c>
      <c r="I115" t="inlineStr"/>
      <c r="J115" t="inlineStr"/>
    </row>
    <row r="116">
      <c r="A116" s="1" t="inlineStr">
        <is>
          <t>贸易</t>
        </is>
      </c>
      <c r="B116" t="n">
        <v>0.11</v>
      </c>
      <c r="C116" t="n">
        <v>0.01202255639097744</v>
      </c>
      <c r="D116" t="n">
        <v>-0.172</v>
      </c>
      <c r="E116" t="n">
        <v>0.01202255639097744</v>
      </c>
      <c r="F116" t="n">
        <v>-0.1840225563909774</v>
      </c>
      <c r="G116" t="n">
        <v>60</v>
      </c>
      <c r="H116" t="n">
        <v>-4.800000000000001</v>
      </c>
      <c r="I116" t="inlineStr"/>
      <c r="J116" t="inlineStr"/>
    </row>
    <row r="117">
      <c r="A117" s="1" t="inlineStr">
        <is>
          <t>工程机械</t>
        </is>
      </c>
      <c r="B117" t="n">
        <v>-0.07000000000000001</v>
      </c>
      <c r="C117" t="n">
        <v>0.2018646616541354</v>
      </c>
      <c r="D117" t="n">
        <v>-0.8409999999999999</v>
      </c>
      <c r="E117" t="n">
        <v>0.2018646616541354</v>
      </c>
      <c r="F117" t="n">
        <v>-1.042864661654135</v>
      </c>
      <c r="G117" t="n">
        <v>61</v>
      </c>
      <c r="H117" t="n">
        <v>-1.1</v>
      </c>
      <c r="I117" t="inlineStr"/>
      <c r="J117" t="inlineStr"/>
    </row>
    <row r="118">
      <c r="A118" s="1" t="inlineStr">
        <is>
          <t>其他电源设备</t>
        </is>
      </c>
      <c r="B118" t="n">
        <v>-0.24</v>
      </c>
      <c r="C118" t="n">
        <v>0.3782857142857143</v>
      </c>
      <c r="D118" t="n">
        <v>-2.003</v>
      </c>
      <c r="E118" t="n">
        <v>0.3782857142857143</v>
      </c>
      <c r="F118" t="n">
        <v>-2.381285714285714</v>
      </c>
      <c r="G118" t="n">
        <v>62</v>
      </c>
      <c r="H118" t="n">
        <v>9.9</v>
      </c>
      <c r="I118" t="inlineStr"/>
      <c r="J118" t="inlineStr"/>
    </row>
    <row r="119">
      <c r="A119" s="1" t="inlineStr">
        <is>
          <t>橡胶制品</t>
        </is>
      </c>
      <c r="B119" t="n">
        <v>-0.37</v>
      </c>
      <c r="C119" t="n">
        <v>0.1022255639097745</v>
      </c>
      <c r="D119" t="n">
        <v>-0.222</v>
      </c>
      <c r="E119" t="n">
        <v>0.1022255639097745</v>
      </c>
      <c r="F119" t="n">
        <v>-0.3242255639097744</v>
      </c>
      <c r="G119" t="n">
        <v>63</v>
      </c>
      <c r="H119" t="n">
        <v>-4.600000000000001</v>
      </c>
      <c r="I119" t="inlineStr"/>
      <c r="J119" t="inlineStr"/>
    </row>
    <row r="120">
      <c r="A120" s="1" t="inlineStr">
        <is>
          <t>综合</t>
        </is>
      </c>
      <c r="B120" t="n">
        <v>-0.46</v>
      </c>
      <c r="C120" t="n">
        <v>0.03106015037593984</v>
      </c>
      <c r="D120" t="n">
        <v>-1.134</v>
      </c>
      <c r="E120" t="n">
        <v>0.03106015037593984</v>
      </c>
      <c r="F120" t="n">
        <v>-1.16506015037594</v>
      </c>
      <c r="G120" t="n">
        <v>64</v>
      </c>
      <c r="H120" t="n">
        <v>5.300000000000001</v>
      </c>
      <c r="I120" t="inlineStr"/>
      <c r="J120" t="inlineStr"/>
    </row>
    <row r="121">
      <c r="A121" s="1" t="inlineStr">
        <is>
          <t>厨卫电器</t>
        </is>
      </c>
      <c r="B121" t="n">
        <v>-0.58</v>
      </c>
      <c r="C121" t="n">
        <v>-0.01167669172932331</v>
      </c>
      <c r="D121" t="n">
        <v>-0.289</v>
      </c>
      <c r="E121" t="n">
        <v>-0.01167669172932331</v>
      </c>
      <c r="F121" t="n">
        <v>-0.2773233082706767</v>
      </c>
      <c r="G121" t="n">
        <v>65</v>
      </c>
      <c r="H121" t="n">
        <v>-4.2</v>
      </c>
      <c r="I121" t="inlineStr"/>
      <c r="J121" t="inlineStr"/>
    </row>
    <row r="122">
      <c r="A122" s="1" t="inlineStr">
        <is>
          <t>金属新材料</t>
        </is>
      </c>
      <c r="B122" t="n">
        <v>-0.72</v>
      </c>
      <c r="C122" t="n">
        <v>0.2948947368421053</v>
      </c>
      <c r="D122" t="n">
        <v>-1.186</v>
      </c>
      <c r="E122" t="n">
        <v>0.2948947368421053</v>
      </c>
      <c r="F122" t="n">
        <v>-1.480894736842105</v>
      </c>
      <c r="G122" t="n">
        <v>66</v>
      </c>
      <c r="H122" t="n">
        <v>5.800000000000001</v>
      </c>
      <c r="I122" t="inlineStr"/>
      <c r="J122" t="inlineStr"/>
    </row>
    <row r="123">
      <c r="A123" s="1" t="inlineStr">
        <is>
          <t>银行</t>
        </is>
      </c>
      <c r="B123" t="n">
        <v>-1</v>
      </c>
      <c r="C123" t="n">
        <v>0.5100000000000002</v>
      </c>
      <c r="D123" t="n">
        <v>-2.449</v>
      </c>
      <c r="E123" t="n">
        <v>0.5100000000000002</v>
      </c>
      <c r="F123" t="n">
        <v>-2.959</v>
      </c>
      <c r="G123" t="n">
        <v>67</v>
      </c>
      <c r="H123" t="n">
        <v>12.2</v>
      </c>
      <c r="I123" t="inlineStr"/>
      <c r="J123" t="inlineStr"/>
    </row>
    <row r="124">
      <c r="A124" s="1" t="inlineStr">
        <is>
          <t>电网设备</t>
        </is>
      </c>
      <c r="B124" t="n">
        <v>-1.64</v>
      </c>
      <c r="C124" t="n">
        <v>0.5477218045112781</v>
      </c>
      <c r="D124" t="n">
        <v>-5.015000000000001</v>
      </c>
      <c r="E124" t="n">
        <v>0.5477218045112781</v>
      </c>
      <c r="F124" t="n">
        <v>-5.562721804511279</v>
      </c>
      <c r="G124" t="n">
        <v>68</v>
      </c>
      <c r="H124" t="n">
        <v>16.5</v>
      </c>
      <c r="I124" t="inlineStr"/>
      <c r="J124" t="inlineStr"/>
    </row>
    <row r="125">
      <c r="A125" s="1" t="inlineStr">
        <is>
          <t>家居用品</t>
        </is>
      </c>
      <c r="B125" t="n">
        <v>-1.88</v>
      </c>
      <c r="C125" t="n">
        <v>-0.0473233082706767</v>
      </c>
      <c r="D125" t="n">
        <v>-1.1</v>
      </c>
      <c r="E125" t="n">
        <v>-0.0473233082706767</v>
      </c>
      <c r="F125" t="n">
        <v>-1.052676691729323</v>
      </c>
      <c r="G125" t="n">
        <v>69</v>
      </c>
      <c r="H125" t="n">
        <v>1.6</v>
      </c>
      <c r="I125" t="inlineStr"/>
      <c r="J125" t="inlineStr"/>
    </row>
    <row r="126">
      <c r="A126" s="1" t="inlineStr">
        <is>
          <t>环保设备</t>
        </is>
      </c>
      <c r="B126" t="n">
        <v>-1.94</v>
      </c>
      <c r="C126" t="n">
        <v>0.001962406015037608</v>
      </c>
      <c r="D126" t="n">
        <v>-1.041</v>
      </c>
      <c r="E126" t="n">
        <v>0.001962406015037608</v>
      </c>
      <c r="F126" t="n">
        <v>-1.042962406015038</v>
      </c>
      <c r="G126" t="n">
        <v>70</v>
      </c>
      <c r="H126" t="n">
        <v>0.8</v>
      </c>
      <c r="I126" t="inlineStr"/>
      <c r="J126" t="inlineStr"/>
    </row>
    <row r="127">
      <c r="A127" s="1" t="inlineStr">
        <is>
          <t>非金属材料</t>
        </is>
      </c>
      <c r="B127" t="n">
        <v>-2.06</v>
      </c>
      <c r="C127" t="n">
        <v>0.02521804511278193</v>
      </c>
      <c r="D127" t="n">
        <v>-0.795</v>
      </c>
      <c r="E127" t="n">
        <v>0.02521804511278193</v>
      </c>
      <c r="F127" t="n">
        <v>-0.820218045112782</v>
      </c>
      <c r="G127" t="n">
        <v>71</v>
      </c>
      <c r="H127" t="n">
        <v>-2.1</v>
      </c>
      <c r="I127" t="inlineStr"/>
      <c r="J127" t="inlineStr"/>
    </row>
    <row r="128">
      <c r="A128" s="1" t="inlineStr">
        <is>
          <t>风电设备</t>
        </is>
      </c>
      <c r="B128" t="n">
        <v>-2.08</v>
      </c>
      <c r="C128" t="n">
        <v>0.1299398496240602</v>
      </c>
      <c r="D128" t="n">
        <v>-1.697</v>
      </c>
      <c r="E128" t="n">
        <v>0.1299398496240602</v>
      </c>
      <c r="F128" t="n">
        <v>-1.82693984962406</v>
      </c>
      <c r="G128" t="n">
        <v>72</v>
      </c>
      <c r="H128" t="n">
        <v>7.7</v>
      </c>
      <c r="I128" t="inlineStr"/>
      <c r="J128" t="inlineStr"/>
    </row>
    <row r="129">
      <c r="A129" s="1" t="inlineStr">
        <is>
          <t>公路铁路运输</t>
        </is>
      </c>
      <c r="B129" t="n">
        <v>-2.12</v>
      </c>
      <c r="C129" t="n">
        <v>-0.03530075187969924</v>
      </c>
      <c r="D129" t="n">
        <v>-1.079</v>
      </c>
      <c r="E129" t="n">
        <v>-0.03530075187969924</v>
      </c>
      <c r="F129" t="n">
        <v>-1.043699248120301</v>
      </c>
      <c r="G129" t="n">
        <v>73</v>
      </c>
      <c r="H129" t="n">
        <v>2</v>
      </c>
      <c r="I129" t="inlineStr"/>
      <c r="J129" t="inlineStr"/>
    </row>
    <row r="130">
      <c r="A130" s="1" t="inlineStr">
        <is>
          <t>纺织制造</t>
        </is>
      </c>
      <c r="B130" t="n">
        <v>-2.25</v>
      </c>
      <c r="C130" t="n">
        <v>-0.06006015037593985</v>
      </c>
      <c r="D130" t="n">
        <v>-0.6779999999999999</v>
      </c>
      <c r="E130" t="n">
        <v>-0.06006015037593985</v>
      </c>
      <c r="F130" t="n">
        <v>-0.6179398496240601</v>
      </c>
      <c r="G130" t="n">
        <v>74</v>
      </c>
      <c r="H130" t="n">
        <v>-1.3</v>
      </c>
      <c r="I130" t="inlineStr"/>
      <c r="J130" t="inlineStr"/>
    </row>
    <row r="131">
      <c r="A131" s="1" t="inlineStr">
        <is>
          <t>化学原料</t>
        </is>
      </c>
      <c r="B131" t="n">
        <v>-2.94</v>
      </c>
      <c r="C131" t="n">
        <v>0.001481203007518788</v>
      </c>
      <c r="D131" t="n">
        <v>-1.795</v>
      </c>
      <c r="E131" t="n">
        <v>0.001481203007518788</v>
      </c>
      <c r="F131" t="n">
        <v>-1.796481203007519</v>
      </c>
      <c r="G131" t="n">
        <v>75</v>
      </c>
      <c r="H131" t="n">
        <v>7.5</v>
      </c>
      <c r="I131" t="inlineStr"/>
      <c r="J131" t="inlineStr"/>
    </row>
    <row r="132">
      <c r="A132" s="1" t="inlineStr">
        <is>
          <t>油气开采及服务</t>
        </is>
      </c>
      <c r="B132" t="n">
        <v>-3</v>
      </c>
      <c r="C132" t="n">
        <v>-0.1959924812030075</v>
      </c>
      <c r="D132" t="n">
        <v>-0.924</v>
      </c>
      <c r="E132" t="n">
        <v>-0.1959924812030075</v>
      </c>
      <c r="F132" t="n">
        <v>-0.7280075187969925</v>
      </c>
      <c r="G132" t="n">
        <v>76</v>
      </c>
      <c r="H132" t="n">
        <v>-1.9</v>
      </c>
      <c r="I132" t="inlineStr"/>
      <c r="J132" t="inlineStr"/>
    </row>
    <row r="133">
      <c r="A133" s="1" t="inlineStr">
        <is>
          <t>保险</t>
        </is>
      </c>
      <c r="B133" t="n">
        <v>-3.35</v>
      </c>
      <c r="C133" t="n">
        <v>0.1031654135338346</v>
      </c>
      <c r="D133" t="n">
        <v>0.5439999999999999</v>
      </c>
      <c r="E133" t="n">
        <v>0.1031654135338346</v>
      </c>
      <c r="F133" t="n">
        <v>0.4408345864661653</v>
      </c>
      <c r="G133" t="n">
        <v>77</v>
      </c>
      <c r="H133" t="n">
        <v>-3.5</v>
      </c>
      <c r="I133" t="inlineStr"/>
      <c r="J133" t="inlineStr"/>
    </row>
    <row r="134">
      <c r="A134" s="1" t="inlineStr">
        <is>
          <t>养殖业</t>
        </is>
      </c>
      <c r="B134" t="n">
        <v>-3.75</v>
      </c>
      <c r="C134" t="n">
        <v>-0.1639774436090226</v>
      </c>
      <c r="D134" t="n">
        <v>-1.716</v>
      </c>
      <c r="E134" t="n">
        <v>-0.1639774436090226</v>
      </c>
      <c r="F134" t="n">
        <v>-1.552022556390978</v>
      </c>
      <c r="G134" t="n">
        <v>78</v>
      </c>
      <c r="H134" t="n">
        <v>6.7</v>
      </c>
      <c r="I134" t="inlineStr"/>
      <c r="J134" t="inlineStr"/>
    </row>
    <row r="135">
      <c r="A135" s="1" t="inlineStr">
        <is>
          <t>光伏设备</t>
        </is>
      </c>
      <c r="B135" t="n">
        <v>-4.25</v>
      </c>
      <c r="C135" t="n">
        <v>1.054218045112782</v>
      </c>
      <c r="D135" t="n">
        <v>-3.257000000000001</v>
      </c>
      <c r="E135" t="n">
        <v>1.054218045112782</v>
      </c>
      <c r="F135" t="n">
        <v>-4.311218045112783</v>
      </c>
      <c r="G135" t="n">
        <v>79</v>
      </c>
      <c r="H135" t="n">
        <v>14.3</v>
      </c>
      <c r="I135" t="inlineStr"/>
      <c r="J135" t="inlineStr"/>
    </row>
    <row r="136">
      <c r="A136" s="1" t="inlineStr">
        <is>
          <t>房地产</t>
        </is>
      </c>
      <c r="B136" t="n">
        <v>-4.34</v>
      </c>
      <c r="C136" t="n">
        <v>-0.04858646616541352</v>
      </c>
      <c r="D136" t="n">
        <v>-2.478</v>
      </c>
      <c r="E136" t="n">
        <v>-0.04858646616541352</v>
      </c>
      <c r="F136" t="n">
        <v>-2.429413533834587</v>
      </c>
      <c r="G136" t="n">
        <v>80</v>
      </c>
      <c r="H136" t="n">
        <v>11.1</v>
      </c>
      <c r="I136" t="inlineStr"/>
      <c r="J136" t="inlineStr"/>
    </row>
    <row r="137">
      <c r="A137" s="1" t="inlineStr">
        <is>
          <t>农化制品</t>
        </is>
      </c>
      <c r="B137" t="n">
        <v>-6.25</v>
      </c>
      <c r="C137" t="n">
        <v>0.3964586466165413</v>
      </c>
      <c r="D137" t="n">
        <v>-2.302</v>
      </c>
      <c r="E137" t="n">
        <v>0.3964586466165413</v>
      </c>
      <c r="F137" t="n">
        <v>-2.698458646616542</v>
      </c>
      <c r="G137" t="n">
        <v>81</v>
      </c>
      <c r="H137" t="n">
        <v>3.9</v>
      </c>
      <c r="I137" t="inlineStr"/>
      <c r="J137" t="inlineStr"/>
    </row>
    <row r="138">
      <c r="A138" s="1" t="inlineStr">
        <is>
          <t>能源金属</t>
        </is>
      </c>
      <c r="B138" t="n">
        <v>-6.8</v>
      </c>
      <c r="C138" t="n">
        <v>0.4607293233082708</v>
      </c>
      <c r="D138" t="n">
        <v>-3.901</v>
      </c>
      <c r="E138" t="n">
        <v>0.4607293233082708</v>
      </c>
      <c r="F138" t="n">
        <v>-4.36172932330827</v>
      </c>
      <c r="G138" t="n">
        <v>82</v>
      </c>
      <c r="H138" t="n">
        <v>12.7</v>
      </c>
      <c r="I138" t="inlineStr"/>
      <c r="J138" t="inlineStr"/>
    </row>
    <row r="139">
      <c r="A139" s="1" t="inlineStr">
        <is>
          <t>化学制品</t>
        </is>
      </c>
      <c r="B139" t="n">
        <v>-7.07</v>
      </c>
      <c r="C139" t="n">
        <v>1.371323308270677</v>
      </c>
      <c r="D139" t="n">
        <v>-6.095000000000001</v>
      </c>
      <c r="E139" t="n">
        <v>1.371323308270677</v>
      </c>
      <c r="F139" t="n">
        <v>-7.466323308270677</v>
      </c>
      <c r="G139" t="n">
        <v>83</v>
      </c>
      <c r="H139" t="n">
        <v>19.8</v>
      </c>
      <c r="I139" t="inlineStr"/>
      <c r="J139" t="inlineStr"/>
    </row>
    <row r="140">
      <c r="A140" s="1" t="inlineStr">
        <is>
          <t>电子化学品</t>
        </is>
      </c>
      <c r="B140" t="n">
        <v>-7.1</v>
      </c>
      <c r="C140" t="n">
        <v>0.9506090225563909</v>
      </c>
      <c r="D140" t="n">
        <v>-6.445</v>
      </c>
      <c r="E140" t="n">
        <v>0.9506090225563909</v>
      </c>
      <c r="F140" t="n">
        <v>-7.395609022556391</v>
      </c>
      <c r="G140" t="n">
        <v>84</v>
      </c>
      <c r="H140" t="n">
        <v>21.1</v>
      </c>
      <c r="I140" t="inlineStr"/>
      <c r="J140" t="inlineStr"/>
    </row>
    <row r="141">
      <c r="A141" s="1" t="inlineStr">
        <is>
          <t>消费电子</t>
        </is>
      </c>
      <c r="B141" t="n">
        <v>-11.13</v>
      </c>
      <c r="C141" t="n">
        <v>-0.3408646616541354</v>
      </c>
      <c r="D141" t="n">
        <v>-7.656000000000002</v>
      </c>
      <c r="E141" t="n">
        <v>-0.3408646616541354</v>
      </c>
      <c r="F141" t="n">
        <v>-7.315135338345867</v>
      </c>
      <c r="G141" t="n">
        <v>85</v>
      </c>
      <c r="H141" t="n">
        <v>21.6</v>
      </c>
      <c r="I141" t="inlineStr"/>
      <c r="J141" t="inlineStr"/>
    </row>
    <row r="142">
      <c r="A142" s="1" t="inlineStr">
        <is>
          <t>证券</t>
        </is>
      </c>
      <c r="B142" t="n">
        <v>-14.21</v>
      </c>
      <c r="C142" t="n">
        <v>1.045172932330827</v>
      </c>
      <c r="D142" t="n">
        <v>-9.083000000000002</v>
      </c>
      <c r="E142" t="n">
        <v>1.045172932330827</v>
      </c>
      <c r="F142" t="n">
        <v>-10.12817293233083</v>
      </c>
      <c r="G142" t="n">
        <v>86</v>
      </c>
      <c r="H142" t="n">
        <v>10.1</v>
      </c>
      <c r="I142" t="inlineStr"/>
      <c r="J142" t="inlineStr"/>
    </row>
    <row r="143">
      <c r="A143" s="1" t="inlineStr">
        <is>
          <t>电池</t>
        </is>
      </c>
      <c r="B143" t="n">
        <v>-16.83</v>
      </c>
      <c r="C143" t="n">
        <v>2.345721804511279</v>
      </c>
      <c r="D143" t="n">
        <v>-15.534</v>
      </c>
      <c r="E143" t="n">
        <v>2.345721804511279</v>
      </c>
      <c r="F143" t="n">
        <v>-17.87972180451128</v>
      </c>
      <c r="G143" t="n">
        <v>87</v>
      </c>
      <c r="H143" t="n">
        <v>25.1</v>
      </c>
      <c r="I143" t="inlineStr"/>
      <c r="J143" t="inlineStr"/>
    </row>
    <row r="144">
      <c r="A144" s="1" t="inlineStr">
        <is>
          <t>建筑装饰</t>
        </is>
      </c>
      <c r="B144" t="n">
        <v>-22.04</v>
      </c>
      <c r="C144" t="n">
        <v>-0.3544736842105263</v>
      </c>
      <c r="D144" t="n">
        <v>-7.019</v>
      </c>
      <c r="E144" t="n">
        <v>-0.3544736842105263</v>
      </c>
      <c r="F144" t="n">
        <v>-6.664526315789474</v>
      </c>
      <c r="G144" t="n">
        <v>88</v>
      </c>
      <c r="H144" t="n">
        <v>5.600000000000001</v>
      </c>
      <c r="I144" t="inlineStr"/>
      <c r="J144" t="inlineStr"/>
    </row>
    <row r="145">
      <c r="A145" s="1" t="inlineStr">
        <is>
          <t>元件</t>
        </is>
      </c>
      <c r="B145" t="n">
        <v>-44.89</v>
      </c>
      <c r="C145" t="n">
        <v>0.277330827067669</v>
      </c>
      <c r="D145" t="n">
        <v>-22.194</v>
      </c>
      <c r="E145" t="n">
        <v>0.277330827067669</v>
      </c>
      <c r="F145" t="n">
        <v>-22.47133082706767</v>
      </c>
      <c r="G145" t="n">
        <v>89</v>
      </c>
      <c r="H145" t="n">
        <v>17.4</v>
      </c>
      <c r="I145" t="inlineStr"/>
      <c r="J145" t="inlineStr"/>
    </row>
    <row r="146">
      <c r="A146" s="1" t="inlineStr">
        <is>
          <t>半导体</t>
        </is>
      </c>
      <c r="B146" t="n">
        <v>-159.81</v>
      </c>
      <c r="C146" t="n">
        <v>1.475744360902256</v>
      </c>
      <c r="D146" t="n">
        <v>-162.181</v>
      </c>
      <c r="E146" t="n">
        <v>1.475744360902256</v>
      </c>
      <c r="F146" t="n">
        <v>-163.6567443609023</v>
      </c>
      <c r="G146" t="n">
        <v>90</v>
      </c>
      <c r="H146" t="n">
        <v>26.7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2026-08-08 12:21:35.141332</t>
        </is>
      </c>
    </row>
    <row r="4">
      <c r="A4" t="inlineStr">
        <is>
          <t>数据天数: 139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-969.56 亿元</t>
        </is>
      </c>
    </row>
    <row r="8">
      <c r="A8" t="inlineStr">
        <is>
          <t>总资金流趋势斜率(20日): -29.1148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 最新值      趋势斜率         动量</t>
        </is>
      </c>
    </row>
    <row r="15">
      <c r="A15" t="inlineStr">
        <is>
          <t>电力      -109.07 -1.145820 -46.652180</t>
        </is>
      </c>
    </row>
    <row r="16">
      <c r="A16" t="inlineStr">
        <is>
          <t>证券       -66.04 -1.713805 -21.072195</t>
        </is>
      </c>
    </row>
    <row r="17">
      <c r="A17" t="inlineStr">
        <is>
          <t>化学制药     -40.77 -1.947496 -11.714504</t>
        </is>
      </c>
    </row>
    <row r="18">
      <c r="A18" t="inlineStr">
        <is>
          <t>软件开发     -45.79 -1.681857 -11.374143</t>
        </is>
      </c>
    </row>
    <row r="19">
      <c r="A19" t="inlineStr">
        <is>
          <t>贵金属      -20.17 -0.206060 -10.964940</t>
        </is>
      </c>
    </row>
    <row r="20">
      <c r="A20" t="inlineStr">
        <is>
          <t>建筑装饰     -23.09 -0.070248  -8.517752</t>
        </is>
      </c>
    </row>
    <row r="21">
      <c r="A21" t="inlineStr">
        <is>
          <t>煤炭开采加工   -15.28 -0.281045  -7.579955</t>
        </is>
      </c>
    </row>
    <row r="22">
      <c r="A22" t="inlineStr">
        <is>
          <t>化学原料     -21.48 -0.065090  -6.609910</t>
        </is>
      </c>
    </row>
    <row r="23">
      <c r="A23" t="inlineStr">
        <is>
          <t>元件        -9.17 -0.677429  -5.303571</t>
        </is>
      </c>
    </row>
    <row r="24">
      <c r="A24" t="inlineStr">
        <is>
          <t>油气开采及服务   -9.64 -0.177278  -4.717722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电力      26.3    90</t>
        </is>
      </c>
    </row>
    <row r="29">
      <c r="A29" t="inlineStr">
        <is>
          <t>工业金属    20.9    88</t>
        </is>
      </c>
    </row>
    <row r="30">
      <c r="A30" t="inlineStr">
        <is>
          <t>贵金属     19.9    75</t>
        </is>
      </c>
    </row>
    <row r="31">
      <c r="A31" t="inlineStr">
        <is>
          <t>保险      19.6    71</t>
        </is>
      </c>
    </row>
    <row r="32">
      <c r="A32" t="inlineStr">
        <is>
          <t>煤炭开采加工  17.9    69</t>
        </is>
      </c>
    </row>
    <row r="33">
      <c r="A33" t="inlineStr">
        <is>
          <t>证券      17.9    89</t>
        </is>
      </c>
    </row>
    <row r="34">
      <c r="A34" t="inlineStr">
        <is>
          <t>化学制药    16.7    86</t>
        </is>
      </c>
    </row>
    <row r="35">
      <c r="A35" t="inlineStr">
        <is>
          <t>建筑装饰    15.0    78</t>
        </is>
      </c>
    </row>
    <row r="36">
      <c r="A36" t="inlineStr">
        <is>
          <t>软件开发    14.4    87</t>
        </is>
      </c>
    </row>
    <row r="37">
      <c r="A37" t="inlineStr">
        <is>
          <t>白酒      13.8    55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军工电子    -18.2    17</t>
        </is>
      </c>
    </row>
    <row r="42">
      <c r="A42" t="inlineStr">
        <is>
          <t>消费电子    -15.9    34</t>
        </is>
      </c>
    </row>
    <row r="43">
      <c r="A43" t="inlineStr">
        <is>
          <t>其他社会服务  -14.6    12</t>
        </is>
      </c>
    </row>
    <row r="44">
      <c r="A44" t="inlineStr">
        <is>
          <t>教育      -13.9    10</t>
        </is>
      </c>
    </row>
    <row r="45">
      <c r="A45" t="inlineStr">
        <is>
          <t>其他电子    -13.6    11</t>
        </is>
      </c>
    </row>
    <row r="46">
      <c r="A46" t="inlineStr">
        <is>
          <t>贸易      -13.4     8</t>
        </is>
      </c>
    </row>
    <row r="47">
      <c r="A47" t="inlineStr">
        <is>
          <t>橡胶制品    -13.0     4</t>
        </is>
      </c>
    </row>
    <row r="48">
      <c r="A48" t="inlineStr">
        <is>
          <t>厨卫电器    -12.3     5</t>
        </is>
      </c>
    </row>
    <row r="49">
      <c r="A49" t="inlineStr">
        <is>
          <t>小家电     -12.3     6</t>
        </is>
      </c>
    </row>
    <row r="50">
      <c r="A50" t="inlineStr">
        <is>
          <t>汽车服务及其他 -12.1     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102.29</v>
      </c>
      <c r="C57" t="n">
        <v>-6.50324060150376</v>
      </c>
      <c r="D57" t="n">
        <v>33.139</v>
      </c>
      <c r="E57" t="n">
        <v>-6.50324060150376</v>
      </c>
      <c r="F57" t="n">
        <v>39.64224060150377</v>
      </c>
      <c r="G57" t="n">
        <v>1</v>
      </c>
      <c r="H57" t="n">
        <v>-9.300000000000001</v>
      </c>
      <c r="I57" t="inlineStr"/>
      <c r="J57" t="inlineStr"/>
    </row>
    <row r="58">
      <c r="A58" s="1" t="inlineStr">
        <is>
          <t>电子化学品</t>
        </is>
      </c>
      <c r="B58" t="n">
        <v>10.56</v>
      </c>
      <c r="C58" t="n">
        <v>0.9680225563909773</v>
      </c>
      <c r="D58" t="n">
        <v>3.172000000000001</v>
      </c>
      <c r="E58" t="n">
        <v>0.9680225563909773</v>
      </c>
      <c r="F58" t="n">
        <v>2.203977443609023</v>
      </c>
      <c r="G58" t="n">
        <v>2</v>
      </c>
      <c r="H58" t="n">
        <v>-11.4</v>
      </c>
      <c r="I58" t="inlineStr"/>
      <c r="J58" t="inlineStr"/>
    </row>
    <row r="59">
      <c r="A59" s="1" t="inlineStr">
        <is>
          <t>汽车服务及其他</t>
        </is>
      </c>
      <c r="B59" t="n">
        <v>0.07000000000000001</v>
      </c>
      <c r="C59" t="n">
        <v>-0.00362406015037594</v>
      </c>
      <c r="D59" t="n">
        <v>0.01900000000000001</v>
      </c>
      <c r="E59" t="n">
        <v>-0.00362406015037594</v>
      </c>
      <c r="F59" t="n">
        <v>0.02262406015037595</v>
      </c>
      <c r="G59" t="n">
        <v>3</v>
      </c>
      <c r="H59" t="n">
        <v>-12.1</v>
      </c>
      <c r="I59" t="inlineStr"/>
      <c r="J59" t="inlineStr"/>
    </row>
    <row r="60">
      <c r="A60" s="1" t="inlineStr">
        <is>
          <t>橡胶制品</t>
        </is>
      </c>
      <c r="B60" t="n">
        <v>-0.43</v>
      </c>
      <c r="C60" t="n">
        <v>0.03399248120300753</v>
      </c>
      <c r="D60" t="n">
        <v>-0.04000000000000001</v>
      </c>
      <c r="E60" t="n">
        <v>0.03399248120300753</v>
      </c>
      <c r="F60" t="n">
        <v>-0.07399248120300754</v>
      </c>
      <c r="G60" t="n">
        <v>4</v>
      </c>
      <c r="H60" t="n">
        <v>-13</v>
      </c>
      <c r="I60" t="inlineStr"/>
      <c r="J60" t="inlineStr"/>
    </row>
    <row r="61">
      <c r="A61" s="1" t="inlineStr">
        <is>
          <t>厨卫电器</t>
        </is>
      </c>
      <c r="B61" t="n">
        <v>-0.5600000000000001</v>
      </c>
      <c r="C61" t="n">
        <v>-0.006676691729323311</v>
      </c>
      <c r="D61" t="n">
        <v>-0.149</v>
      </c>
      <c r="E61" t="n">
        <v>-0.006676691729323311</v>
      </c>
      <c r="F61" t="n">
        <v>-0.1423233082706767</v>
      </c>
      <c r="G61" t="n">
        <v>5</v>
      </c>
      <c r="H61" t="n">
        <v>-12.3</v>
      </c>
      <c r="I61" t="inlineStr"/>
      <c r="J61" t="inlineStr"/>
    </row>
    <row r="62">
      <c r="A62" s="1" t="inlineStr">
        <is>
          <t>小家电</t>
        </is>
      </c>
      <c r="B62" t="n">
        <v>-0.6899999999999999</v>
      </c>
      <c r="C62" t="n">
        <v>-0.0778345864661654</v>
      </c>
      <c r="D62" t="n">
        <v>-0.119</v>
      </c>
      <c r="E62" t="n">
        <v>-0.0778345864661654</v>
      </c>
      <c r="F62" t="n">
        <v>-0.0411654135338346</v>
      </c>
      <c r="G62" t="n">
        <v>6</v>
      </c>
      <c r="H62" t="n">
        <v>-12.3</v>
      </c>
      <c r="I62" t="inlineStr"/>
      <c r="J62" t="inlineStr"/>
    </row>
    <row r="63">
      <c r="A63" s="1" t="inlineStr">
        <is>
          <t>环保设备</t>
        </is>
      </c>
      <c r="B63" t="n">
        <v>-1.4</v>
      </c>
      <c r="C63" t="n">
        <v>0.07121052631578947</v>
      </c>
      <c r="D63" t="n">
        <v>-0.424</v>
      </c>
      <c r="E63" t="n">
        <v>0.07121052631578947</v>
      </c>
      <c r="F63" t="n">
        <v>-0.4952105263157895</v>
      </c>
      <c r="G63" t="n">
        <v>7</v>
      </c>
      <c r="H63" t="n">
        <v>-11.3</v>
      </c>
      <c r="I63" t="inlineStr"/>
      <c r="J63" t="inlineStr"/>
    </row>
    <row r="64">
      <c r="A64" s="1" t="inlineStr">
        <is>
          <t>贸易</t>
        </is>
      </c>
      <c r="B64" t="n">
        <v>-1.51</v>
      </c>
      <c r="C64" t="n">
        <v>0.03897744360902256</v>
      </c>
      <c r="D64" t="n">
        <v>-0.311</v>
      </c>
      <c r="E64" t="n">
        <v>0.03897744360902256</v>
      </c>
      <c r="F64" t="n">
        <v>-0.3499774436090226</v>
      </c>
      <c r="G64" t="n">
        <v>8</v>
      </c>
      <c r="H64" t="n">
        <v>-13.4</v>
      </c>
      <c r="I64" t="inlineStr"/>
      <c r="J64" t="inlineStr"/>
    </row>
    <row r="65">
      <c r="A65" s="1" t="inlineStr">
        <is>
          <t>非金属材料</t>
        </is>
      </c>
      <c r="B65" t="n">
        <v>-1.68</v>
      </c>
      <c r="C65" t="n">
        <v>0.1703157894736843</v>
      </c>
      <c r="D65" t="n">
        <v>-0.8050000000000002</v>
      </c>
      <c r="E65" t="n">
        <v>0.1703157894736843</v>
      </c>
      <c r="F65" t="n">
        <v>-0.9753157894736844</v>
      </c>
      <c r="G65" t="n">
        <v>9</v>
      </c>
      <c r="H65" t="n">
        <v>-8.200000000000001</v>
      </c>
      <c r="I65" t="inlineStr"/>
      <c r="J65" t="inlineStr"/>
    </row>
    <row r="66">
      <c r="A66" s="1" t="inlineStr">
        <is>
          <t>教育</t>
        </is>
      </c>
      <c r="B66" t="n">
        <v>-1.71</v>
      </c>
      <c r="C66" t="n">
        <v>-0.05730827067669172</v>
      </c>
      <c r="D66" t="n">
        <v>-0.262</v>
      </c>
      <c r="E66" t="n">
        <v>-0.05730827067669172</v>
      </c>
      <c r="F66" t="n">
        <v>-0.2046917293233083</v>
      </c>
      <c r="G66" t="n">
        <v>10</v>
      </c>
      <c r="H66" t="n">
        <v>-13.9</v>
      </c>
      <c r="I66" t="inlineStr"/>
      <c r="J66" t="inlineStr"/>
    </row>
    <row r="67">
      <c r="A67" s="1" t="inlineStr">
        <is>
          <t>其他电子</t>
        </is>
      </c>
      <c r="B67" t="n">
        <v>-1.99</v>
      </c>
      <c r="C67" t="n">
        <v>-0.1461954887218045</v>
      </c>
      <c r="D67" t="n">
        <v>0.237</v>
      </c>
      <c r="E67" t="n">
        <v>-0.1461954887218045</v>
      </c>
      <c r="F67" t="n">
        <v>0.3831954887218045</v>
      </c>
      <c r="G67" t="n">
        <v>11</v>
      </c>
      <c r="H67" t="n">
        <v>-13.6</v>
      </c>
      <c r="I67" t="inlineStr"/>
      <c r="J67" t="inlineStr"/>
    </row>
    <row r="68">
      <c r="A68" s="1" t="inlineStr">
        <is>
          <t>其他社会服务</t>
        </is>
      </c>
      <c r="B68" t="n">
        <v>-2</v>
      </c>
      <c r="C68" t="n">
        <v>-0.07982706766917294</v>
      </c>
      <c r="D68" t="n">
        <v>-0.193</v>
      </c>
      <c r="E68" t="n">
        <v>-0.07982706766917294</v>
      </c>
      <c r="F68" t="n">
        <v>-0.1131729323308271</v>
      </c>
      <c r="G68" t="n">
        <v>12</v>
      </c>
      <c r="H68" t="n">
        <v>-14.6</v>
      </c>
      <c r="I68" t="inlineStr"/>
      <c r="J68" t="inlineStr"/>
    </row>
    <row r="69">
      <c r="A69" s="1" t="inlineStr">
        <is>
          <t>轨交设备</t>
        </is>
      </c>
      <c r="B69" t="n">
        <v>-2.06</v>
      </c>
      <c r="C69" t="n">
        <v>0.03927819548872181</v>
      </c>
      <c r="D69" t="n">
        <v>-2.036</v>
      </c>
      <c r="E69" t="n">
        <v>0.03927819548872181</v>
      </c>
      <c r="F69" t="n">
        <v>-2.075278195488722</v>
      </c>
      <c r="G69" t="n">
        <v>13</v>
      </c>
      <c r="H69" t="n">
        <v>-3.2</v>
      </c>
      <c r="I69" t="inlineStr"/>
      <c r="J69" t="inlineStr"/>
    </row>
    <row r="70">
      <c r="A70" s="1" t="inlineStr">
        <is>
          <t>工程机械</t>
        </is>
      </c>
      <c r="B70" t="n">
        <v>-2.2</v>
      </c>
      <c r="C70" t="n">
        <v>0.008526315789473693</v>
      </c>
      <c r="D70" t="n">
        <v>-2.161</v>
      </c>
      <c r="E70" t="n">
        <v>0.008526315789473693</v>
      </c>
      <c r="F70" t="n">
        <v>-2.169526315789474</v>
      </c>
      <c r="G70" t="n">
        <v>14</v>
      </c>
      <c r="H70" t="n">
        <v>-1.6</v>
      </c>
      <c r="I70" t="inlineStr"/>
      <c r="J70" t="inlineStr"/>
    </row>
    <row r="71">
      <c r="A71" s="1" t="inlineStr">
        <is>
          <t>包装印刷</t>
        </is>
      </c>
      <c r="B71" t="n">
        <v>-2.23</v>
      </c>
      <c r="C71" t="n">
        <v>0.05053383458646617</v>
      </c>
      <c r="D71" t="n">
        <v>-0.505</v>
      </c>
      <c r="E71" t="n">
        <v>0.05053383458646617</v>
      </c>
      <c r="F71" t="n">
        <v>-0.5555338345864662</v>
      </c>
      <c r="G71" t="n">
        <v>15</v>
      </c>
      <c r="H71" t="n">
        <v>-9</v>
      </c>
      <c r="I71" t="inlineStr"/>
      <c r="J71" t="inlineStr"/>
    </row>
    <row r="72">
      <c r="A72" s="1" t="inlineStr">
        <is>
          <t>造纸</t>
        </is>
      </c>
      <c r="B72" t="n">
        <v>-2.58</v>
      </c>
      <c r="C72" t="n">
        <v>-0.06925563909774435</v>
      </c>
      <c r="D72" t="n">
        <v>-0.778</v>
      </c>
      <c r="E72" t="n">
        <v>-0.06925563909774435</v>
      </c>
      <c r="F72" t="n">
        <v>-0.7087443609022557</v>
      </c>
      <c r="G72" t="n">
        <v>16</v>
      </c>
      <c r="H72" t="n">
        <v>-7.7</v>
      </c>
      <c r="I72" t="inlineStr"/>
      <c r="J72" t="inlineStr"/>
    </row>
    <row r="73">
      <c r="A73" s="1" t="inlineStr">
        <is>
          <t>军工电子</t>
        </is>
      </c>
      <c r="B73" t="n">
        <v>-2.59</v>
      </c>
      <c r="C73" t="n">
        <v>-0.7952781954887218</v>
      </c>
      <c r="D73" t="n">
        <v>1.402</v>
      </c>
      <c r="E73" t="n">
        <v>-0.7952781954887218</v>
      </c>
      <c r="F73" t="n">
        <v>2.197278195488722</v>
      </c>
      <c r="G73" t="n">
        <v>17</v>
      </c>
      <c r="H73" t="n">
        <v>-18.2</v>
      </c>
      <c r="I73" t="inlineStr"/>
      <c r="J73" t="inlineStr"/>
    </row>
    <row r="74">
      <c r="A74" s="1" t="inlineStr">
        <is>
          <t>石油加工贸易</t>
        </is>
      </c>
      <c r="B74" t="n">
        <v>-2.83</v>
      </c>
      <c r="C74" t="n">
        <v>0.1212481203007519</v>
      </c>
      <c r="D74" t="n">
        <v>-3.470000000000001</v>
      </c>
      <c r="E74" t="n">
        <v>0.1212481203007519</v>
      </c>
      <c r="F74" t="n">
        <v>-3.591248120300753</v>
      </c>
      <c r="G74" t="n">
        <v>18</v>
      </c>
      <c r="H74" t="n">
        <v>1.7</v>
      </c>
      <c r="I74" t="inlineStr"/>
      <c r="J74" t="inlineStr"/>
    </row>
    <row r="75">
      <c r="A75" s="1" t="inlineStr">
        <is>
          <t>美容护理</t>
        </is>
      </c>
      <c r="B75" t="n">
        <v>-3.11</v>
      </c>
      <c r="C75" t="n">
        <v>-0.1259624060150376</v>
      </c>
      <c r="D75" t="n">
        <v>-1.034</v>
      </c>
      <c r="E75" t="n">
        <v>-0.1259624060150376</v>
      </c>
      <c r="F75" t="n">
        <v>-0.9080375939849624</v>
      </c>
      <c r="G75" t="n">
        <v>19</v>
      </c>
      <c r="H75" t="n">
        <v>-8.300000000000001</v>
      </c>
      <c r="I75" t="inlineStr"/>
      <c r="J75" t="inlineStr"/>
    </row>
    <row r="76">
      <c r="A76" s="1" t="inlineStr">
        <is>
          <t>公路铁路运输</t>
        </is>
      </c>
      <c r="B76" t="n">
        <v>-3.2</v>
      </c>
      <c r="C76" t="n">
        <v>-0.01393984962406017</v>
      </c>
      <c r="D76" t="n">
        <v>-1.325</v>
      </c>
      <c r="E76" t="n">
        <v>-0.01393984962406017</v>
      </c>
      <c r="F76" t="n">
        <v>-1.31106015037594</v>
      </c>
      <c r="G76" t="n">
        <v>20</v>
      </c>
      <c r="H76" t="n">
        <v>-4.600000000000001</v>
      </c>
      <c r="I76" t="inlineStr"/>
      <c r="J76" t="inlineStr"/>
    </row>
    <row r="77">
      <c r="A77" s="1" t="inlineStr">
        <is>
          <t>燃气</t>
        </is>
      </c>
      <c r="B77" t="n">
        <v>-3.24</v>
      </c>
      <c r="C77" t="n">
        <v>-0.06216541353383459</v>
      </c>
      <c r="D77" t="n">
        <v>-0.5990000000000001</v>
      </c>
      <c r="E77" t="n">
        <v>-0.06216541353383459</v>
      </c>
      <c r="F77" t="n">
        <v>-0.5368345864661654</v>
      </c>
      <c r="G77" t="n">
        <v>21</v>
      </c>
      <c r="H77" t="n">
        <v>-11.8</v>
      </c>
      <c r="I77" t="inlineStr"/>
      <c r="J77" t="inlineStr"/>
    </row>
    <row r="78">
      <c r="A78" s="1" t="inlineStr">
        <is>
          <t>服装家纺</t>
        </is>
      </c>
      <c r="B78" t="n">
        <v>-3.27</v>
      </c>
      <c r="C78" t="n">
        <v>-0.2405714285714286</v>
      </c>
      <c r="D78" t="n">
        <v>-0.646</v>
      </c>
      <c r="E78" t="n">
        <v>-0.2405714285714286</v>
      </c>
      <c r="F78" t="n">
        <v>-0.4054285714285715</v>
      </c>
      <c r="G78" t="n">
        <v>22</v>
      </c>
      <c r="H78" t="n">
        <v>-10.1</v>
      </c>
      <c r="I78" t="inlineStr"/>
      <c r="J78" t="inlineStr"/>
    </row>
    <row r="79">
      <c r="A79" s="1" t="inlineStr">
        <is>
          <t>银行</t>
        </is>
      </c>
      <c r="B79" t="n">
        <v>-3.45</v>
      </c>
      <c r="C79" t="n">
        <v>1.831413533834587</v>
      </c>
      <c r="D79" t="n">
        <v>-15.103</v>
      </c>
      <c r="E79" t="n">
        <v>1.831413533834587</v>
      </c>
      <c r="F79" t="n">
        <v>-16.93441353383459</v>
      </c>
      <c r="G79" t="n">
        <v>23</v>
      </c>
      <c r="H79" t="n">
        <v>6.000000000000001</v>
      </c>
      <c r="I79" t="inlineStr"/>
      <c r="J79" t="inlineStr"/>
    </row>
    <row r="80">
      <c r="A80" s="1" t="inlineStr">
        <is>
          <t>种植业与林业</t>
        </is>
      </c>
      <c r="B80" t="n">
        <v>-3.47</v>
      </c>
      <c r="C80" t="n">
        <v>-0.05892481203007521</v>
      </c>
      <c r="D80" t="n">
        <v>-0.7970000000000002</v>
      </c>
      <c r="E80" t="n">
        <v>-0.05892481203007521</v>
      </c>
      <c r="F80" t="n">
        <v>-0.738075187969925</v>
      </c>
      <c r="G80" t="n">
        <v>24</v>
      </c>
      <c r="H80" t="n">
        <v>-9.300000000000001</v>
      </c>
      <c r="I80" t="inlineStr"/>
      <c r="J80" t="inlineStr"/>
    </row>
    <row r="81">
      <c r="A81" s="1" t="inlineStr">
        <is>
          <t>电机</t>
        </is>
      </c>
      <c r="B81" t="n">
        <v>-3.57</v>
      </c>
      <c r="C81" t="n">
        <v>-0.2471804511278196</v>
      </c>
      <c r="D81" t="n">
        <v>-0.628</v>
      </c>
      <c r="E81" t="n">
        <v>-0.2471804511278196</v>
      </c>
      <c r="F81" t="n">
        <v>-0.3808195488721804</v>
      </c>
      <c r="G81" t="n">
        <v>25</v>
      </c>
      <c r="H81" t="n">
        <v>-10.9</v>
      </c>
      <c r="I81" t="inlineStr"/>
      <c r="J81" t="inlineStr"/>
    </row>
    <row r="82">
      <c r="A82" s="1" t="inlineStr">
        <is>
          <t>黑色家电</t>
        </is>
      </c>
      <c r="B82" t="n">
        <v>-3.72</v>
      </c>
      <c r="C82" t="n">
        <v>-0.1600751879699248</v>
      </c>
      <c r="D82" t="n">
        <v>-0.9270000000000002</v>
      </c>
      <c r="E82" t="n">
        <v>-0.1600751879699248</v>
      </c>
      <c r="F82" t="n">
        <v>-0.7669248120300753</v>
      </c>
      <c r="G82" t="n">
        <v>26</v>
      </c>
      <c r="H82" t="n">
        <v>-8.200000000000001</v>
      </c>
      <c r="I82" t="inlineStr"/>
      <c r="J82" t="inlineStr"/>
    </row>
    <row r="83">
      <c r="A83" s="1" t="inlineStr">
        <is>
          <t>饮料制造</t>
        </is>
      </c>
      <c r="B83" t="n">
        <v>-4.17</v>
      </c>
      <c r="C83" t="n">
        <v>-0.07287969924812028</v>
      </c>
      <c r="D83" t="n">
        <v>-1.823</v>
      </c>
      <c r="E83" t="n">
        <v>-0.07287969924812028</v>
      </c>
      <c r="F83" t="n">
        <v>-1.75012030075188</v>
      </c>
      <c r="G83" t="n">
        <v>27</v>
      </c>
      <c r="H83" t="n">
        <v>-1.7</v>
      </c>
      <c r="I83" t="inlineStr"/>
      <c r="J83" t="inlineStr"/>
    </row>
    <row r="84">
      <c r="A84" s="1" t="inlineStr">
        <is>
          <t>医药商业</t>
        </is>
      </c>
      <c r="B84" t="n">
        <v>-4.21</v>
      </c>
      <c r="C84" t="n">
        <v>-0.201406015037594</v>
      </c>
      <c r="D84" t="n">
        <v>-0.954</v>
      </c>
      <c r="E84" t="n">
        <v>-0.201406015037594</v>
      </c>
      <c r="F84" t="n">
        <v>-0.7525939849624059</v>
      </c>
      <c r="G84" t="n">
        <v>28</v>
      </c>
      <c r="H84" t="n">
        <v>-9.4</v>
      </c>
      <c r="I84" t="inlineStr"/>
      <c r="J84" t="inlineStr"/>
    </row>
    <row r="85">
      <c r="A85" s="1" t="inlineStr">
        <is>
          <t>家居用品</t>
        </is>
      </c>
      <c r="B85" t="n">
        <v>-4.39</v>
      </c>
      <c r="C85" t="n">
        <v>-0.09638345864661654</v>
      </c>
      <c r="D85" t="n">
        <v>-0.6789999999999999</v>
      </c>
      <c r="E85" t="n">
        <v>-0.09638345864661654</v>
      </c>
      <c r="F85" t="n">
        <v>-0.5826165413533834</v>
      </c>
      <c r="G85" t="n">
        <v>29</v>
      </c>
      <c r="H85" t="n">
        <v>-11.1</v>
      </c>
      <c r="I85" t="inlineStr"/>
      <c r="J85" t="inlineStr"/>
    </row>
    <row r="86">
      <c r="A86" s="1" t="inlineStr">
        <is>
          <t>物流</t>
        </is>
      </c>
      <c r="B86" t="n">
        <v>-4.44</v>
      </c>
      <c r="C86" t="n">
        <v>-0.09223308270676693</v>
      </c>
      <c r="D86" t="n">
        <v>-1.255</v>
      </c>
      <c r="E86" t="n">
        <v>-0.09223308270676693</v>
      </c>
      <c r="F86" t="n">
        <v>-1.162766917293233</v>
      </c>
      <c r="G86" t="n">
        <v>30</v>
      </c>
      <c r="H86" t="n">
        <v>-5.2</v>
      </c>
      <c r="I86" t="inlineStr"/>
      <c r="J86" t="inlineStr"/>
    </row>
    <row r="87">
      <c r="A87" s="1" t="inlineStr">
        <is>
          <t>农产品加工</t>
        </is>
      </c>
      <c r="B87" t="n">
        <v>-4.66</v>
      </c>
      <c r="C87" t="n">
        <v>-0.13</v>
      </c>
      <c r="D87" t="n">
        <v>-1.646</v>
      </c>
      <c r="E87" t="n">
        <v>-0.13</v>
      </c>
      <c r="F87" t="n">
        <v>-1.516</v>
      </c>
      <c r="G87" t="n">
        <v>31</v>
      </c>
      <c r="H87" t="n">
        <v>-0.8</v>
      </c>
      <c r="I87" t="inlineStr"/>
      <c r="J87" t="inlineStr"/>
    </row>
    <row r="88">
      <c r="A88" s="1" t="inlineStr">
        <is>
          <t>纺织制造</t>
        </is>
      </c>
      <c r="B88" t="n">
        <v>-4.89</v>
      </c>
      <c r="C88" t="n">
        <v>-0.08810526315789471</v>
      </c>
      <c r="D88" t="n">
        <v>-1.342</v>
      </c>
      <c r="E88" t="n">
        <v>-0.08810526315789471</v>
      </c>
      <c r="F88" t="n">
        <v>-1.253894736842105</v>
      </c>
      <c r="G88" t="n">
        <v>32</v>
      </c>
      <c r="H88" t="n">
        <v>-5.4</v>
      </c>
      <c r="I88" t="inlineStr"/>
      <c r="J88" t="inlineStr"/>
    </row>
    <row r="89">
      <c r="A89" s="1" t="inlineStr">
        <is>
          <t>金属新材料</t>
        </is>
      </c>
      <c r="B89" t="n">
        <v>-5</v>
      </c>
      <c r="C89" t="n">
        <v>-0.1681203007518797</v>
      </c>
      <c r="D89" t="n">
        <v>-0.7540000000000001</v>
      </c>
      <c r="E89" t="n">
        <v>-0.1681203007518797</v>
      </c>
      <c r="F89" t="n">
        <v>-0.5858796992481204</v>
      </c>
      <c r="G89" t="n">
        <v>33</v>
      </c>
      <c r="H89" t="n">
        <v>-10.6</v>
      </c>
      <c r="I89" t="inlineStr"/>
      <c r="J89" t="inlineStr"/>
    </row>
    <row r="90">
      <c r="A90" s="1" t="inlineStr">
        <is>
          <t>消费电子</t>
        </is>
      </c>
      <c r="B90" t="n">
        <v>-5.11</v>
      </c>
      <c r="C90" t="n">
        <v>-1.363105263157895</v>
      </c>
      <c r="D90" t="n">
        <v>3.708</v>
      </c>
      <c r="E90" t="n">
        <v>-1.363105263157895</v>
      </c>
      <c r="F90" t="n">
        <v>5.071105263157895</v>
      </c>
      <c r="G90" t="n">
        <v>34</v>
      </c>
      <c r="H90" t="n">
        <v>-15.9</v>
      </c>
      <c r="I90" t="inlineStr"/>
      <c r="J90" t="inlineStr"/>
    </row>
    <row r="91">
      <c r="A91" s="1" t="inlineStr">
        <is>
          <t>食品加工制造</t>
        </is>
      </c>
      <c r="B91" t="n">
        <v>-5.16</v>
      </c>
      <c r="C91" t="n">
        <v>-0.07792481203007519</v>
      </c>
      <c r="D91" t="n">
        <v>-0.5330000000000001</v>
      </c>
      <c r="E91" t="n">
        <v>-0.07792481203007519</v>
      </c>
      <c r="F91" t="n">
        <v>-0.455075187969925</v>
      </c>
      <c r="G91" t="n">
        <v>35</v>
      </c>
      <c r="H91" t="n">
        <v>-11.2</v>
      </c>
      <c r="I91" t="inlineStr"/>
      <c r="J91" t="inlineStr"/>
    </row>
    <row r="92">
      <c r="A92" s="1" t="inlineStr">
        <is>
          <t>港口航运</t>
        </is>
      </c>
      <c r="B92" t="n">
        <v>-5.26</v>
      </c>
      <c r="C92" t="n">
        <v>0.1638947368421053</v>
      </c>
      <c r="D92" t="n">
        <v>-2.903</v>
      </c>
      <c r="E92" t="n">
        <v>0.1638947368421053</v>
      </c>
      <c r="F92" t="n">
        <v>-3.066894736842106</v>
      </c>
      <c r="G92" t="n">
        <v>36</v>
      </c>
      <c r="H92" t="n">
        <v>3.6</v>
      </c>
      <c r="I92" t="inlineStr"/>
      <c r="J92" t="inlineStr"/>
    </row>
    <row r="93">
      <c r="A93" s="1" t="inlineStr">
        <is>
          <t>旅游及酒店</t>
        </is>
      </c>
      <c r="B93" t="n">
        <v>-5.29</v>
      </c>
      <c r="C93" t="n">
        <v>-0.1629924812030075</v>
      </c>
      <c r="D93" t="n">
        <v>-1.173</v>
      </c>
      <c r="E93" t="n">
        <v>-0.1629924812030075</v>
      </c>
      <c r="F93" t="n">
        <v>-1.010007518796993</v>
      </c>
      <c r="G93" t="n">
        <v>37</v>
      </c>
      <c r="H93" t="n">
        <v>-7.2</v>
      </c>
      <c r="I93" t="inlineStr"/>
      <c r="J93" t="inlineStr"/>
    </row>
    <row r="94">
      <c r="A94" s="1" t="inlineStr">
        <is>
          <t>白色家电</t>
        </is>
      </c>
      <c r="B94" t="n">
        <v>-5.78</v>
      </c>
      <c r="C94" t="n">
        <v>-0.4575263157894737</v>
      </c>
      <c r="D94" t="n">
        <v>-3.798</v>
      </c>
      <c r="E94" t="n">
        <v>-0.4575263157894737</v>
      </c>
      <c r="F94" t="n">
        <v>-3.340473684210527</v>
      </c>
      <c r="G94" t="n">
        <v>38</v>
      </c>
      <c r="H94" t="n">
        <v>6.2</v>
      </c>
      <c r="I94" t="inlineStr"/>
      <c r="J94" t="inlineStr"/>
    </row>
    <row r="95">
      <c r="A95" s="1" t="inlineStr">
        <is>
          <t>化学纤维</t>
        </is>
      </c>
      <c r="B95" t="n">
        <v>-5.82</v>
      </c>
      <c r="C95" t="n">
        <v>0.2155563909774436</v>
      </c>
      <c r="D95" t="n">
        <v>-1.87</v>
      </c>
      <c r="E95" t="n">
        <v>0.2155563909774436</v>
      </c>
      <c r="F95" t="n">
        <v>-2.085556390977444</v>
      </c>
      <c r="G95" t="n">
        <v>39</v>
      </c>
      <c r="H95" t="n">
        <v>0.8</v>
      </c>
      <c r="I95" t="inlineStr"/>
      <c r="J95" t="inlineStr"/>
    </row>
    <row r="96">
      <c r="A96" s="1" t="inlineStr">
        <is>
          <t>环境治理</t>
        </is>
      </c>
      <c r="B96" t="n">
        <v>-6.44</v>
      </c>
      <c r="C96" t="n">
        <v>-0.3079398496240602</v>
      </c>
      <c r="D96" t="n">
        <v>-0.1289999999999999</v>
      </c>
      <c r="E96" t="n">
        <v>-0.3079398496240602</v>
      </c>
      <c r="F96" t="n">
        <v>0.1789398496240603</v>
      </c>
      <c r="G96" t="n">
        <v>40</v>
      </c>
      <c r="H96" t="n">
        <v>-11.3</v>
      </c>
      <c r="I96" t="inlineStr"/>
      <c r="J96" t="inlineStr"/>
    </row>
    <row r="97">
      <c r="A97" s="1" t="inlineStr">
        <is>
          <t>机场航运</t>
        </is>
      </c>
      <c r="B97" t="n">
        <v>-6.56</v>
      </c>
      <c r="C97" t="n">
        <v>0.1014135338345865</v>
      </c>
      <c r="D97" t="n">
        <v>-2.105</v>
      </c>
      <c r="E97" t="n">
        <v>0.1014135338345865</v>
      </c>
      <c r="F97" t="n">
        <v>-2.206413533834586</v>
      </c>
      <c r="G97" t="n">
        <v>41</v>
      </c>
      <c r="H97" t="n">
        <v>-0.9</v>
      </c>
      <c r="I97" t="inlineStr"/>
      <c r="J97" t="inlineStr"/>
    </row>
    <row r="98">
      <c r="A98" s="1" t="inlineStr">
        <is>
          <t>塑料制品</t>
        </is>
      </c>
      <c r="B98" t="n">
        <v>-6.82</v>
      </c>
      <c r="C98" t="n">
        <v>0.1181654135338346</v>
      </c>
      <c r="D98" t="n">
        <v>-1.523</v>
      </c>
      <c r="E98" t="n">
        <v>0.1181654135338346</v>
      </c>
      <c r="F98" t="n">
        <v>-1.641165413533835</v>
      </c>
      <c r="G98" t="n">
        <v>42</v>
      </c>
      <c r="H98" t="n">
        <v>-1.6</v>
      </c>
      <c r="I98" t="inlineStr"/>
      <c r="J98" t="inlineStr"/>
    </row>
    <row r="99">
      <c r="A99" s="1" t="inlineStr">
        <is>
          <t>建筑材料</t>
        </is>
      </c>
      <c r="B99" t="n">
        <v>-6.86</v>
      </c>
      <c r="C99" t="n">
        <v>-0.2051353383458647</v>
      </c>
      <c r="D99" t="n">
        <v>-1.113</v>
      </c>
      <c r="E99" t="n">
        <v>-0.2051353383458647</v>
      </c>
      <c r="F99" t="n">
        <v>-0.907864661654135</v>
      </c>
      <c r="G99" t="n">
        <v>43</v>
      </c>
      <c r="H99" t="n">
        <v>0.1</v>
      </c>
      <c r="I99" t="inlineStr"/>
      <c r="J99" t="inlineStr"/>
    </row>
    <row r="100">
      <c r="A100" s="1" t="inlineStr">
        <is>
          <t>影视院线</t>
        </is>
      </c>
      <c r="B100" t="n">
        <v>-6.95</v>
      </c>
      <c r="C100" t="n">
        <v>-0.386812030075188</v>
      </c>
      <c r="D100" t="n">
        <v>0.3549999999999998</v>
      </c>
      <c r="E100" t="n">
        <v>-0.386812030075188</v>
      </c>
      <c r="F100" t="n">
        <v>0.7418120300751878</v>
      </c>
      <c r="G100" t="n">
        <v>44</v>
      </c>
      <c r="H100" t="n">
        <v>-10.7</v>
      </c>
      <c r="I100" t="inlineStr"/>
      <c r="J100" t="inlineStr"/>
    </row>
    <row r="101">
      <c r="A101" s="1" t="inlineStr">
        <is>
          <t>互联网电商</t>
        </is>
      </c>
      <c r="B101" t="n">
        <v>-7.01</v>
      </c>
      <c r="C101" t="n">
        <v>-0.2011503759398496</v>
      </c>
      <c r="D101" t="n">
        <v>-1.473</v>
      </c>
      <c r="E101" t="n">
        <v>-0.2011503759398496</v>
      </c>
      <c r="F101" t="n">
        <v>-1.27184962406015</v>
      </c>
      <c r="G101" t="n">
        <v>45</v>
      </c>
      <c r="H101" t="n">
        <v>-4.800000000000001</v>
      </c>
      <c r="I101" t="inlineStr"/>
      <c r="J101" t="inlineStr"/>
    </row>
    <row r="102">
      <c r="A102" s="1" t="inlineStr">
        <is>
          <t>自动化设备</t>
        </is>
      </c>
      <c r="B102" t="n">
        <v>-7.37</v>
      </c>
      <c r="C102" t="n">
        <v>-0.456172932330827</v>
      </c>
      <c r="D102" t="n">
        <v>-2.002</v>
      </c>
      <c r="E102" t="n">
        <v>-0.456172932330827</v>
      </c>
      <c r="F102" t="n">
        <v>-1.545827067669173</v>
      </c>
      <c r="G102" t="n">
        <v>46</v>
      </c>
      <c r="H102" t="n">
        <v>1.8</v>
      </c>
      <c r="I102" t="inlineStr"/>
      <c r="J102" t="inlineStr"/>
    </row>
    <row r="103">
      <c r="A103" s="1" t="inlineStr">
        <is>
          <t>医疗服务</t>
        </is>
      </c>
      <c r="B103" t="n">
        <v>-7.44</v>
      </c>
      <c r="C103" t="n">
        <v>-0.09330827067669176</v>
      </c>
      <c r="D103" t="n">
        <v>-4.619</v>
      </c>
      <c r="E103" t="n">
        <v>-0.09330827067669176</v>
      </c>
      <c r="F103" t="n">
        <v>-4.525691729323308</v>
      </c>
      <c r="G103" t="n">
        <v>47</v>
      </c>
      <c r="H103" t="n">
        <v>6.100000000000001</v>
      </c>
      <c r="I103" t="inlineStr"/>
      <c r="J103" t="inlineStr"/>
    </row>
    <row r="104">
      <c r="A104" s="1" t="inlineStr">
        <is>
          <t>汽车整车</t>
        </is>
      </c>
      <c r="B104" t="n">
        <v>-7.71</v>
      </c>
      <c r="C104" t="n">
        <v>-0.257812030075188</v>
      </c>
      <c r="D104" t="n">
        <v>-2.433</v>
      </c>
      <c r="E104" t="n">
        <v>-0.257812030075188</v>
      </c>
      <c r="F104" t="n">
        <v>-2.175187969924812</v>
      </c>
      <c r="G104" t="n">
        <v>48</v>
      </c>
      <c r="H104" t="n">
        <v>2.3</v>
      </c>
      <c r="I104" t="inlineStr"/>
      <c r="J104" t="inlineStr"/>
    </row>
    <row r="105">
      <c r="A105" s="1" t="inlineStr">
        <is>
          <t>风电设备</t>
        </is>
      </c>
      <c r="B105" t="n">
        <v>-7.72</v>
      </c>
      <c r="C105" t="n">
        <v>-0.1903007518796993</v>
      </c>
      <c r="D105" t="n">
        <v>-1.917</v>
      </c>
      <c r="E105" t="n">
        <v>-0.1903007518796993</v>
      </c>
      <c r="F105" t="n">
        <v>-1.726699248120301</v>
      </c>
      <c r="G105" t="n">
        <v>49</v>
      </c>
      <c r="H105" t="n">
        <v>-3.2</v>
      </c>
      <c r="I105" t="inlineStr"/>
      <c r="J105" t="inlineStr"/>
    </row>
    <row r="106">
      <c r="A106" s="1" t="inlineStr">
        <is>
          <t>其他电源设备</t>
        </is>
      </c>
      <c r="B106" t="n">
        <v>-8.82</v>
      </c>
      <c r="C106" t="n">
        <v>0.305233082706767</v>
      </c>
      <c r="D106" t="n">
        <v>-3.003</v>
      </c>
      <c r="E106" t="n">
        <v>0.305233082706767</v>
      </c>
      <c r="F106" t="n">
        <v>-3.308233082706767</v>
      </c>
      <c r="G106" t="n">
        <v>50</v>
      </c>
      <c r="H106" t="n">
        <v>3.4</v>
      </c>
      <c r="I106" t="inlineStr"/>
      <c r="J106" t="inlineStr"/>
    </row>
    <row r="107">
      <c r="A107" s="1" t="inlineStr">
        <is>
          <t>元件</t>
        </is>
      </c>
      <c r="B107" t="n">
        <v>-9.17</v>
      </c>
      <c r="C107" t="n">
        <v>-0.677428571428571</v>
      </c>
      <c r="D107" t="n">
        <v>-5.981000000000001</v>
      </c>
      <c r="E107" t="n">
        <v>-0.677428571428571</v>
      </c>
      <c r="F107" t="n">
        <v>-5.30357142857143</v>
      </c>
      <c r="G107" t="n">
        <v>51</v>
      </c>
      <c r="H107" t="n">
        <v>5.800000000000001</v>
      </c>
      <c r="I107" t="inlineStr"/>
      <c r="J107" t="inlineStr"/>
    </row>
    <row r="108">
      <c r="A108" s="1" t="inlineStr">
        <is>
          <t>多元金融</t>
        </is>
      </c>
      <c r="B108" t="n">
        <v>-9.25</v>
      </c>
      <c r="C108" t="n">
        <v>-0.2304135338345865</v>
      </c>
      <c r="D108" t="n">
        <v>-2.489</v>
      </c>
      <c r="E108" t="n">
        <v>-0.2304135338345865</v>
      </c>
      <c r="F108" t="n">
        <v>-2.258586466165414</v>
      </c>
      <c r="G108" t="n">
        <v>52</v>
      </c>
      <c r="H108" t="n">
        <v>1.7</v>
      </c>
      <c r="I108" t="inlineStr"/>
      <c r="J108" t="inlineStr"/>
    </row>
    <row r="109">
      <c r="A109" s="1" t="inlineStr">
        <is>
          <t>计算机设备</t>
        </is>
      </c>
      <c r="B109" t="n">
        <v>-9.52</v>
      </c>
      <c r="C109" t="n">
        <v>-1.126533834586466</v>
      </c>
      <c r="D109" t="n">
        <v>-3.88</v>
      </c>
      <c r="E109" t="n">
        <v>-1.126533834586466</v>
      </c>
      <c r="F109" t="n">
        <v>-2.753466165413534</v>
      </c>
      <c r="G109" t="n">
        <v>53</v>
      </c>
      <c r="H109" t="n">
        <v>3.5</v>
      </c>
      <c r="I109" t="inlineStr"/>
      <c r="J109" t="inlineStr"/>
    </row>
    <row r="110">
      <c r="A110" s="1" t="inlineStr">
        <is>
          <t>油气开采及服务</t>
        </is>
      </c>
      <c r="B110" t="n">
        <v>-9.640000000000001</v>
      </c>
      <c r="C110" t="n">
        <v>-0.1772781954887218</v>
      </c>
      <c r="D110" t="n">
        <v>-4.895</v>
      </c>
      <c r="E110" t="n">
        <v>-0.1772781954887218</v>
      </c>
      <c r="F110" t="n">
        <v>-4.717721804511279</v>
      </c>
      <c r="G110" t="n">
        <v>54</v>
      </c>
      <c r="H110" t="n">
        <v>11.3</v>
      </c>
      <c r="I110" t="inlineStr"/>
      <c r="J110" t="inlineStr"/>
    </row>
    <row r="111">
      <c r="A111" s="1" t="inlineStr">
        <is>
          <t>白酒</t>
        </is>
      </c>
      <c r="B111" t="n">
        <v>-9.859999999999999</v>
      </c>
      <c r="C111" t="n">
        <v>0.5284962406015038</v>
      </c>
      <c r="D111" t="n">
        <v>-10.399</v>
      </c>
      <c r="E111" t="n">
        <v>0.5284962406015038</v>
      </c>
      <c r="F111" t="n">
        <v>-10.9274962406015</v>
      </c>
      <c r="G111" t="n">
        <v>55</v>
      </c>
      <c r="H111" t="n">
        <v>13.8</v>
      </c>
      <c r="I111" t="inlineStr"/>
      <c r="J111" t="inlineStr"/>
    </row>
    <row r="112">
      <c r="A112" s="1" t="inlineStr">
        <is>
          <t>医疗器械</t>
        </is>
      </c>
      <c r="B112" t="n">
        <v>-9.9</v>
      </c>
      <c r="C112" t="n">
        <v>-0.6891954887218046</v>
      </c>
      <c r="D112" t="n">
        <v>-2.483000000000001</v>
      </c>
      <c r="E112" t="n">
        <v>-0.6891954887218046</v>
      </c>
      <c r="F112" t="n">
        <v>-1.793804511278196</v>
      </c>
      <c r="G112" t="n">
        <v>56</v>
      </c>
      <c r="H112" t="n">
        <v>2.4</v>
      </c>
      <c r="I112" t="inlineStr"/>
      <c r="J112" t="inlineStr"/>
    </row>
    <row r="113">
      <c r="A113" s="1" t="inlineStr">
        <is>
          <t>专用设备</t>
        </is>
      </c>
      <c r="B113" t="n">
        <v>-10.03</v>
      </c>
      <c r="C113" t="n">
        <v>-0.3930977443609022</v>
      </c>
      <c r="D113" t="n">
        <v>-2.757</v>
      </c>
      <c r="E113" t="n">
        <v>-0.3930977443609022</v>
      </c>
      <c r="F113" t="n">
        <v>-2.363902255639098</v>
      </c>
      <c r="G113" t="n">
        <v>57</v>
      </c>
      <c r="H113" t="n">
        <v>4.600000000000001</v>
      </c>
      <c r="I113" t="inlineStr"/>
      <c r="J113" t="inlineStr"/>
    </row>
    <row r="114">
      <c r="A114" s="1" t="inlineStr">
        <is>
          <t>养殖业</t>
        </is>
      </c>
      <c r="B114" t="n">
        <v>-10.3</v>
      </c>
      <c r="C114" t="n">
        <v>-0.2576766917293234</v>
      </c>
      <c r="D114" t="n">
        <v>-3.165</v>
      </c>
      <c r="E114" t="n">
        <v>-0.2576766917293234</v>
      </c>
      <c r="F114" t="n">
        <v>-2.907323308270676</v>
      </c>
      <c r="G114" t="n">
        <v>58</v>
      </c>
      <c r="H114" t="n">
        <v>6</v>
      </c>
      <c r="I114" t="inlineStr"/>
      <c r="J114" t="inlineStr"/>
    </row>
    <row r="115">
      <c r="A115" s="1" t="inlineStr">
        <is>
          <t>综合</t>
        </is>
      </c>
      <c r="B115" t="n">
        <v>-10.39</v>
      </c>
      <c r="C115" t="n">
        <v>-0.07108270676691734</v>
      </c>
      <c r="D115" t="n">
        <v>-2.564</v>
      </c>
      <c r="E115" t="n">
        <v>-0.07108270676691734</v>
      </c>
      <c r="F115" t="n">
        <v>-2.492917293233083</v>
      </c>
      <c r="G115" t="n">
        <v>59</v>
      </c>
      <c r="H115" t="n">
        <v>-1.5</v>
      </c>
      <c r="I115" t="inlineStr"/>
      <c r="J115" t="inlineStr"/>
    </row>
    <row r="116">
      <c r="A116" s="1" t="inlineStr">
        <is>
          <t>通信服务</t>
        </is>
      </c>
      <c r="B116" t="n">
        <v>-10.6</v>
      </c>
      <c r="C116" t="n">
        <v>-0.3106917293233082</v>
      </c>
      <c r="D116" t="n">
        <v>-4.793</v>
      </c>
      <c r="E116" t="n">
        <v>-0.3106917293233082</v>
      </c>
      <c r="F116" t="n">
        <v>-4.482308270676691</v>
      </c>
      <c r="G116" t="n">
        <v>60</v>
      </c>
      <c r="H116" t="n">
        <v>9.600000000000001</v>
      </c>
      <c r="I116" t="inlineStr"/>
      <c r="J116" t="inlineStr"/>
    </row>
    <row r="117">
      <c r="A117" s="1" t="inlineStr">
        <is>
          <t>通用设备</t>
        </is>
      </c>
      <c r="B117" t="n">
        <v>-12.06</v>
      </c>
      <c r="C117" t="n">
        <v>-1.363375939849624</v>
      </c>
      <c r="D117" t="n">
        <v>-2.286</v>
      </c>
      <c r="E117" t="n">
        <v>-1.363375939849624</v>
      </c>
      <c r="F117" t="n">
        <v>-0.9226240601503763</v>
      </c>
      <c r="G117" t="n">
        <v>61</v>
      </c>
      <c r="H117" t="n">
        <v>5.100000000000001</v>
      </c>
      <c r="I117" t="inlineStr"/>
      <c r="J117" t="inlineStr"/>
    </row>
    <row r="118">
      <c r="A118" s="1" t="inlineStr">
        <is>
          <t>生物制品</t>
        </is>
      </c>
      <c r="B118" t="n">
        <v>-12.06</v>
      </c>
      <c r="C118" t="n">
        <v>-0.5307744360902256</v>
      </c>
      <c r="D118" t="n">
        <v>-3.325</v>
      </c>
      <c r="E118" t="n">
        <v>-0.5307744360902256</v>
      </c>
      <c r="F118" t="n">
        <v>-2.794225563909775</v>
      </c>
      <c r="G118" t="n">
        <v>61</v>
      </c>
      <c r="H118" t="n">
        <v>4.5</v>
      </c>
      <c r="I118" t="inlineStr"/>
      <c r="J118" t="inlineStr"/>
    </row>
    <row r="119">
      <c r="A119" s="1" t="inlineStr">
        <is>
          <t>房地产</t>
        </is>
      </c>
      <c r="B119" t="n">
        <v>-12.34</v>
      </c>
      <c r="C119" t="n">
        <v>-0.05545112781954887</v>
      </c>
      <c r="D119" t="n">
        <v>-3.652</v>
      </c>
      <c r="E119" t="n">
        <v>-0.05545112781954887</v>
      </c>
      <c r="F119" t="n">
        <v>-3.596548872180451</v>
      </c>
      <c r="G119" t="n">
        <v>63</v>
      </c>
      <c r="H119" t="n">
        <v>3.2</v>
      </c>
      <c r="I119" t="inlineStr"/>
      <c r="J119" t="inlineStr"/>
    </row>
    <row r="120">
      <c r="A120" s="1" t="inlineStr">
        <is>
          <t>游戏</t>
        </is>
      </c>
      <c r="B120" t="n">
        <v>-12.52</v>
      </c>
      <c r="C120" t="n">
        <v>-0.9386992481203008</v>
      </c>
      <c r="D120" t="n">
        <v>-1.634</v>
      </c>
      <c r="E120" t="n">
        <v>-0.9386992481203008</v>
      </c>
      <c r="F120" t="n">
        <v>-0.6953007518796993</v>
      </c>
      <c r="G120" t="n">
        <v>64</v>
      </c>
      <c r="H120" t="n">
        <v>3.9</v>
      </c>
      <c r="I120" t="inlineStr"/>
      <c r="J120" t="inlineStr"/>
    </row>
    <row r="121">
      <c r="A121" s="1" t="inlineStr">
        <is>
          <t>零售</t>
        </is>
      </c>
      <c r="B121" t="n">
        <v>-13.47</v>
      </c>
      <c r="C121" t="n">
        <v>-0.2667669172932332</v>
      </c>
      <c r="D121" t="n">
        <v>-4.677</v>
      </c>
      <c r="E121" t="n">
        <v>-0.2667669172932332</v>
      </c>
      <c r="F121" t="n">
        <v>-4.410233082706767</v>
      </c>
      <c r="G121" t="n">
        <v>65</v>
      </c>
      <c r="H121" t="n">
        <v>10.7</v>
      </c>
      <c r="I121" t="inlineStr"/>
      <c r="J121" t="inlineStr"/>
    </row>
    <row r="122">
      <c r="A122" s="1" t="inlineStr">
        <is>
          <t>能源金属</t>
        </is>
      </c>
      <c r="B122" t="n">
        <v>-13.52</v>
      </c>
      <c r="C122" t="n">
        <v>0.08146616541353377</v>
      </c>
      <c r="D122" t="n">
        <v>-3.913</v>
      </c>
      <c r="E122" t="n">
        <v>0.08146616541353377</v>
      </c>
      <c r="F122" t="n">
        <v>-3.994466165413534</v>
      </c>
      <c r="G122" t="n">
        <v>66</v>
      </c>
      <c r="H122" t="n">
        <v>5.100000000000001</v>
      </c>
      <c r="I122" t="inlineStr"/>
      <c r="J122" t="inlineStr"/>
    </row>
    <row r="123">
      <c r="A123" s="1" t="inlineStr">
        <is>
          <t>钢铁</t>
        </is>
      </c>
      <c r="B123" t="n">
        <v>-13.88</v>
      </c>
      <c r="C123" t="n">
        <v>-0.1377819548872181</v>
      </c>
      <c r="D123" t="n">
        <v>-3.751000000000001</v>
      </c>
      <c r="E123" t="n">
        <v>-0.1377819548872181</v>
      </c>
      <c r="F123" t="n">
        <v>-3.613218045112783</v>
      </c>
      <c r="G123" t="n">
        <v>67</v>
      </c>
      <c r="H123" t="n">
        <v>1.8</v>
      </c>
      <c r="I123" t="inlineStr"/>
      <c r="J123" t="inlineStr"/>
    </row>
    <row r="124">
      <c r="A124" s="1" t="inlineStr">
        <is>
          <t>中药</t>
        </is>
      </c>
      <c r="B124" t="n">
        <v>-14.05</v>
      </c>
      <c r="C124" t="n">
        <v>-0.680796992481203</v>
      </c>
      <c r="D124" t="n">
        <v>-3.467000000000001</v>
      </c>
      <c r="E124" t="n">
        <v>-0.680796992481203</v>
      </c>
      <c r="F124" t="n">
        <v>-2.786203007518798</v>
      </c>
      <c r="G124" t="n">
        <v>68</v>
      </c>
      <c r="H124" t="n">
        <v>4.600000000000001</v>
      </c>
      <c r="I124" t="inlineStr"/>
      <c r="J124" t="inlineStr"/>
    </row>
    <row r="125">
      <c r="A125" s="1" t="inlineStr">
        <is>
          <t>煤炭开采加工</t>
        </is>
      </c>
      <c r="B125" t="n">
        <v>-15.28</v>
      </c>
      <c r="C125" t="n">
        <v>-0.2810451127819549</v>
      </c>
      <c r="D125" t="n">
        <v>-7.861000000000001</v>
      </c>
      <c r="E125" t="n">
        <v>-0.2810451127819549</v>
      </c>
      <c r="F125" t="n">
        <v>-7.579954887218046</v>
      </c>
      <c r="G125" t="n">
        <v>69</v>
      </c>
      <c r="H125" t="n">
        <v>17.9</v>
      </c>
      <c r="I125" t="inlineStr"/>
      <c r="J125" t="inlineStr"/>
    </row>
    <row r="126">
      <c r="A126" s="1" t="inlineStr">
        <is>
          <t>光伏设备</t>
        </is>
      </c>
      <c r="B126" t="n">
        <v>-15.36</v>
      </c>
      <c r="C126" t="n">
        <v>0.8261203007518799</v>
      </c>
      <c r="D126" t="n">
        <v>-4.704</v>
      </c>
      <c r="E126" t="n">
        <v>0.8261203007518799</v>
      </c>
      <c r="F126" t="n">
        <v>-5.53012030075188</v>
      </c>
      <c r="G126" t="n">
        <v>70</v>
      </c>
      <c r="H126" t="n">
        <v>5.100000000000001</v>
      </c>
      <c r="I126" t="inlineStr"/>
      <c r="J126" t="inlineStr"/>
    </row>
    <row r="127">
      <c r="A127" s="1" t="inlineStr">
        <is>
          <t>保险</t>
        </is>
      </c>
      <c r="B127" t="n">
        <v>-16.55</v>
      </c>
      <c r="C127" t="n">
        <v>0.1626842105263158</v>
      </c>
      <c r="D127" t="n">
        <v>-12.55</v>
      </c>
      <c r="E127" t="n">
        <v>0.1626842105263158</v>
      </c>
      <c r="F127" t="n">
        <v>-12.71268421052632</v>
      </c>
      <c r="G127" t="n">
        <v>71</v>
      </c>
      <c r="H127" t="n">
        <v>19.6</v>
      </c>
      <c r="I127" t="inlineStr"/>
      <c r="J127" t="inlineStr"/>
    </row>
    <row r="128">
      <c r="A128" s="1" t="inlineStr">
        <is>
          <t>农化制品</t>
        </is>
      </c>
      <c r="B128" t="n">
        <v>-17.54</v>
      </c>
      <c r="C128" t="n">
        <v>0.3330000000000001</v>
      </c>
      <c r="D128" t="n">
        <v>-5.772</v>
      </c>
      <c r="E128" t="n">
        <v>0.3330000000000001</v>
      </c>
      <c r="F128" t="n">
        <v>-6.105</v>
      </c>
      <c r="G128" t="n">
        <v>72</v>
      </c>
      <c r="H128" t="n">
        <v>9.200000000000001</v>
      </c>
      <c r="I128" t="inlineStr"/>
      <c r="J128" t="inlineStr"/>
    </row>
    <row r="129">
      <c r="A129" s="1" t="inlineStr">
        <is>
          <t>文化传媒</t>
        </is>
      </c>
      <c r="B129" t="n">
        <v>-18.27</v>
      </c>
      <c r="C129" t="n">
        <v>-0.3237067669172932</v>
      </c>
      <c r="D129" t="n">
        <v>-2.588</v>
      </c>
      <c r="E129" t="n">
        <v>-0.3237067669172932</v>
      </c>
      <c r="F129" t="n">
        <v>-2.264293233082707</v>
      </c>
      <c r="G129" t="n">
        <v>73</v>
      </c>
      <c r="H129" t="n">
        <v>-2.8</v>
      </c>
      <c r="I129" t="inlineStr"/>
      <c r="J129" t="inlineStr"/>
    </row>
    <row r="130">
      <c r="A130" s="1" t="inlineStr">
        <is>
          <t>军工装备</t>
        </is>
      </c>
      <c r="B130" t="n">
        <v>-19.58</v>
      </c>
      <c r="C130" t="n">
        <v>-1.258518796992481</v>
      </c>
      <c r="D130" t="n">
        <v>-4.888</v>
      </c>
      <c r="E130" t="n">
        <v>-1.258518796992481</v>
      </c>
      <c r="F130" t="n">
        <v>-3.629481203007519</v>
      </c>
      <c r="G130" t="n">
        <v>74</v>
      </c>
      <c r="H130" t="n">
        <v>5.4</v>
      </c>
      <c r="I130" t="inlineStr"/>
      <c r="J130" t="inlineStr"/>
    </row>
    <row r="131">
      <c r="A131" s="1" t="inlineStr">
        <is>
          <t>贵金属</t>
        </is>
      </c>
      <c r="B131" t="n">
        <v>-20.17</v>
      </c>
      <c r="C131" t="n">
        <v>-0.20606015037594</v>
      </c>
      <c r="D131" t="n">
        <v>-11.171</v>
      </c>
      <c r="E131" t="n">
        <v>-0.20606015037594</v>
      </c>
      <c r="F131" t="n">
        <v>-10.96493984962406</v>
      </c>
      <c r="G131" t="n">
        <v>75</v>
      </c>
      <c r="H131" t="n">
        <v>19.9</v>
      </c>
      <c r="I131" t="inlineStr"/>
      <c r="J131" t="inlineStr"/>
    </row>
    <row r="132">
      <c r="A132" s="1" t="inlineStr">
        <is>
          <t>化学原料</t>
        </is>
      </c>
      <c r="B132" t="n">
        <v>-21.48</v>
      </c>
      <c r="C132" t="n">
        <v>-0.06509022556390971</v>
      </c>
      <c r="D132" t="n">
        <v>-6.675000000000001</v>
      </c>
      <c r="E132" t="n">
        <v>-0.06509022556390971</v>
      </c>
      <c r="F132" t="n">
        <v>-6.609909774436091</v>
      </c>
      <c r="G132" t="n">
        <v>76</v>
      </c>
      <c r="H132" t="n">
        <v>11.5</v>
      </c>
      <c r="I132" t="inlineStr"/>
      <c r="J132" t="inlineStr"/>
    </row>
    <row r="133">
      <c r="A133" s="1" t="inlineStr">
        <is>
          <t>汽车零部件</t>
        </is>
      </c>
      <c r="B133" t="n">
        <v>-21.53</v>
      </c>
      <c r="C133" t="n">
        <v>-2.077172932330827</v>
      </c>
      <c r="D133" t="n">
        <v>-3.775</v>
      </c>
      <c r="E133" t="n">
        <v>-2.077172932330827</v>
      </c>
      <c r="F133" t="n">
        <v>-1.697827067669173</v>
      </c>
      <c r="G133" t="n">
        <v>77</v>
      </c>
      <c r="H133" t="n">
        <v>-1.2</v>
      </c>
      <c r="I133" t="inlineStr"/>
      <c r="J133" t="inlineStr"/>
    </row>
    <row r="134">
      <c r="A134" s="1" t="inlineStr">
        <is>
          <t>建筑装饰</t>
        </is>
      </c>
      <c r="B134" t="n">
        <v>-23.09</v>
      </c>
      <c r="C134" t="n">
        <v>-0.07024812030075184</v>
      </c>
      <c r="D134" t="n">
        <v>-8.587999999999999</v>
      </c>
      <c r="E134" t="n">
        <v>-0.07024812030075184</v>
      </c>
      <c r="F134" t="n">
        <v>-8.517751879699247</v>
      </c>
      <c r="G134" t="n">
        <v>78</v>
      </c>
      <c r="H134" t="n">
        <v>15</v>
      </c>
      <c r="I134" t="inlineStr"/>
      <c r="J134" t="inlineStr"/>
    </row>
    <row r="135">
      <c r="A135" s="1" t="inlineStr">
        <is>
          <t>电池</t>
        </is>
      </c>
      <c r="B135" t="n">
        <v>-23.27</v>
      </c>
      <c r="C135" t="n">
        <v>1.135142857142857</v>
      </c>
      <c r="D135" t="n">
        <v>-9.529999999999999</v>
      </c>
      <c r="E135" t="n">
        <v>1.135142857142857</v>
      </c>
      <c r="F135" t="n">
        <v>-10.66514285714286</v>
      </c>
      <c r="G135" t="n">
        <v>79</v>
      </c>
      <c r="H135" t="n">
        <v>13.7</v>
      </c>
      <c r="I135" t="inlineStr"/>
      <c r="J135" t="inlineStr"/>
    </row>
    <row r="136">
      <c r="A136" s="1" t="inlineStr">
        <is>
          <t>化学制品</t>
        </is>
      </c>
      <c r="B136" t="n">
        <v>-23.99</v>
      </c>
      <c r="C136" t="n">
        <v>0.4781353383458647</v>
      </c>
      <c r="D136" t="n">
        <v>-7.308</v>
      </c>
      <c r="E136" t="n">
        <v>0.4781353383458647</v>
      </c>
      <c r="F136" t="n">
        <v>-7.786135338345865</v>
      </c>
      <c r="G136" t="n">
        <v>80</v>
      </c>
      <c r="H136" t="n">
        <v>11.9</v>
      </c>
      <c r="I136" t="inlineStr"/>
      <c r="J136" t="inlineStr"/>
    </row>
    <row r="137">
      <c r="A137" s="1" t="inlineStr">
        <is>
          <t>小金属</t>
        </is>
      </c>
      <c r="B137" t="n">
        <v>-24.31</v>
      </c>
      <c r="C137" t="n">
        <v>0.40906015037594</v>
      </c>
      <c r="D137" t="n">
        <v>-5.515</v>
      </c>
      <c r="E137" t="n">
        <v>0.40906015037594</v>
      </c>
      <c r="F137" t="n">
        <v>-5.92406015037594</v>
      </c>
      <c r="G137" t="n">
        <v>81</v>
      </c>
      <c r="H137" t="n">
        <v>1</v>
      </c>
      <c r="I137" t="inlineStr"/>
      <c r="J137" t="inlineStr"/>
    </row>
    <row r="138">
      <c r="A138" s="1" t="inlineStr">
        <is>
          <t>光学光电子</t>
        </is>
      </c>
      <c r="B138" t="n">
        <v>-25.54</v>
      </c>
      <c r="C138" t="n">
        <v>-0.5392180451127815</v>
      </c>
      <c r="D138" t="n">
        <v>6.868000000000001</v>
      </c>
      <c r="E138" t="n">
        <v>-0.5392180451127815</v>
      </c>
      <c r="F138" t="n">
        <v>7.407218045112783</v>
      </c>
      <c r="G138" t="n">
        <v>82</v>
      </c>
      <c r="H138" t="n">
        <v>-2</v>
      </c>
      <c r="I138" t="inlineStr"/>
      <c r="J138" t="inlineStr"/>
    </row>
    <row r="139">
      <c r="A139" s="1" t="inlineStr">
        <is>
          <t>IT服务</t>
        </is>
      </c>
      <c r="B139" t="n">
        <v>-28.66</v>
      </c>
      <c r="C139" t="n">
        <v>-2.545842105263158</v>
      </c>
      <c r="D139" t="n">
        <v>7.988999999999999</v>
      </c>
      <c r="E139" t="n">
        <v>-2.545842105263158</v>
      </c>
      <c r="F139" t="n">
        <v>10.53484210526316</v>
      </c>
      <c r="G139" t="n">
        <v>83</v>
      </c>
      <c r="H139" t="n">
        <v>-1.5</v>
      </c>
      <c r="I139" t="inlineStr"/>
      <c r="J139" t="inlineStr"/>
    </row>
    <row r="140">
      <c r="A140" s="1" t="inlineStr">
        <is>
          <t>电网设备</t>
        </is>
      </c>
      <c r="B140" t="n">
        <v>-29.15</v>
      </c>
      <c r="C140" t="n">
        <v>0.2508045112781955</v>
      </c>
      <c r="D140" t="n">
        <v>-8.755999999999998</v>
      </c>
      <c r="E140" t="n">
        <v>0.2508045112781955</v>
      </c>
      <c r="F140" t="n">
        <v>-9.006804511278194</v>
      </c>
      <c r="G140" t="n">
        <v>84</v>
      </c>
      <c r="H140" t="n">
        <v>13.2</v>
      </c>
      <c r="I140" t="inlineStr"/>
      <c r="J140" t="inlineStr"/>
    </row>
    <row r="141">
      <c r="A141" s="1" t="inlineStr">
        <is>
          <t>通信设备</t>
        </is>
      </c>
      <c r="B141" t="n">
        <v>-30.41</v>
      </c>
      <c r="C141" t="n">
        <v>-2.301789473684211</v>
      </c>
      <c r="D141" t="n">
        <v>4.711999999999999</v>
      </c>
      <c r="E141" t="n">
        <v>-2.301789473684211</v>
      </c>
      <c r="F141" t="n">
        <v>7.013789473684209</v>
      </c>
      <c r="G141" t="n">
        <v>85</v>
      </c>
      <c r="H141" t="n">
        <v>-0.2</v>
      </c>
      <c r="I141" t="inlineStr"/>
      <c r="J141" t="inlineStr"/>
    </row>
    <row r="142">
      <c r="A142" s="1" t="inlineStr">
        <is>
          <t>化学制药</t>
        </is>
      </c>
      <c r="B142" t="n">
        <v>-40.77</v>
      </c>
      <c r="C142" t="n">
        <v>-1.947496240601504</v>
      </c>
      <c r="D142" t="n">
        <v>-13.662</v>
      </c>
      <c r="E142" t="n">
        <v>-1.947496240601504</v>
      </c>
      <c r="F142" t="n">
        <v>-11.7145037593985</v>
      </c>
      <c r="G142" t="n">
        <v>86</v>
      </c>
      <c r="H142" t="n">
        <v>16.7</v>
      </c>
      <c r="I142" t="inlineStr"/>
      <c r="J142" t="inlineStr"/>
    </row>
    <row r="143">
      <c r="A143" s="1" t="inlineStr">
        <is>
          <t>软件开发</t>
        </is>
      </c>
      <c r="B143" t="n">
        <v>-45.79</v>
      </c>
      <c r="C143" t="n">
        <v>-1.681857142857143</v>
      </c>
      <c r="D143" t="n">
        <v>-13.056</v>
      </c>
      <c r="E143" t="n">
        <v>-1.681857142857143</v>
      </c>
      <c r="F143" t="n">
        <v>-11.37414285714286</v>
      </c>
      <c r="G143" t="n">
        <v>87</v>
      </c>
      <c r="H143" t="n">
        <v>14.4</v>
      </c>
      <c r="I143" t="inlineStr"/>
      <c r="J143" t="inlineStr"/>
    </row>
    <row r="144">
      <c r="A144" s="1" t="inlineStr">
        <is>
          <t>工业金属</t>
        </is>
      </c>
      <c r="B144" t="n">
        <v>-46.7</v>
      </c>
      <c r="C144" t="n">
        <v>0.1646165413533834</v>
      </c>
      <c r="D144" t="n">
        <v>-18.685</v>
      </c>
      <c r="E144" t="n">
        <v>0.1646165413533834</v>
      </c>
      <c r="F144" t="n">
        <v>-18.84961654135338</v>
      </c>
      <c r="G144" t="n">
        <v>88</v>
      </c>
      <c r="H144" t="n">
        <v>20.9</v>
      </c>
      <c r="I144" t="inlineStr"/>
      <c r="J144" t="inlineStr"/>
    </row>
    <row r="145">
      <c r="A145" s="1" t="inlineStr">
        <is>
          <t>证券</t>
        </is>
      </c>
      <c r="B145" t="n">
        <v>-66.04000000000001</v>
      </c>
      <c r="C145" t="n">
        <v>-1.713804511278196</v>
      </c>
      <c r="D145" t="n">
        <v>-22.786</v>
      </c>
      <c r="E145" t="n">
        <v>-1.713804511278196</v>
      </c>
      <c r="F145" t="n">
        <v>-21.07219548872181</v>
      </c>
      <c r="G145" t="n">
        <v>89</v>
      </c>
      <c r="H145" t="n">
        <v>17.9</v>
      </c>
      <c r="I145" t="inlineStr"/>
      <c r="J145" t="inlineStr"/>
    </row>
    <row r="146">
      <c r="A146" s="1" t="inlineStr">
        <is>
          <t>电力</t>
        </is>
      </c>
      <c r="B146" t="n">
        <v>-109.07</v>
      </c>
      <c r="C146" t="n">
        <v>-1.145819548872181</v>
      </c>
      <c r="D146" t="n">
        <v>-47.798</v>
      </c>
      <c r="E146" t="n">
        <v>-1.145819548872181</v>
      </c>
      <c r="F146" t="n">
        <v>-46.65218045112782</v>
      </c>
      <c r="G146" t="n">
        <v>90</v>
      </c>
      <c r="H146" t="n">
        <v>26.3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2026-08-08 12:21:35.149773</t>
        </is>
      </c>
    </row>
    <row r="4">
      <c r="A4" t="inlineStr">
        <is>
          <t>数据天数: 140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-790.00 亿元</t>
        </is>
      </c>
    </row>
    <row r="8">
      <c r="A8" t="inlineStr">
        <is>
          <t>总资金流趋势斜率(20日): -6.3673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军工电子    -6.91  0.145827  2.052173    70   0.9</t>
        </is>
      </c>
    </row>
    <row r="13">
      <c r="A13" t="inlineStr">
        <is>
          <t>化学原料    -2.87  0.103113  1.220887    63   0.9</t>
        </is>
      </c>
    </row>
    <row r="14">
      <c r="A14" t="inlineStr">
        <is>
          <t>环境治理    -2.35  0.126466  0.832534    61   2.1</t>
        </is>
      </c>
    </row>
    <row r="15">
      <c r="A15" t="inlineStr">
        <is>
          <t>化学纤维    -0.73  0.096549  0.664451    55   3.1</t>
        </is>
      </c>
    </row>
    <row r="16">
      <c r="A16" t="inlineStr">
        <is>
          <t>旅游及酒店    3.08  0.254180  0.654820    25   0.3</t>
        </is>
      </c>
    </row>
    <row r="17">
      <c r="A17" t="inlineStr">
        <is>
          <t>多元金融     0.80  0.099511  0.567489    38   1.3</t>
        </is>
      </c>
    </row>
    <row r="18">
      <c r="A18" t="inlineStr">
        <is>
          <t>美容护理     1.26  0.096714  0.530286    32   0.3</t>
        </is>
      </c>
    </row>
    <row r="19">
      <c r="A19" t="inlineStr">
        <is>
          <t>服装家纺     1.00  0.066684  0.493316    36   2.5</t>
        </is>
      </c>
    </row>
    <row r="20">
      <c r="A20" t="inlineStr">
        <is>
          <t>种植业与林业   0.48  0.167361  0.491639    42   1.8</t>
        </is>
      </c>
    </row>
    <row r="21">
      <c r="A21" t="inlineStr">
        <is>
          <t>建筑材料   -10.14  0.032353  0.391647    72   2.3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 最新值       趋势斜率         动量</t>
        </is>
      </c>
    </row>
    <row r="25">
      <c r="A25" t="inlineStr">
        <is>
          <t>半导体    -279.26 -12.583023 -90.880977</t>
        </is>
      </c>
    </row>
    <row r="26">
      <c r="A26" t="inlineStr">
        <is>
          <t>通信设备   -130.83  -5.120143 -26.289857</t>
        </is>
      </c>
    </row>
    <row r="27">
      <c r="A27" t="inlineStr">
        <is>
          <t>元件      -97.27  -2.498195 -12.551805</t>
        </is>
      </c>
    </row>
    <row r="28">
      <c r="A28" t="inlineStr">
        <is>
          <t>电子化学品   -59.73  -2.785602  -9.677398</t>
        </is>
      </c>
    </row>
    <row r="29">
      <c r="A29" t="inlineStr">
        <is>
          <t>化学制品    -46.55  -1.333098  -7.025902</t>
        </is>
      </c>
    </row>
    <row r="30">
      <c r="A30" t="inlineStr">
        <is>
          <t>证券      -40.33  -0.823534  -6.303466</t>
        </is>
      </c>
    </row>
    <row r="31">
      <c r="A31" t="inlineStr">
        <is>
          <t>光学光电子  -107.26  -4.195534  -6.050466</t>
        </is>
      </c>
    </row>
    <row r="32">
      <c r="A32" t="inlineStr">
        <is>
          <t>电池      -75.90  -1.783421  -5.751579</t>
        </is>
      </c>
    </row>
    <row r="33">
      <c r="A33" t="inlineStr">
        <is>
          <t>其他电源设备  -13.40  -0.241278  -3.673722</t>
        </is>
      </c>
    </row>
    <row r="34">
      <c r="A34" t="inlineStr">
        <is>
          <t>专用设备    -25.21  -0.803128  -3.018872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 排名趋势  最新排名</t>
        </is>
      </c>
    </row>
    <row r="38">
      <c r="A38" t="inlineStr">
        <is>
          <t>半导体      26.7    90</t>
        </is>
      </c>
    </row>
    <row r="39">
      <c r="A39" t="inlineStr">
        <is>
          <t>其他电源设备   13.2    74</t>
        </is>
      </c>
    </row>
    <row r="40">
      <c r="A40" t="inlineStr">
        <is>
          <t>石油加工贸易   11.4    51</t>
        </is>
      </c>
    </row>
    <row r="41">
      <c r="A41" t="inlineStr">
        <is>
          <t>保险       10.5    56</t>
        </is>
      </c>
    </row>
    <row r="42">
      <c r="A42" t="inlineStr">
        <is>
          <t>油气开采及服务  10.0    49</t>
        </is>
      </c>
    </row>
    <row r="43">
      <c r="A43" t="inlineStr">
        <is>
          <t>通信设备      9.1    89</t>
        </is>
      </c>
    </row>
    <row r="44">
      <c r="A44" t="inlineStr">
        <is>
          <t>煤炭开采加工    9.0    47</t>
        </is>
      </c>
    </row>
    <row r="45">
      <c r="A45" t="inlineStr">
        <is>
          <t>综合        8.1    65</t>
        </is>
      </c>
    </row>
    <row r="46">
      <c r="A46" t="inlineStr">
        <is>
          <t>农化制品      7.7    69</t>
        </is>
      </c>
    </row>
    <row r="47">
      <c r="A47" t="inlineStr">
        <is>
          <t>家居用品      7.5    54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排名趋势  最新排名</t>
        </is>
      </c>
    </row>
    <row r="51">
      <c r="A51" t="inlineStr">
        <is>
          <t>工业金属  -20.2     9</t>
        </is>
      </c>
    </row>
    <row r="52">
      <c r="A52" t="inlineStr">
        <is>
          <t>风电设备  -18.4     7</t>
        </is>
      </c>
    </row>
    <row r="53">
      <c r="A53" t="inlineStr">
        <is>
          <t>汽车零部件 -17.2    27</t>
        </is>
      </c>
    </row>
    <row r="54">
      <c r="A54" t="inlineStr">
        <is>
          <t>电力    -16.4    20</t>
        </is>
      </c>
    </row>
    <row r="55">
      <c r="A55" t="inlineStr">
        <is>
          <t>文化传媒  -15.9     5</t>
        </is>
      </c>
    </row>
    <row r="56">
      <c r="A56" t="inlineStr">
        <is>
          <t>钢铁    -12.0    16</t>
        </is>
      </c>
    </row>
    <row r="57">
      <c r="A57" t="inlineStr">
        <is>
          <t>IT服务  -12.0    10</t>
        </is>
      </c>
    </row>
    <row r="58">
      <c r="A58" t="inlineStr">
        <is>
          <t>汽车整车  -11.9     6</t>
        </is>
      </c>
    </row>
    <row r="59">
      <c r="A59" t="inlineStr">
        <is>
          <t>军工装备   -9.7    48</t>
        </is>
      </c>
    </row>
    <row r="60">
      <c r="A60" t="inlineStr">
        <is>
          <t>房地产    -8.3    13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计算机设备</t>
        </is>
      </c>
      <c r="B67" t="n">
        <v>26.96</v>
      </c>
      <c r="C67" t="n">
        <v>0.252669172932331</v>
      </c>
      <c r="D67" t="n">
        <v>7.409000000000001</v>
      </c>
      <c r="E67" t="n">
        <v>0.252669172932331</v>
      </c>
      <c r="F67" t="n">
        <v>7.15633082706767</v>
      </c>
      <c r="G67" t="n">
        <v>1</v>
      </c>
      <c r="H67" t="n">
        <v>-6.800000000000001</v>
      </c>
      <c r="I67" t="inlineStr"/>
      <c r="J67" t="inlineStr"/>
    </row>
    <row r="68">
      <c r="A68" s="1" t="inlineStr">
        <is>
          <t>白酒</t>
        </is>
      </c>
      <c r="B68" t="n">
        <v>26.43</v>
      </c>
      <c r="C68" t="n">
        <v>1.635398496240602</v>
      </c>
      <c r="D68" t="n">
        <v>5.956</v>
      </c>
      <c r="E68" t="n">
        <v>1.635398496240602</v>
      </c>
      <c r="F68" t="n">
        <v>4.320601503759399</v>
      </c>
      <c r="G68" t="n">
        <v>2</v>
      </c>
      <c r="H68" t="n">
        <v>-2</v>
      </c>
      <c r="I68" t="inlineStr"/>
      <c r="J68" t="inlineStr"/>
    </row>
    <row r="69">
      <c r="A69" s="1" t="inlineStr">
        <is>
          <t>医疗服务</t>
        </is>
      </c>
      <c r="B69" t="n">
        <v>24.06</v>
      </c>
      <c r="C69" t="n">
        <v>0.4435864661654136</v>
      </c>
      <c r="D69" t="n">
        <v>7.291999999999999</v>
      </c>
      <c r="E69" t="n">
        <v>0.4435864661654136</v>
      </c>
      <c r="F69" t="n">
        <v>6.848413533834585</v>
      </c>
      <c r="G69" t="n">
        <v>3</v>
      </c>
      <c r="H69" t="n">
        <v>-8.300000000000001</v>
      </c>
      <c r="I69" t="inlineStr"/>
      <c r="J69" t="inlineStr"/>
    </row>
    <row r="70">
      <c r="A70" s="1" t="inlineStr">
        <is>
          <t>化学制药</t>
        </is>
      </c>
      <c r="B70" t="n">
        <v>22.47</v>
      </c>
      <c r="C70" t="n">
        <v>1.102796992481203</v>
      </c>
      <c r="D70" t="n">
        <v>5.146</v>
      </c>
      <c r="E70" t="n">
        <v>1.102796992481203</v>
      </c>
      <c r="F70" t="n">
        <v>4.043203007518797</v>
      </c>
      <c r="G70" t="n">
        <v>4</v>
      </c>
      <c r="H70" t="n">
        <v>-7.800000000000001</v>
      </c>
      <c r="I70" t="inlineStr"/>
      <c r="J70" t="inlineStr"/>
    </row>
    <row r="71">
      <c r="A71" s="1" t="inlineStr">
        <is>
          <t>文化传媒</t>
        </is>
      </c>
      <c r="B71" t="n">
        <v>18.62</v>
      </c>
      <c r="C71" t="n">
        <v>0.6648270676691731</v>
      </c>
      <c r="D71" t="n">
        <v>10.1</v>
      </c>
      <c r="E71" t="n">
        <v>0.6648270676691731</v>
      </c>
      <c r="F71" t="n">
        <v>9.435172932330829</v>
      </c>
      <c r="G71" t="n">
        <v>5</v>
      </c>
      <c r="H71" t="n">
        <v>-15.9</v>
      </c>
      <c r="I71" t="inlineStr"/>
      <c r="J71" t="inlineStr"/>
    </row>
    <row r="72">
      <c r="A72" s="1" t="inlineStr">
        <is>
          <t>汽车整车</t>
        </is>
      </c>
      <c r="B72" t="n">
        <v>15.04</v>
      </c>
      <c r="C72" t="n">
        <v>1.258172932330827</v>
      </c>
      <c r="D72" t="n">
        <v>6.481000000000001</v>
      </c>
      <c r="E72" t="n">
        <v>1.258172932330827</v>
      </c>
      <c r="F72" t="n">
        <v>5.222827067669174</v>
      </c>
      <c r="G72" t="n">
        <v>6</v>
      </c>
      <c r="H72" t="n">
        <v>-11.9</v>
      </c>
      <c r="I72" t="inlineStr"/>
      <c r="J72" t="inlineStr"/>
    </row>
    <row r="73">
      <c r="A73" s="1" t="inlineStr">
        <is>
          <t>风电设备</t>
        </is>
      </c>
      <c r="B73" t="n">
        <v>13.58</v>
      </c>
      <c r="C73" t="n">
        <v>0.5735488721804514</v>
      </c>
      <c r="D73" t="n">
        <v>8.314000000000002</v>
      </c>
      <c r="E73" t="n">
        <v>0.5735488721804514</v>
      </c>
      <c r="F73" t="n">
        <v>7.740451127819551</v>
      </c>
      <c r="G73" t="n">
        <v>7</v>
      </c>
      <c r="H73" t="n">
        <v>-18.4</v>
      </c>
      <c r="I73" t="inlineStr"/>
      <c r="J73" t="inlineStr"/>
    </row>
    <row r="74">
      <c r="A74" s="1" t="inlineStr">
        <is>
          <t>游戏</t>
        </is>
      </c>
      <c r="B74" t="n">
        <v>13.07</v>
      </c>
      <c r="C74" t="n">
        <v>0.4460827067669174</v>
      </c>
      <c r="D74" t="n">
        <v>3.220000000000001</v>
      </c>
      <c r="E74" t="n">
        <v>0.4460827067669174</v>
      </c>
      <c r="F74" t="n">
        <v>2.773917293233083</v>
      </c>
      <c r="G74" t="n">
        <v>8</v>
      </c>
      <c r="H74" t="n">
        <v>-4.7</v>
      </c>
      <c r="I74" t="inlineStr"/>
      <c r="J74" t="inlineStr"/>
    </row>
    <row r="75">
      <c r="A75" s="1" t="inlineStr">
        <is>
          <t>工业金属</t>
        </is>
      </c>
      <c r="B75" t="n">
        <v>12.77</v>
      </c>
      <c r="C75" t="n">
        <v>1.328887218045113</v>
      </c>
      <c r="D75" t="n">
        <v>9.659000000000001</v>
      </c>
      <c r="E75" t="n">
        <v>1.328887218045113</v>
      </c>
      <c r="F75" t="n">
        <v>8.330112781954888</v>
      </c>
      <c r="G75" t="n">
        <v>9</v>
      </c>
      <c r="H75" t="n">
        <v>-20.2</v>
      </c>
      <c r="I75" t="inlineStr"/>
      <c r="J75" t="inlineStr"/>
    </row>
    <row r="76">
      <c r="A76" s="1" t="inlineStr">
        <is>
          <t>IT服务</t>
        </is>
      </c>
      <c r="B76" t="n">
        <v>12.07</v>
      </c>
      <c r="C76" t="n">
        <v>0.9599473684210525</v>
      </c>
      <c r="D76" t="n">
        <v>5.773</v>
      </c>
      <c r="E76" t="n">
        <v>0.9599473684210525</v>
      </c>
      <c r="F76" t="n">
        <v>4.813052631578947</v>
      </c>
      <c r="G76" t="n">
        <v>10</v>
      </c>
      <c r="H76" t="n">
        <v>-12</v>
      </c>
      <c r="I76" t="inlineStr"/>
      <c r="J76" t="inlineStr"/>
    </row>
    <row r="77">
      <c r="A77" s="1" t="inlineStr">
        <is>
          <t>生物制品</t>
        </is>
      </c>
      <c r="B77" t="n">
        <v>11.82</v>
      </c>
      <c r="C77" t="n">
        <v>0.4019022556390978</v>
      </c>
      <c r="D77" t="n">
        <v>4.05</v>
      </c>
      <c r="E77" t="n">
        <v>0.4019022556390978</v>
      </c>
      <c r="F77" t="n">
        <v>3.648097744360902</v>
      </c>
      <c r="G77" t="n">
        <v>11</v>
      </c>
      <c r="H77" t="n">
        <v>-7.5</v>
      </c>
      <c r="I77" t="inlineStr"/>
      <c r="J77" t="inlineStr"/>
    </row>
    <row r="78">
      <c r="A78" s="1" t="inlineStr">
        <is>
          <t>零售</t>
        </is>
      </c>
      <c r="B78" t="n">
        <v>9.369999999999999</v>
      </c>
      <c r="C78" t="n">
        <v>0.7110375939849622</v>
      </c>
      <c r="D78" t="n">
        <v>3.564</v>
      </c>
      <c r="E78" t="n">
        <v>0.7110375939849622</v>
      </c>
      <c r="F78" t="n">
        <v>2.852962406015038</v>
      </c>
      <c r="G78" t="n">
        <v>12</v>
      </c>
      <c r="H78" t="n">
        <v>-8</v>
      </c>
      <c r="I78" t="inlineStr"/>
      <c r="J78" t="inlineStr"/>
    </row>
    <row r="79">
      <c r="A79" s="1" t="inlineStr">
        <is>
          <t>房地产</t>
        </is>
      </c>
      <c r="B79" t="n">
        <v>8.68</v>
      </c>
      <c r="C79" t="n">
        <v>0.6082406015037595</v>
      </c>
      <c r="D79" t="n">
        <v>3.508</v>
      </c>
      <c r="E79" t="n">
        <v>0.6082406015037595</v>
      </c>
      <c r="F79" t="n">
        <v>2.89975939849624</v>
      </c>
      <c r="G79" t="n">
        <v>13</v>
      </c>
      <c r="H79" t="n">
        <v>-8.300000000000001</v>
      </c>
      <c r="I79" t="inlineStr"/>
      <c r="J79" t="inlineStr"/>
    </row>
    <row r="80">
      <c r="A80" s="1" t="inlineStr">
        <is>
          <t>银行</t>
        </is>
      </c>
      <c r="B80" t="n">
        <v>8.66</v>
      </c>
      <c r="C80" t="n">
        <v>2.824616541353385</v>
      </c>
      <c r="D80" t="n">
        <v>-7.621</v>
      </c>
      <c r="E80" t="n">
        <v>2.824616541353385</v>
      </c>
      <c r="F80" t="n">
        <v>-10.44561654135338</v>
      </c>
      <c r="G80" t="n">
        <v>14</v>
      </c>
      <c r="H80" t="n">
        <v>3.5</v>
      </c>
      <c r="I80" t="inlineStr"/>
      <c r="J80" t="inlineStr"/>
    </row>
    <row r="81">
      <c r="A81" s="1" t="inlineStr">
        <is>
          <t>贵金属</t>
        </is>
      </c>
      <c r="B81" t="n">
        <v>8.33</v>
      </c>
      <c r="C81" t="n">
        <v>0.8288421052631578</v>
      </c>
      <c r="D81" t="n">
        <v>2.984</v>
      </c>
      <c r="E81" t="n">
        <v>0.8288421052631578</v>
      </c>
      <c r="F81" t="n">
        <v>2.155157894736843</v>
      </c>
      <c r="G81" t="n">
        <v>15</v>
      </c>
      <c r="H81" t="n">
        <v>-6.2</v>
      </c>
      <c r="I81" t="inlineStr"/>
      <c r="J81" t="inlineStr"/>
    </row>
    <row r="82">
      <c r="A82" s="1" t="inlineStr">
        <is>
          <t>钢铁</t>
        </is>
      </c>
      <c r="B82" t="n">
        <v>7.48</v>
      </c>
      <c r="C82" t="n">
        <v>0.3157368421052632</v>
      </c>
      <c r="D82" t="n">
        <v>4.005000000000001</v>
      </c>
      <c r="E82" t="n">
        <v>0.3157368421052632</v>
      </c>
      <c r="F82" t="n">
        <v>3.689263157894738</v>
      </c>
      <c r="G82" t="n">
        <v>16</v>
      </c>
      <c r="H82" t="n">
        <v>-12</v>
      </c>
      <c r="I82" t="inlineStr"/>
      <c r="J82" t="inlineStr"/>
    </row>
    <row r="83">
      <c r="A83" s="1" t="inlineStr">
        <is>
          <t>中药</t>
        </is>
      </c>
      <c r="B83" t="n">
        <v>7.22</v>
      </c>
      <c r="C83" t="n">
        <v>0.5239248120300752</v>
      </c>
      <c r="D83" t="n">
        <v>1.934</v>
      </c>
      <c r="E83" t="n">
        <v>0.5239248120300752</v>
      </c>
      <c r="F83" t="n">
        <v>1.410075187969924</v>
      </c>
      <c r="G83" t="n">
        <v>17</v>
      </c>
      <c r="H83" t="n">
        <v>-0.6000000000000001</v>
      </c>
      <c r="I83" t="inlineStr"/>
      <c r="J83" t="inlineStr"/>
    </row>
    <row r="84">
      <c r="A84" s="1" t="inlineStr">
        <is>
          <t>通信服务</t>
        </is>
      </c>
      <c r="B84" t="n">
        <v>6.97</v>
      </c>
      <c r="C84" t="n">
        <v>0.4401127819548872</v>
      </c>
      <c r="D84" t="n">
        <v>2.987</v>
      </c>
      <c r="E84" t="n">
        <v>0.4401127819548872</v>
      </c>
      <c r="F84" t="n">
        <v>2.546887218045113</v>
      </c>
      <c r="G84" t="n">
        <v>18</v>
      </c>
      <c r="H84" t="n">
        <v>-7.2</v>
      </c>
      <c r="I84" t="inlineStr"/>
      <c r="J84" t="inlineStr"/>
    </row>
    <row r="85">
      <c r="A85" s="1" t="inlineStr">
        <is>
          <t>影视院线</t>
        </is>
      </c>
      <c r="B85" t="n">
        <v>6.3</v>
      </c>
      <c r="C85" t="n">
        <v>0.3234962406015038</v>
      </c>
      <c r="D85" t="n">
        <v>2.497</v>
      </c>
      <c r="E85" t="n">
        <v>0.3234962406015038</v>
      </c>
      <c r="F85" t="n">
        <v>2.173503759398496</v>
      </c>
      <c r="G85" t="n">
        <v>19</v>
      </c>
      <c r="H85" t="n">
        <v>-5.5</v>
      </c>
      <c r="I85" t="inlineStr"/>
      <c r="J85" t="inlineStr"/>
    </row>
    <row r="86">
      <c r="A86" s="1" t="inlineStr">
        <is>
          <t>电力</t>
        </is>
      </c>
      <c r="B86" t="n">
        <v>5.4</v>
      </c>
      <c r="C86" t="n">
        <v>2.824473684210526</v>
      </c>
      <c r="D86" t="n">
        <v>7.870000000000001</v>
      </c>
      <c r="E86" t="n">
        <v>2.824473684210526</v>
      </c>
      <c r="F86" t="n">
        <v>5.045526315789475</v>
      </c>
      <c r="G86" t="n">
        <v>20</v>
      </c>
      <c r="H86" t="n">
        <v>-16.4</v>
      </c>
      <c r="I86" t="inlineStr"/>
      <c r="J86" t="inlineStr"/>
    </row>
    <row r="87">
      <c r="A87" s="1" t="inlineStr">
        <is>
          <t>医疗器械</t>
        </is>
      </c>
      <c r="B87" t="n">
        <v>4.75</v>
      </c>
      <c r="C87" t="n">
        <v>0.4061804511278195</v>
      </c>
      <c r="D87" t="n">
        <v>2.496</v>
      </c>
      <c r="E87" t="n">
        <v>0.4061804511278195</v>
      </c>
      <c r="F87" t="n">
        <v>2.089819548872181</v>
      </c>
      <c r="G87" t="n">
        <v>21</v>
      </c>
      <c r="H87" t="n">
        <v>-7.600000000000001</v>
      </c>
      <c r="I87" t="inlineStr"/>
      <c r="J87" t="inlineStr"/>
    </row>
    <row r="88">
      <c r="A88" s="1" t="inlineStr">
        <is>
          <t>养殖业</t>
        </is>
      </c>
      <c r="B88" t="n">
        <v>3.62</v>
      </c>
      <c r="C88" t="n">
        <v>0.4612406015037594</v>
      </c>
      <c r="D88" t="n">
        <v>-0.4310000000000002</v>
      </c>
      <c r="E88" t="n">
        <v>0.4612406015037594</v>
      </c>
      <c r="F88" t="n">
        <v>-0.8922406015037596</v>
      </c>
      <c r="G88" t="n">
        <v>22</v>
      </c>
      <c r="H88" t="n">
        <v>-0.6999999999999997</v>
      </c>
      <c r="I88" t="inlineStr"/>
      <c r="J88" t="inlineStr"/>
    </row>
    <row r="89">
      <c r="A89" s="1" t="inlineStr">
        <is>
          <t>农产品加工</t>
        </is>
      </c>
      <c r="B89" t="n">
        <v>3.3</v>
      </c>
      <c r="C89" t="n">
        <v>0.2201203007518797</v>
      </c>
      <c r="D89" t="n">
        <v>0.7389999999999999</v>
      </c>
      <c r="E89" t="n">
        <v>0.2201203007518797</v>
      </c>
      <c r="F89" t="n">
        <v>0.5188796992481202</v>
      </c>
      <c r="G89" t="n">
        <v>23</v>
      </c>
      <c r="H89" t="n">
        <v>-0.9</v>
      </c>
      <c r="I89" t="inlineStr"/>
      <c r="J89" t="inlineStr"/>
    </row>
    <row r="90">
      <c r="A90" s="1" t="inlineStr">
        <is>
          <t>机场航运</t>
        </is>
      </c>
      <c r="B90" t="n">
        <v>3.17</v>
      </c>
      <c r="C90" t="n">
        <v>0.2378345864661654</v>
      </c>
      <c r="D90" t="n">
        <v>0.444</v>
      </c>
      <c r="E90" t="n">
        <v>0.2378345864661654</v>
      </c>
      <c r="F90" t="n">
        <v>0.2061654135338345</v>
      </c>
      <c r="G90" t="n">
        <v>24</v>
      </c>
      <c r="H90" t="n">
        <v>0.3</v>
      </c>
      <c r="I90" t="inlineStr"/>
      <c r="J90" t="inlineStr"/>
    </row>
    <row r="91">
      <c r="A91" s="1" t="inlineStr">
        <is>
          <t>旅游及酒店</t>
        </is>
      </c>
      <c r="B91" t="n">
        <v>3.08</v>
      </c>
      <c r="C91" t="n">
        <v>0.2541804511278196</v>
      </c>
      <c r="D91" t="n">
        <v>0.909</v>
      </c>
      <c r="E91" t="n">
        <v>0.2541804511278196</v>
      </c>
      <c r="F91" t="n">
        <v>0.6548195488721804</v>
      </c>
      <c r="G91" t="n">
        <v>25</v>
      </c>
      <c r="H91" t="n">
        <v>0.3</v>
      </c>
      <c r="I91" t="inlineStr"/>
      <c r="J91" t="inlineStr"/>
    </row>
    <row r="92">
      <c r="A92" s="1" t="inlineStr">
        <is>
          <t>饮料制造</t>
        </is>
      </c>
      <c r="B92" t="n">
        <v>2.73</v>
      </c>
      <c r="C92" t="n">
        <v>0.4992105263157895</v>
      </c>
      <c r="D92" t="n">
        <v>0.1310000000000001</v>
      </c>
      <c r="E92" t="n">
        <v>0.4992105263157895</v>
      </c>
      <c r="F92" t="n">
        <v>-0.3682105263157895</v>
      </c>
      <c r="G92" t="n">
        <v>26</v>
      </c>
      <c r="H92" t="n">
        <v>3.1</v>
      </c>
      <c r="I92" t="inlineStr"/>
      <c r="J92" t="inlineStr"/>
    </row>
    <row r="93">
      <c r="A93" s="1" t="inlineStr">
        <is>
          <t>汽车零部件</t>
        </is>
      </c>
      <c r="B93" t="n">
        <v>2.21</v>
      </c>
      <c r="C93" t="n">
        <v>1.119135338345865</v>
      </c>
      <c r="D93" t="n">
        <v>12.26</v>
      </c>
      <c r="E93" t="n">
        <v>1.119135338345865</v>
      </c>
      <c r="F93" t="n">
        <v>11.14086466165413</v>
      </c>
      <c r="G93" t="n">
        <v>27</v>
      </c>
      <c r="H93" t="n">
        <v>-17.2</v>
      </c>
      <c r="I93" t="inlineStr"/>
      <c r="J93" t="inlineStr"/>
    </row>
    <row r="94">
      <c r="A94" s="1" t="inlineStr">
        <is>
          <t>小家电</t>
        </is>
      </c>
      <c r="B94" t="n">
        <v>1.76</v>
      </c>
      <c r="C94" t="n">
        <v>0.1289774436090226</v>
      </c>
      <c r="D94" t="n">
        <v>0.754</v>
      </c>
      <c r="E94" t="n">
        <v>0.1289774436090226</v>
      </c>
      <c r="F94" t="n">
        <v>0.6250225563909775</v>
      </c>
      <c r="G94" t="n">
        <v>28</v>
      </c>
      <c r="H94" t="n">
        <v>-0.3</v>
      </c>
      <c r="I94" t="inlineStr"/>
      <c r="J94" t="inlineStr"/>
    </row>
    <row r="95">
      <c r="A95" s="1" t="inlineStr">
        <is>
          <t>医药商业</t>
        </is>
      </c>
      <c r="B95" t="n">
        <v>1.76</v>
      </c>
      <c r="C95" t="n">
        <v>0.1465789473684211</v>
      </c>
      <c r="D95" t="n">
        <v>0.05400000000000001</v>
      </c>
      <c r="E95" t="n">
        <v>0.1465789473684211</v>
      </c>
      <c r="F95" t="n">
        <v>-0.09257894736842105</v>
      </c>
      <c r="G95" t="n">
        <v>28</v>
      </c>
      <c r="H95" t="n">
        <v>3.6</v>
      </c>
      <c r="I95" t="inlineStr"/>
      <c r="J95" t="inlineStr"/>
    </row>
    <row r="96">
      <c r="A96" s="1" t="inlineStr">
        <is>
          <t>燃气</t>
        </is>
      </c>
      <c r="B96" t="n">
        <v>1.73</v>
      </c>
      <c r="C96" t="n">
        <v>0.1191879699248121</v>
      </c>
      <c r="D96" t="n">
        <v>0.783</v>
      </c>
      <c r="E96" t="n">
        <v>0.1191879699248121</v>
      </c>
      <c r="F96" t="n">
        <v>0.663812030075188</v>
      </c>
      <c r="G96" t="n">
        <v>30</v>
      </c>
      <c r="H96" t="n">
        <v>0</v>
      </c>
      <c r="I96" t="inlineStr"/>
      <c r="J96" t="inlineStr"/>
    </row>
    <row r="97">
      <c r="A97" s="1" t="inlineStr">
        <is>
          <t>公路铁路运输</t>
        </is>
      </c>
      <c r="B97" t="n">
        <v>1.47</v>
      </c>
      <c r="C97" t="n">
        <v>0.3829548872180451</v>
      </c>
      <c r="D97" t="n">
        <v>0.205</v>
      </c>
      <c r="E97" t="n">
        <v>0.3829548872180451</v>
      </c>
      <c r="F97" t="n">
        <v>-0.1779548872180451</v>
      </c>
      <c r="G97" t="n">
        <v>31</v>
      </c>
      <c r="H97" t="n">
        <v>3.7</v>
      </c>
      <c r="I97" t="inlineStr"/>
      <c r="J97" t="inlineStr"/>
    </row>
    <row r="98">
      <c r="A98" s="1" t="inlineStr">
        <is>
          <t>美容护理</t>
        </is>
      </c>
      <c r="B98" t="n">
        <v>1.26</v>
      </c>
      <c r="C98" t="n">
        <v>0.09671428571428571</v>
      </c>
      <c r="D98" t="n">
        <v>0.627</v>
      </c>
      <c r="E98" t="n">
        <v>0.09671428571428571</v>
      </c>
      <c r="F98" t="n">
        <v>0.5302857142857142</v>
      </c>
      <c r="G98" t="n">
        <v>32</v>
      </c>
      <c r="H98" t="n">
        <v>0.3</v>
      </c>
      <c r="I98" t="inlineStr"/>
      <c r="J98" t="inlineStr"/>
    </row>
    <row r="99">
      <c r="A99" s="1" t="inlineStr">
        <is>
          <t>其他社会服务</t>
        </is>
      </c>
      <c r="B99" t="n">
        <v>1.18</v>
      </c>
      <c r="C99" t="n">
        <v>0.04596240601503759</v>
      </c>
      <c r="D99" t="n">
        <v>1.074</v>
      </c>
      <c r="E99" t="n">
        <v>0.04596240601503759</v>
      </c>
      <c r="F99" t="n">
        <v>1.028037593984962</v>
      </c>
      <c r="G99" t="n">
        <v>33</v>
      </c>
      <c r="H99" t="n">
        <v>-2.6</v>
      </c>
      <c r="I99" t="inlineStr"/>
      <c r="J99" t="inlineStr"/>
    </row>
    <row r="100">
      <c r="A100" s="1" t="inlineStr">
        <is>
          <t>汽车服务及其他</t>
        </is>
      </c>
      <c r="B100" t="n">
        <v>1.06</v>
      </c>
      <c r="C100" t="n">
        <v>0.122</v>
      </c>
      <c r="D100" t="n">
        <v>0.001000000000000023</v>
      </c>
      <c r="E100" t="n">
        <v>0.122</v>
      </c>
      <c r="F100" t="n">
        <v>-0.121</v>
      </c>
      <c r="G100" t="n">
        <v>34</v>
      </c>
      <c r="H100" t="n">
        <v>4.9</v>
      </c>
      <c r="I100" t="inlineStr"/>
      <c r="J100" t="inlineStr"/>
    </row>
    <row r="101">
      <c r="A101" s="1" t="inlineStr">
        <is>
          <t>食品加工制造</t>
        </is>
      </c>
      <c r="B101" t="n">
        <v>1.05</v>
      </c>
      <c r="C101" t="n">
        <v>0.3329323308270677</v>
      </c>
      <c r="D101" t="n">
        <v>0.278</v>
      </c>
      <c r="E101" t="n">
        <v>0.3329323308270677</v>
      </c>
      <c r="F101" t="n">
        <v>-0.05493233082706767</v>
      </c>
      <c r="G101" t="n">
        <v>35</v>
      </c>
      <c r="H101" t="n">
        <v>2.7</v>
      </c>
      <c r="I101" t="inlineStr"/>
      <c r="J101" t="inlineStr"/>
    </row>
    <row r="102">
      <c r="A102" s="1" t="inlineStr">
        <is>
          <t>服装家纺</t>
        </is>
      </c>
      <c r="B102" t="n">
        <v>1</v>
      </c>
      <c r="C102" t="n">
        <v>0.0666842105263158</v>
      </c>
      <c r="D102" t="n">
        <v>0.5600000000000001</v>
      </c>
      <c r="E102" t="n">
        <v>0.0666842105263158</v>
      </c>
      <c r="F102" t="n">
        <v>0.4933157894736843</v>
      </c>
      <c r="G102" t="n">
        <v>36</v>
      </c>
      <c r="H102" t="n">
        <v>2.5</v>
      </c>
      <c r="I102" t="inlineStr"/>
      <c r="J102" t="inlineStr"/>
    </row>
    <row r="103">
      <c r="A103" s="1" t="inlineStr">
        <is>
          <t>工程机械</t>
        </is>
      </c>
      <c r="B103" t="n">
        <v>0.83</v>
      </c>
      <c r="C103" t="n">
        <v>0.3012631578947368</v>
      </c>
      <c r="D103" t="n">
        <v>1.039</v>
      </c>
      <c r="E103" t="n">
        <v>0.3012631578947368</v>
      </c>
      <c r="F103" t="n">
        <v>0.7377368421052632</v>
      </c>
      <c r="G103" t="n">
        <v>37</v>
      </c>
      <c r="H103" t="n">
        <v>-1.3</v>
      </c>
      <c r="I103" t="inlineStr"/>
      <c r="J103" t="inlineStr"/>
    </row>
    <row r="104">
      <c r="A104" s="1" t="inlineStr">
        <is>
          <t>物流</t>
        </is>
      </c>
      <c r="B104" t="n">
        <v>0.8</v>
      </c>
      <c r="C104" t="n">
        <v>0.1088947368421053</v>
      </c>
      <c r="D104" t="n">
        <v>0.166</v>
      </c>
      <c r="E104" t="n">
        <v>0.1088947368421053</v>
      </c>
      <c r="F104" t="n">
        <v>0.05710526315789476</v>
      </c>
      <c r="G104" t="n">
        <v>38</v>
      </c>
      <c r="H104" t="n">
        <v>3.6</v>
      </c>
      <c r="I104" t="inlineStr"/>
      <c r="J104" t="inlineStr"/>
    </row>
    <row r="105">
      <c r="A105" s="1" t="inlineStr">
        <is>
          <t>多元金融</t>
        </is>
      </c>
      <c r="B105" t="n">
        <v>0.8</v>
      </c>
      <c r="C105" t="n">
        <v>0.09951127819548872</v>
      </c>
      <c r="D105" t="n">
        <v>0.667</v>
      </c>
      <c r="E105" t="n">
        <v>0.09951127819548872</v>
      </c>
      <c r="F105" t="n">
        <v>0.5674887218045113</v>
      </c>
      <c r="G105" t="n">
        <v>38</v>
      </c>
      <c r="H105" t="n">
        <v>1.3</v>
      </c>
      <c r="I105" t="inlineStr"/>
      <c r="J105" t="inlineStr"/>
    </row>
    <row r="106">
      <c r="A106" s="1" t="inlineStr">
        <is>
          <t>厨卫电器</t>
        </is>
      </c>
      <c r="B106" t="n">
        <v>0.73</v>
      </c>
      <c r="C106" t="n">
        <v>0.03245112781954887</v>
      </c>
      <c r="D106" t="n">
        <v>0.21</v>
      </c>
      <c r="E106" t="n">
        <v>0.03245112781954887</v>
      </c>
      <c r="F106" t="n">
        <v>0.1775488721804512</v>
      </c>
      <c r="G106" t="n">
        <v>40</v>
      </c>
      <c r="H106" t="n">
        <v>4.4</v>
      </c>
      <c r="I106" t="inlineStr"/>
      <c r="J106" t="inlineStr"/>
    </row>
    <row r="107">
      <c r="A107" s="1" t="inlineStr">
        <is>
          <t>贸易</t>
        </is>
      </c>
      <c r="B107" t="n">
        <v>0.6</v>
      </c>
      <c r="C107" t="n">
        <v>0.03849624060150376</v>
      </c>
      <c r="D107" t="n">
        <v>0.8899999999999999</v>
      </c>
      <c r="E107" t="n">
        <v>0.03849624060150376</v>
      </c>
      <c r="F107" t="n">
        <v>0.8515037593984961</v>
      </c>
      <c r="G107" t="n">
        <v>41</v>
      </c>
      <c r="H107" t="n">
        <v>-0.3</v>
      </c>
      <c r="I107" t="inlineStr"/>
      <c r="J107" t="inlineStr"/>
    </row>
    <row r="108">
      <c r="A108" s="1" t="inlineStr">
        <is>
          <t>种植业与林业</t>
        </is>
      </c>
      <c r="B108" t="n">
        <v>0.48</v>
      </c>
      <c r="C108" t="n">
        <v>0.1673609022556391</v>
      </c>
      <c r="D108" t="n">
        <v>0.659</v>
      </c>
      <c r="E108" t="n">
        <v>0.1673609022556391</v>
      </c>
      <c r="F108" t="n">
        <v>0.4916390977443609</v>
      </c>
      <c r="G108" t="n">
        <v>42</v>
      </c>
      <c r="H108" t="n">
        <v>1.8</v>
      </c>
      <c r="I108" t="inlineStr"/>
      <c r="J108" t="inlineStr"/>
    </row>
    <row r="109">
      <c r="A109" s="1" t="inlineStr">
        <is>
          <t>白色家电</t>
        </is>
      </c>
      <c r="B109" t="n">
        <v>0.38</v>
      </c>
      <c r="C109" t="n">
        <v>0.8997819548872181</v>
      </c>
      <c r="D109" t="n">
        <v>4.865</v>
      </c>
      <c r="E109" t="n">
        <v>0.8997819548872181</v>
      </c>
      <c r="F109" t="n">
        <v>3.965218045112782</v>
      </c>
      <c r="G109" t="n">
        <v>43</v>
      </c>
      <c r="H109" t="n">
        <v>-8.1</v>
      </c>
      <c r="I109" t="inlineStr"/>
      <c r="J109" t="inlineStr"/>
    </row>
    <row r="110">
      <c r="A110" s="1" t="inlineStr">
        <is>
          <t>港口航运</t>
        </is>
      </c>
      <c r="B110" t="n">
        <v>0.11</v>
      </c>
      <c r="C110" t="n">
        <v>0.5149248120300752</v>
      </c>
      <c r="D110" t="n">
        <v>-0.7919999999999999</v>
      </c>
      <c r="E110" t="n">
        <v>0.5149248120300752</v>
      </c>
      <c r="F110" t="n">
        <v>-1.306924812030075</v>
      </c>
      <c r="G110" t="n">
        <v>44</v>
      </c>
      <c r="H110" t="n">
        <v>6.2</v>
      </c>
      <c r="I110" t="inlineStr"/>
      <c r="J110" t="inlineStr"/>
    </row>
    <row r="111">
      <c r="A111" s="1" t="inlineStr">
        <is>
          <t>环保设备</t>
        </is>
      </c>
      <c r="B111" t="n">
        <v>0.03</v>
      </c>
      <c r="C111" t="n">
        <v>-0.05837593984962406</v>
      </c>
      <c r="D111" t="n">
        <v>0.722</v>
      </c>
      <c r="E111" t="n">
        <v>-0.05837593984962406</v>
      </c>
      <c r="F111" t="n">
        <v>0.7803759398496241</v>
      </c>
      <c r="G111" t="n">
        <v>45</v>
      </c>
      <c r="H111" t="n">
        <v>0.9</v>
      </c>
      <c r="I111" t="inlineStr"/>
      <c r="J111" t="inlineStr"/>
    </row>
    <row r="112">
      <c r="A112" s="1" t="inlineStr">
        <is>
          <t>造纸</t>
        </is>
      </c>
      <c r="B112" t="n">
        <v>-0.1</v>
      </c>
      <c r="C112" t="n">
        <v>0.173812030075188</v>
      </c>
      <c r="D112" t="n">
        <v>0.506</v>
      </c>
      <c r="E112" t="n">
        <v>0.173812030075188</v>
      </c>
      <c r="F112" t="n">
        <v>0.332187969924812</v>
      </c>
      <c r="G112" t="n">
        <v>46</v>
      </c>
      <c r="H112" t="n">
        <v>2.7</v>
      </c>
      <c r="I112" t="inlineStr"/>
      <c r="J112" t="inlineStr"/>
    </row>
    <row r="113">
      <c r="A113" s="1" t="inlineStr">
        <is>
          <t>煤炭开采加工</t>
        </is>
      </c>
      <c r="B113" t="n">
        <v>-0.11</v>
      </c>
      <c r="C113" t="n">
        <v>0.9138421052631579</v>
      </c>
      <c r="D113" t="n">
        <v>-2.045</v>
      </c>
      <c r="E113" t="n">
        <v>0.9138421052631579</v>
      </c>
      <c r="F113" t="n">
        <v>-2.958842105263158</v>
      </c>
      <c r="G113" t="n">
        <v>47</v>
      </c>
      <c r="H113" t="n">
        <v>9.000000000000002</v>
      </c>
      <c r="I113" t="inlineStr"/>
      <c r="J113" t="inlineStr"/>
    </row>
    <row r="114">
      <c r="A114" s="1" t="inlineStr">
        <is>
          <t>军工装备</t>
        </is>
      </c>
      <c r="B114" t="n">
        <v>-0.17</v>
      </c>
      <c r="C114" t="n">
        <v>1.319443609022557</v>
      </c>
      <c r="D114" t="n">
        <v>10.091</v>
      </c>
      <c r="E114" t="n">
        <v>1.319443609022557</v>
      </c>
      <c r="F114" t="n">
        <v>8.771556390977445</v>
      </c>
      <c r="G114" t="n">
        <v>48</v>
      </c>
      <c r="H114" t="n">
        <v>-9.700000000000001</v>
      </c>
      <c r="I114" t="inlineStr"/>
      <c r="J114" t="inlineStr"/>
    </row>
    <row r="115">
      <c r="A115" s="1" t="inlineStr">
        <is>
          <t>油气开采及服务</t>
        </is>
      </c>
      <c r="B115" t="n">
        <v>-0.2</v>
      </c>
      <c r="C115" t="n">
        <v>0.3688045112781955</v>
      </c>
      <c r="D115" t="n">
        <v>-0.8729999999999999</v>
      </c>
      <c r="E115" t="n">
        <v>0.3688045112781955</v>
      </c>
      <c r="F115" t="n">
        <v>-1.241804511278195</v>
      </c>
      <c r="G115" t="n">
        <v>49</v>
      </c>
      <c r="H115" t="n">
        <v>10</v>
      </c>
      <c r="I115" t="inlineStr"/>
      <c r="J115" t="inlineStr"/>
    </row>
    <row r="116">
      <c r="A116" s="1" t="inlineStr">
        <is>
          <t>互联网电商</t>
        </is>
      </c>
      <c r="B116" t="n">
        <v>-0.21</v>
      </c>
      <c r="C116" t="n">
        <v>-0.04295488721804511</v>
      </c>
      <c r="D116" t="n">
        <v>0.496</v>
      </c>
      <c r="E116" t="n">
        <v>-0.04295488721804511</v>
      </c>
      <c r="F116" t="n">
        <v>0.5389548872180451</v>
      </c>
      <c r="G116" t="n">
        <v>50</v>
      </c>
      <c r="H116" t="n">
        <v>4.100000000000001</v>
      </c>
      <c r="I116" t="inlineStr"/>
      <c r="J116" t="inlineStr"/>
    </row>
    <row r="117">
      <c r="A117" s="1" t="inlineStr">
        <is>
          <t>石油加工贸易</t>
        </is>
      </c>
      <c r="B117" t="n">
        <v>-0.23</v>
      </c>
      <c r="C117" t="n">
        <v>0.267766917293233</v>
      </c>
      <c r="D117" t="n">
        <v>-0.79</v>
      </c>
      <c r="E117" t="n">
        <v>0.267766917293233</v>
      </c>
      <c r="F117" t="n">
        <v>-1.057766917293233</v>
      </c>
      <c r="G117" t="n">
        <v>51</v>
      </c>
      <c r="H117" t="n">
        <v>11.4</v>
      </c>
      <c r="I117" t="inlineStr"/>
      <c r="J117" t="inlineStr"/>
    </row>
    <row r="118">
      <c r="A118" s="1" t="inlineStr">
        <is>
          <t>教育</t>
        </is>
      </c>
      <c r="B118" t="n">
        <v>-0.38</v>
      </c>
      <c r="C118" t="n">
        <v>-0.04495488721804512</v>
      </c>
      <c r="D118" t="n">
        <v>0.7000000000000001</v>
      </c>
      <c r="E118" t="n">
        <v>-0.04495488721804512</v>
      </c>
      <c r="F118" t="n">
        <v>0.7449548872180451</v>
      </c>
      <c r="G118" t="n">
        <v>52</v>
      </c>
      <c r="H118" t="n">
        <v>2.2</v>
      </c>
      <c r="I118" t="inlineStr"/>
      <c r="J118" t="inlineStr"/>
    </row>
    <row r="119">
      <c r="A119" s="1" t="inlineStr">
        <is>
          <t>轨交设备</t>
        </is>
      </c>
      <c r="B119" t="n">
        <v>-0.44</v>
      </c>
      <c r="C119" t="n">
        <v>0.1026466165413534</v>
      </c>
      <c r="D119" t="n">
        <v>-0.01</v>
      </c>
      <c r="E119" t="n">
        <v>0.1026466165413534</v>
      </c>
      <c r="F119" t="n">
        <v>-0.1126466165413534</v>
      </c>
      <c r="G119" t="n">
        <v>53</v>
      </c>
      <c r="H119" t="n">
        <v>7</v>
      </c>
      <c r="I119" t="inlineStr"/>
      <c r="J119" t="inlineStr"/>
    </row>
    <row r="120">
      <c r="A120" s="1" t="inlineStr">
        <is>
          <t>家居用品</t>
        </is>
      </c>
      <c r="B120" t="n">
        <v>-0.53</v>
      </c>
      <c r="C120" t="n">
        <v>0.0305639097744361</v>
      </c>
      <c r="D120" t="n">
        <v>0.09099999999999997</v>
      </c>
      <c r="E120" t="n">
        <v>0.0305639097744361</v>
      </c>
      <c r="F120" t="n">
        <v>0.06043609022556387</v>
      </c>
      <c r="G120" t="n">
        <v>54</v>
      </c>
      <c r="H120" t="n">
        <v>7.5</v>
      </c>
      <c r="I120" t="inlineStr"/>
      <c r="J120" t="inlineStr"/>
    </row>
    <row r="121">
      <c r="A121" s="1" t="inlineStr">
        <is>
          <t>化学纤维</t>
        </is>
      </c>
      <c r="B121" t="n">
        <v>-0.73</v>
      </c>
      <c r="C121" t="n">
        <v>0.09654887218045113</v>
      </c>
      <c r="D121" t="n">
        <v>0.761</v>
      </c>
      <c r="E121" t="n">
        <v>0.09654887218045113</v>
      </c>
      <c r="F121" t="n">
        <v>0.6644511278195488</v>
      </c>
      <c r="G121" t="n">
        <v>55</v>
      </c>
      <c r="H121" t="n">
        <v>3.1</v>
      </c>
      <c r="I121" t="inlineStr"/>
      <c r="J121" t="inlineStr"/>
    </row>
    <row r="122">
      <c r="A122" s="1" t="inlineStr">
        <is>
          <t>保险</t>
        </is>
      </c>
      <c r="B122" t="n">
        <v>-1.24</v>
      </c>
      <c r="C122" t="n">
        <v>1.01215037593985</v>
      </c>
      <c r="D122" t="n">
        <v>-2.089</v>
      </c>
      <c r="E122" t="n">
        <v>1.01215037593985</v>
      </c>
      <c r="F122" t="n">
        <v>-3.10115037593985</v>
      </c>
      <c r="G122" t="n">
        <v>56</v>
      </c>
      <c r="H122" t="n">
        <v>10.5</v>
      </c>
      <c r="I122" t="inlineStr"/>
      <c r="J122" t="inlineStr"/>
    </row>
    <row r="123">
      <c r="A123" s="1" t="inlineStr">
        <is>
          <t>纺织制造</t>
        </is>
      </c>
      <c r="B123" t="n">
        <v>-1.38</v>
      </c>
      <c r="C123" t="n">
        <v>-0.06808270676691729</v>
      </c>
      <c r="D123" t="n">
        <v>0.1060000000000001</v>
      </c>
      <c r="E123" t="n">
        <v>-0.06808270676691729</v>
      </c>
      <c r="F123" t="n">
        <v>0.1740827067669173</v>
      </c>
      <c r="G123" t="n">
        <v>57</v>
      </c>
      <c r="H123" t="n">
        <v>6.600000000000001</v>
      </c>
      <c r="I123" t="inlineStr"/>
      <c r="J123" t="inlineStr"/>
    </row>
    <row r="124">
      <c r="A124" s="1" t="inlineStr">
        <is>
          <t>金属新材料</t>
        </is>
      </c>
      <c r="B124" t="n">
        <v>-1.48</v>
      </c>
      <c r="C124" t="n">
        <v>-0.2766541353383459</v>
      </c>
      <c r="D124" t="n">
        <v>3.998</v>
      </c>
      <c r="E124" t="n">
        <v>-0.2766541353383459</v>
      </c>
      <c r="F124" t="n">
        <v>4.274654135338346</v>
      </c>
      <c r="G124" t="n">
        <v>58</v>
      </c>
      <c r="H124" t="n">
        <v>-3.3</v>
      </c>
      <c r="I124" t="inlineStr"/>
      <c r="J124" t="inlineStr"/>
    </row>
    <row r="125">
      <c r="A125" s="1" t="inlineStr">
        <is>
          <t>其他电子</t>
        </is>
      </c>
      <c r="B125" t="n">
        <v>-1.52</v>
      </c>
      <c r="C125" t="n">
        <v>-0.3063308270676693</v>
      </c>
      <c r="D125" t="n">
        <v>0.891</v>
      </c>
      <c r="E125" t="n">
        <v>-0.3063308270676693</v>
      </c>
      <c r="F125" t="n">
        <v>1.197330827067669</v>
      </c>
      <c r="G125" t="n">
        <v>59</v>
      </c>
      <c r="H125" t="n">
        <v>2.1</v>
      </c>
      <c r="I125" t="inlineStr"/>
      <c r="J125" t="inlineStr"/>
    </row>
    <row r="126">
      <c r="A126" s="1" t="inlineStr">
        <is>
          <t>电机</t>
        </is>
      </c>
      <c r="B126" t="n">
        <v>-1.8</v>
      </c>
      <c r="C126" t="n">
        <v>0.041203007518797</v>
      </c>
      <c r="D126" t="n">
        <v>2.059</v>
      </c>
      <c r="E126" t="n">
        <v>0.041203007518797</v>
      </c>
      <c r="F126" t="n">
        <v>2.017796992481203</v>
      </c>
      <c r="G126" t="n">
        <v>60</v>
      </c>
      <c r="H126" t="n">
        <v>-0.3</v>
      </c>
      <c r="I126" t="inlineStr"/>
      <c r="J126" t="inlineStr"/>
    </row>
    <row r="127">
      <c r="A127" s="1" t="inlineStr">
        <is>
          <t>环境治理</t>
        </is>
      </c>
      <c r="B127" t="n">
        <v>-2.35</v>
      </c>
      <c r="C127" t="n">
        <v>0.1264661654135338</v>
      </c>
      <c r="D127" t="n">
        <v>0.9590000000000001</v>
      </c>
      <c r="E127" t="n">
        <v>0.1264661654135338</v>
      </c>
      <c r="F127" t="n">
        <v>0.8325338345864662</v>
      </c>
      <c r="G127" t="n">
        <v>61</v>
      </c>
      <c r="H127" t="n">
        <v>2.1</v>
      </c>
      <c r="I127" t="inlineStr"/>
      <c r="J127" t="inlineStr"/>
    </row>
    <row r="128">
      <c r="A128" s="1" t="inlineStr">
        <is>
          <t>黑色家电</t>
        </is>
      </c>
      <c r="B128" t="n">
        <v>-2.67</v>
      </c>
      <c r="C128" t="n">
        <v>-0.09022556390977444</v>
      </c>
      <c r="D128" t="n">
        <v>-0.08800000000000004</v>
      </c>
      <c r="E128" t="n">
        <v>-0.09022556390977444</v>
      </c>
      <c r="F128" t="n">
        <v>0.002225563909774408</v>
      </c>
      <c r="G128" t="n">
        <v>62</v>
      </c>
      <c r="H128" t="n">
        <v>6.2</v>
      </c>
      <c r="I128" t="inlineStr"/>
      <c r="J128" t="inlineStr"/>
    </row>
    <row r="129">
      <c r="A129" s="1" t="inlineStr">
        <is>
          <t>化学原料</t>
        </is>
      </c>
      <c r="B129" t="n">
        <v>-2.87</v>
      </c>
      <c r="C129" t="n">
        <v>0.1031127819548872</v>
      </c>
      <c r="D129" t="n">
        <v>1.324</v>
      </c>
      <c r="E129" t="n">
        <v>0.1031127819548872</v>
      </c>
      <c r="F129" t="n">
        <v>1.220887218045113</v>
      </c>
      <c r="G129" t="n">
        <v>63</v>
      </c>
      <c r="H129" t="n">
        <v>0.9</v>
      </c>
      <c r="I129" t="inlineStr"/>
      <c r="J129" t="inlineStr"/>
    </row>
    <row r="130">
      <c r="A130" s="1" t="inlineStr">
        <is>
          <t>包装印刷</t>
        </is>
      </c>
      <c r="B130" t="n">
        <v>-3.17</v>
      </c>
      <c r="C130" t="n">
        <v>0.01694736842105264</v>
      </c>
      <c r="D130" t="n">
        <v>0.07499999999999996</v>
      </c>
      <c r="E130" t="n">
        <v>0.01694736842105264</v>
      </c>
      <c r="F130" t="n">
        <v>0.05805263157894731</v>
      </c>
      <c r="G130" t="n">
        <v>64</v>
      </c>
      <c r="H130" t="n">
        <v>5.4</v>
      </c>
      <c r="I130" t="inlineStr"/>
      <c r="J130" t="inlineStr"/>
    </row>
    <row r="131">
      <c r="A131" s="1" t="inlineStr">
        <is>
          <t>综合</t>
        </is>
      </c>
      <c r="B131" t="n">
        <v>-3.18</v>
      </c>
      <c r="C131" t="n">
        <v>0.06640601503759398</v>
      </c>
      <c r="D131" t="n">
        <v>-0.2610000000000001</v>
      </c>
      <c r="E131" t="n">
        <v>0.06640601503759398</v>
      </c>
      <c r="F131" t="n">
        <v>-0.327406015037594</v>
      </c>
      <c r="G131" t="n">
        <v>65</v>
      </c>
      <c r="H131" t="n">
        <v>8.1</v>
      </c>
      <c r="I131" t="inlineStr"/>
      <c r="J131" t="inlineStr"/>
    </row>
    <row r="132">
      <c r="A132" s="1" t="inlineStr">
        <is>
          <t>软件开发</t>
        </is>
      </c>
      <c r="B132" t="n">
        <v>-3.44</v>
      </c>
      <c r="C132" t="n">
        <v>0.5329924812030076</v>
      </c>
      <c r="D132" t="n">
        <v>0.8250000000000006</v>
      </c>
      <c r="E132" t="n">
        <v>0.5329924812030076</v>
      </c>
      <c r="F132" t="n">
        <v>0.292007518796993</v>
      </c>
      <c r="G132" t="n">
        <v>66</v>
      </c>
      <c r="H132" t="n">
        <v>5.100000000000001</v>
      </c>
      <c r="I132" t="inlineStr"/>
      <c r="J132" t="inlineStr"/>
    </row>
    <row r="133">
      <c r="A133" s="1" t="inlineStr">
        <is>
          <t>非金属材料</t>
        </is>
      </c>
      <c r="B133" t="n">
        <v>-3.82</v>
      </c>
      <c r="C133" t="n">
        <v>0.06491729323308272</v>
      </c>
      <c r="D133" t="n">
        <v>-0.07699999999999987</v>
      </c>
      <c r="E133" t="n">
        <v>0.06491729323308272</v>
      </c>
      <c r="F133" t="n">
        <v>-0.1419172932330826</v>
      </c>
      <c r="G133" t="n">
        <v>67</v>
      </c>
      <c r="H133" t="n">
        <v>5.4</v>
      </c>
      <c r="I133" t="inlineStr"/>
      <c r="J133" t="inlineStr"/>
    </row>
    <row r="134">
      <c r="A134" s="1" t="inlineStr">
        <is>
          <t>橡胶制品</t>
        </is>
      </c>
      <c r="B134" t="n">
        <v>-4.97</v>
      </c>
      <c r="C134" t="n">
        <v>-0.241187969924812</v>
      </c>
      <c r="D134" t="n">
        <v>-0.2359999999999999</v>
      </c>
      <c r="E134" t="n">
        <v>-0.241187969924812</v>
      </c>
      <c r="F134" t="n">
        <v>0.005187969924812103</v>
      </c>
      <c r="G134" t="n">
        <v>68</v>
      </c>
      <c r="H134" t="n">
        <v>5.7</v>
      </c>
      <c r="I134" t="inlineStr"/>
      <c r="J134" t="inlineStr"/>
    </row>
    <row r="135">
      <c r="A135" s="1" t="inlineStr">
        <is>
          <t>农化制品</t>
        </is>
      </c>
      <c r="B135" t="n">
        <v>-6.16</v>
      </c>
      <c r="C135" t="n">
        <v>0.1649097744360903</v>
      </c>
      <c r="D135" t="n">
        <v>-0.7270000000000003</v>
      </c>
      <c r="E135" t="n">
        <v>0.1649097744360903</v>
      </c>
      <c r="F135" t="n">
        <v>-0.8919097744360907</v>
      </c>
      <c r="G135" t="n">
        <v>69</v>
      </c>
      <c r="H135" t="n">
        <v>7.7</v>
      </c>
      <c r="I135" t="inlineStr"/>
      <c r="J135" t="inlineStr"/>
    </row>
    <row r="136">
      <c r="A136" s="1" t="inlineStr">
        <is>
          <t>军工电子</t>
        </is>
      </c>
      <c r="B136" t="n">
        <v>-6.91</v>
      </c>
      <c r="C136" t="n">
        <v>0.1458270676691729</v>
      </c>
      <c r="D136" t="n">
        <v>2.198</v>
      </c>
      <c r="E136" t="n">
        <v>0.1458270676691729</v>
      </c>
      <c r="F136" t="n">
        <v>2.052172932330827</v>
      </c>
      <c r="G136" t="n">
        <v>70</v>
      </c>
      <c r="H136" t="n">
        <v>0.9</v>
      </c>
      <c r="I136" t="inlineStr"/>
      <c r="J136" t="inlineStr"/>
    </row>
    <row r="137">
      <c r="A137" s="1" t="inlineStr">
        <is>
          <t>建筑装饰</t>
        </is>
      </c>
      <c r="B137" t="n">
        <v>-7.02</v>
      </c>
      <c r="C137" t="n">
        <v>0.6341428571428572</v>
      </c>
      <c r="D137" t="n">
        <v>3.52</v>
      </c>
      <c r="E137" t="n">
        <v>0.6341428571428572</v>
      </c>
      <c r="F137" t="n">
        <v>2.885857142857143</v>
      </c>
      <c r="G137" t="n">
        <v>71</v>
      </c>
      <c r="H137" t="n">
        <v>-1</v>
      </c>
      <c r="I137" t="inlineStr"/>
      <c r="J137" t="inlineStr"/>
    </row>
    <row r="138">
      <c r="A138" s="1" t="inlineStr">
        <is>
          <t>建筑材料</t>
        </is>
      </c>
      <c r="B138" t="n">
        <v>-10.14</v>
      </c>
      <c r="C138" t="n">
        <v>0.03235338345864659</v>
      </c>
      <c r="D138" t="n">
        <v>0.4239999999999999</v>
      </c>
      <c r="E138" t="n">
        <v>0.03235338345864659</v>
      </c>
      <c r="F138" t="n">
        <v>0.3916466165413533</v>
      </c>
      <c r="G138" t="n">
        <v>72</v>
      </c>
      <c r="H138" t="n">
        <v>2.3</v>
      </c>
      <c r="I138" t="inlineStr"/>
      <c r="J138" t="inlineStr"/>
    </row>
    <row r="139">
      <c r="A139" s="1" t="inlineStr">
        <is>
          <t>电网设备</t>
        </is>
      </c>
      <c r="B139" t="n">
        <v>-10.68</v>
      </c>
      <c r="C139" t="n">
        <v>0.2823759398496241</v>
      </c>
      <c r="D139" t="n">
        <v>3.582000000000001</v>
      </c>
      <c r="E139" t="n">
        <v>0.2823759398496241</v>
      </c>
      <c r="F139" t="n">
        <v>3.299624060150377</v>
      </c>
      <c r="G139" t="n">
        <v>73</v>
      </c>
      <c r="H139" t="n">
        <v>-1.4</v>
      </c>
      <c r="I139" t="inlineStr"/>
      <c r="J139" t="inlineStr"/>
    </row>
    <row r="140">
      <c r="A140" s="1" t="inlineStr">
        <is>
          <t>其他电源设备</t>
        </is>
      </c>
      <c r="B140" t="n">
        <v>-13.4</v>
      </c>
      <c r="C140" t="n">
        <v>-0.2412781954887218</v>
      </c>
      <c r="D140" t="n">
        <v>-3.915</v>
      </c>
      <c r="E140" t="n">
        <v>-0.2412781954887218</v>
      </c>
      <c r="F140" t="n">
        <v>-3.673721804511278</v>
      </c>
      <c r="G140" t="n">
        <v>74</v>
      </c>
      <c r="H140" t="n">
        <v>13.2</v>
      </c>
      <c r="I140" t="inlineStr"/>
      <c r="J140" t="inlineStr"/>
    </row>
    <row r="141">
      <c r="A141" s="1" t="inlineStr">
        <is>
          <t>塑料制品</t>
        </is>
      </c>
      <c r="B141" t="n">
        <v>-14.21</v>
      </c>
      <c r="C141" t="n">
        <v>-0.2812330827067671</v>
      </c>
      <c r="D141" t="n">
        <v>-0.1170000000000002</v>
      </c>
      <c r="E141" t="n">
        <v>-0.2812330827067671</v>
      </c>
      <c r="F141" t="n">
        <v>0.1642330827067669</v>
      </c>
      <c r="G141" t="n">
        <v>75</v>
      </c>
      <c r="H141" t="n">
        <v>2.6</v>
      </c>
      <c r="I141" t="inlineStr"/>
      <c r="J141" t="inlineStr"/>
    </row>
    <row r="142">
      <c r="A142" s="1" t="inlineStr">
        <is>
          <t>能源金属</t>
        </is>
      </c>
      <c r="B142" t="n">
        <v>-15.78</v>
      </c>
      <c r="C142" t="n">
        <v>-0.0166766917293233</v>
      </c>
      <c r="D142" t="n">
        <v>-1.726</v>
      </c>
      <c r="E142" t="n">
        <v>-0.0166766917293233</v>
      </c>
      <c r="F142" t="n">
        <v>-1.709323308270677</v>
      </c>
      <c r="G142" t="n">
        <v>76</v>
      </c>
      <c r="H142" t="n">
        <v>3.8</v>
      </c>
      <c r="I142" t="inlineStr"/>
      <c r="J142" t="inlineStr"/>
    </row>
    <row r="143">
      <c r="A143" s="1" t="inlineStr">
        <is>
          <t>通用设备</t>
        </is>
      </c>
      <c r="B143" t="n">
        <v>-16.09</v>
      </c>
      <c r="C143" t="n">
        <v>-0.6851428571428571</v>
      </c>
      <c r="D143" t="n">
        <v>6.734000000000001</v>
      </c>
      <c r="E143" t="n">
        <v>-0.6851428571428571</v>
      </c>
      <c r="F143" t="n">
        <v>7.419142857142858</v>
      </c>
      <c r="G143" t="n">
        <v>77</v>
      </c>
      <c r="H143" t="n">
        <v>-2</v>
      </c>
      <c r="I143" t="inlineStr"/>
      <c r="J143" t="inlineStr"/>
    </row>
    <row r="144">
      <c r="A144" s="1" t="inlineStr">
        <is>
          <t>小金属</t>
        </is>
      </c>
      <c r="B144" t="n">
        <v>-21.33</v>
      </c>
      <c r="C144" t="n">
        <v>-0.3192932330827069</v>
      </c>
      <c r="D144" t="n">
        <v>7.064000000000002</v>
      </c>
      <c r="E144" t="n">
        <v>-0.3192932330827069</v>
      </c>
      <c r="F144" t="n">
        <v>7.383293233082709</v>
      </c>
      <c r="G144" t="n">
        <v>78</v>
      </c>
      <c r="H144" t="n">
        <v>-2.4</v>
      </c>
      <c r="I144" t="inlineStr"/>
      <c r="J144" t="inlineStr"/>
    </row>
    <row r="145">
      <c r="A145" s="1" t="inlineStr">
        <is>
          <t>消费电子</t>
        </is>
      </c>
      <c r="B145" t="n">
        <v>-23.18</v>
      </c>
      <c r="C145" t="n">
        <v>-1.50896992481203</v>
      </c>
      <c r="D145" t="n">
        <v>7.658000000000001</v>
      </c>
      <c r="E145" t="n">
        <v>-1.50896992481203</v>
      </c>
      <c r="F145" t="n">
        <v>9.166969924812031</v>
      </c>
      <c r="G145" t="n">
        <v>79</v>
      </c>
      <c r="H145" t="n">
        <v>-1.8</v>
      </c>
      <c r="I145" t="inlineStr"/>
      <c r="J145" t="inlineStr"/>
    </row>
    <row r="146">
      <c r="A146" s="1" t="inlineStr">
        <is>
          <t>专用设备</t>
        </is>
      </c>
      <c r="B146" t="n">
        <v>-25.21</v>
      </c>
      <c r="C146" t="n">
        <v>-0.8031278195488724</v>
      </c>
      <c r="D146" t="n">
        <v>-3.822</v>
      </c>
      <c r="E146" t="n">
        <v>-0.8031278195488724</v>
      </c>
      <c r="F146" t="n">
        <v>-3.018872180451128</v>
      </c>
      <c r="G146" t="n">
        <v>80</v>
      </c>
      <c r="H146" t="n">
        <v>5.4</v>
      </c>
      <c r="I146" t="inlineStr"/>
      <c r="J146" t="inlineStr"/>
    </row>
    <row r="147">
      <c r="A147" s="1" t="inlineStr">
        <is>
          <t>光伏设备</t>
        </is>
      </c>
      <c r="B147" t="n">
        <v>-25.27</v>
      </c>
      <c r="C147" t="n">
        <v>-0.4486691729323309</v>
      </c>
      <c r="D147" t="n">
        <v>1.186</v>
      </c>
      <c r="E147" t="n">
        <v>-0.4486691729323309</v>
      </c>
      <c r="F147" t="n">
        <v>1.634669172932331</v>
      </c>
      <c r="G147" t="n">
        <v>81</v>
      </c>
      <c r="H147" t="n">
        <v>-0.2</v>
      </c>
      <c r="I147" t="inlineStr"/>
      <c r="J147" t="inlineStr"/>
    </row>
    <row r="148">
      <c r="A148" s="1" t="inlineStr">
        <is>
          <t>自动化设备</t>
        </is>
      </c>
      <c r="B148" t="n">
        <v>-25.69</v>
      </c>
      <c r="C148" t="n">
        <v>-1.579721804511278</v>
      </c>
      <c r="D148" t="n">
        <v>4.393999999999999</v>
      </c>
      <c r="E148" t="n">
        <v>-1.579721804511278</v>
      </c>
      <c r="F148" t="n">
        <v>5.973721804511277</v>
      </c>
      <c r="G148" t="n">
        <v>82</v>
      </c>
      <c r="H148" t="n">
        <v>-0.5</v>
      </c>
      <c r="I148" t="inlineStr"/>
      <c r="J148" t="inlineStr"/>
    </row>
    <row r="149">
      <c r="A149" s="1" t="inlineStr">
        <is>
          <t>证券</t>
        </is>
      </c>
      <c r="B149" t="n">
        <v>-40.33</v>
      </c>
      <c r="C149" t="n">
        <v>-0.8235338345864663</v>
      </c>
      <c r="D149" t="n">
        <v>-7.127</v>
      </c>
      <c r="E149" t="n">
        <v>-0.8235338345864663</v>
      </c>
      <c r="F149" t="n">
        <v>-6.303466165413534</v>
      </c>
      <c r="G149" t="n">
        <v>83</v>
      </c>
      <c r="H149" t="n">
        <v>3.5</v>
      </c>
      <c r="I149" t="inlineStr"/>
      <c r="J149" t="inlineStr"/>
    </row>
    <row r="150">
      <c r="A150" s="1" t="inlineStr">
        <is>
          <t>化学制品</t>
        </is>
      </c>
      <c r="B150" t="n">
        <v>-46.55</v>
      </c>
      <c r="C150" t="n">
        <v>-1.333097744360902</v>
      </c>
      <c r="D150" t="n">
        <v>-8.359</v>
      </c>
      <c r="E150" t="n">
        <v>-1.333097744360902</v>
      </c>
      <c r="F150" t="n">
        <v>-7.025902255639098</v>
      </c>
      <c r="G150" t="n">
        <v>84</v>
      </c>
      <c r="H150" t="n">
        <v>3</v>
      </c>
      <c r="I150" t="inlineStr"/>
      <c r="J150" t="inlineStr"/>
    </row>
    <row r="151">
      <c r="A151" s="1" t="inlineStr">
        <is>
          <t>电子化学品</t>
        </is>
      </c>
      <c r="B151" t="n">
        <v>-59.73</v>
      </c>
      <c r="C151" t="n">
        <v>-2.785601503759399</v>
      </c>
      <c r="D151" t="n">
        <v>-12.463</v>
      </c>
      <c r="E151" t="n">
        <v>-2.785601503759399</v>
      </c>
      <c r="F151" t="n">
        <v>-9.677398496240603</v>
      </c>
      <c r="G151" t="n">
        <v>85</v>
      </c>
      <c r="H151" t="n">
        <v>3.5</v>
      </c>
      <c r="I151" t="inlineStr"/>
      <c r="J151" t="inlineStr"/>
    </row>
    <row r="152">
      <c r="A152" s="1" t="inlineStr">
        <is>
          <t>电池</t>
        </is>
      </c>
      <c r="B152" t="n">
        <v>-75.90000000000001</v>
      </c>
      <c r="C152" t="n">
        <v>-1.783421052631579</v>
      </c>
      <c r="D152" t="n">
        <v>-7.535000000000003</v>
      </c>
      <c r="E152" t="n">
        <v>-1.783421052631579</v>
      </c>
      <c r="F152" t="n">
        <v>-5.751578947368424</v>
      </c>
      <c r="G152" t="n">
        <v>86</v>
      </c>
      <c r="H152" t="n">
        <v>-0.2</v>
      </c>
      <c r="I152" t="inlineStr"/>
      <c r="J152" t="inlineStr"/>
    </row>
    <row r="153">
      <c r="A153" s="1" t="inlineStr">
        <is>
          <t>元件</t>
        </is>
      </c>
      <c r="B153" t="n">
        <v>-97.27</v>
      </c>
      <c r="C153" t="n">
        <v>-2.498195488721805</v>
      </c>
      <c r="D153" t="n">
        <v>-15.05</v>
      </c>
      <c r="E153" t="n">
        <v>-2.498195488721805</v>
      </c>
      <c r="F153" t="n">
        <v>-12.5518045112782</v>
      </c>
      <c r="G153" t="n">
        <v>87</v>
      </c>
      <c r="H153" t="n">
        <v>0.6000000000000001</v>
      </c>
      <c r="I153" t="inlineStr"/>
      <c r="J153" t="inlineStr"/>
    </row>
    <row r="154">
      <c r="A154" s="1" t="inlineStr">
        <is>
          <t>光学光电子</t>
        </is>
      </c>
      <c r="B154" t="n">
        <v>-107.26</v>
      </c>
      <c r="C154" t="n">
        <v>-4.195533834586467</v>
      </c>
      <c r="D154" t="n">
        <v>-10.246</v>
      </c>
      <c r="E154" t="n">
        <v>-4.195533834586467</v>
      </c>
      <c r="F154" t="n">
        <v>-6.050466165413535</v>
      </c>
      <c r="G154" t="n">
        <v>88</v>
      </c>
      <c r="H154" t="n">
        <v>1</v>
      </c>
      <c r="I154" t="inlineStr"/>
      <c r="J154" t="inlineStr"/>
    </row>
    <row r="155">
      <c r="A155" s="1" t="inlineStr">
        <is>
          <t>通信设备</t>
        </is>
      </c>
      <c r="B155" t="n">
        <v>-130.83</v>
      </c>
      <c r="C155" t="n">
        <v>-5.120142857142858</v>
      </c>
      <c r="D155" t="n">
        <v>-31.41</v>
      </c>
      <c r="E155" t="n">
        <v>-5.120142857142858</v>
      </c>
      <c r="F155" t="n">
        <v>-26.28985714285714</v>
      </c>
      <c r="G155" t="n">
        <v>89</v>
      </c>
      <c r="H155" t="n">
        <v>9.1</v>
      </c>
      <c r="I155" t="inlineStr"/>
      <c r="J155" t="inlineStr"/>
    </row>
    <row r="156">
      <c r="A156" s="1" t="inlineStr">
        <is>
          <t>半导体</t>
        </is>
      </c>
      <c r="B156" t="n">
        <v>-279.26</v>
      </c>
      <c r="C156" t="n">
        <v>-12.58302255639098</v>
      </c>
      <c r="D156" t="n">
        <v>-103.464</v>
      </c>
      <c r="E156" t="n">
        <v>-12.58302255639098</v>
      </c>
      <c r="F156" t="n">
        <v>-90.88097744360903</v>
      </c>
      <c r="G156" t="n">
        <v>90</v>
      </c>
      <c r="H156" t="n">
        <v>26.7</v>
      </c>
      <c r="I156" t="inlineStr"/>
      <c r="J1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2026-08-07</t>
        </is>
      </c>
      <c r="B2" t="n">
        <v>26116.11</v>
      </c>
      <c r="C2" t="n">
        <v>0.52</v>
      </c>
      <c r="D2" t="n">
        <v>0.0117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159562</t>
        </is>
      </c>
      <c r="B2" t="inlineStr">
        <is>
          <t>华夏中证沪深港黄金产</t>
        </is>
      </c>
      <c r="C2" t="inlineStr">
        <is>
          <t>黄金</t>
        </is>
      </c>
      <c r="D2" t="inlineStr">
        <is>
          <t>价值</t>
        </is>
      </c>
      <c r="E2" t="inlineStr">
        <is>
          <t>防御</t>
        </is>
      </c>
      <c r="F2" t="inlineStr">
        <is>
          <t>-</t>
        </is>
      </c>
      <c r="G2" t="inlineStr">
        <is>
          <t>上游</t>
        </is>
      </c>
      <c r="H2" t="inlineStr">
        <is>
          <t>上游</t>
        </is>
      </c>
      <c r="I2" t="n">
        <v>1.375375588598489</v>
      </c>
      <c r="J2" t="n">
        <v>1</v>
      </c>
      <c r="K2" t="n">
        <v>2.289</v>
      </c>
      <c r="L2" t="inlineStr">
        <is>
          <t>量价齐升 | 连续放量3天</t>
        </is>
      </c>
      <c r="M2" t="n">
        <v>0.2501370045285727</v>
      </c>
      <c r="N2" t="n">
        <v>3</v>
      </c>
    </row>
    <row r="3">
      <c r="A3" t="inlineStr">
        <is>
          <t>159335</t>
        </is>
      </c>
      <c r="B3" t="inlineStr">
        <is>
          <t>融通中证诚通央企科技</t>
        </is>
      </c>
      <c r="C3" t="inlineStr">
        <is>
          <t>创新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-</t>
        </is>
      </c>
      <c r="H3" t="inlineStr">
        <is>
          <t>成长、周期</t>
        </is>
      </c>
      <c r="I3" t="n">
        <v>0.8624346510644066</v>
      </c>
      <c r="J3" t="n">
        <v>2</v>
      </c>
      <c r="K3" t="n">
        <v>1.554</v>
      </c>
      <c r="L3" t="inlineStr">
        <is>
          <t>高位爆量</t>
        </is>
      </c>
      <c r="M3" t="n">
        <v>1.285582331531929</v>
      </c>
      <c r="N3" t="n">
        <v>1</v>
      </c>
    </row>
    <row r="4">
      <c r="A4" t="inlineStr">
        <is>
          <t>516150</t>
        </is>
      </c>
      <c r="B4" t="inlineStr">
        <is>
          <t>嘉实中证稀土产业ET</t>
        </is>
      </c>
      <c r="C4" t="inlineStr">
        <is>
          <t>稀土</t>
        </is>
      </c>
      <c r="D4" t="inlineStr">
        <is>
          <t>成长</t>
        </is>
      </c>
      <c r="E4" t="inlineStr">
        <is>
          <t>周期</t>
        </is>
      </c>
      <c r="F4" t="inlineStr">
        <is>
          <t>小盘</t>
        </is>
      </c>
      <c r="G4" t="inlineStr">
        <is>
          <t>上游</t>
        </is>
      </c>
      <c r="H4" t="inlineStr">
        <is>
          <t>成长、周期、小盘、上游</t>
        </is>
      </c>
      <c r="I4" t="n">
        <v>0.812262620204228</v>
      </c>
      <c r="J4" t="n">
        <v>3</v>
      </c>
      <c r="K4" t="n">
        <v>1.818</v>
      </c>
      <c r="L4" t="inlineStr">
        <is>
          <t>连续放量3天</t>
        </is>
      </c>
      <c r="M4" t="n">
        <v>0.4861071468750893</v>
      </c>
      <c r="N4" t="n">
        <v>3</v>
      </c>
    </row>
    <row r="5">
      <c r="A5" t="inlineStr">
        <is>
          <t>159586</t>
        </is>
      </c>
      <c r="B5" t="inlineStr">
        <is>
          <t>南方中证全指计算机E</t>
        </is>
      </c>
      <c r="C5" t="inlineStr">
        <is>
          <t>计算机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下游</t>
        </is>
      </c>
      <c r="H5" t="inlineStr">
        <is>
          <t>成长、周期</t>
        </is>
      </c>
      <c r="I5" t="n">
        <v>0.7203002486256851</v>
      </c>
      <c r="J5" t="n">
        <v>4</v>
      </c>
      <c r="K5" t="n">
        <v>1.111</v>
      </c>
      <c r="L5" t="inlineStr">
        <is>
          <t>量价齐升 | 连续放量8天</t>
        </is>
      </c>
      <c r="M5" t="n">
        <v>0.4764551509587975</v>
      </c>
      <c r="N5" t="n">
        <v>8</v>
      </c>
    </row>
    <row r="6">
      <c r="A6" t="inlineStr">
        <is>
          <t>510170</t>
        </is>
      </c>
      <c r="B6" t="inlineStr">
        <is>
          <t>国联安上证商品ETF</t>
        </is>
      </c>
      <c r="C6" t="inlineStr">
        <is>
          <t>商品</t>
        </is>
      </c>
      <c r="D6" t="inlineStr">
        <is>
          <t>价值</t>
        </is>
      </c>
      <c r="E6" t="inlineStr">
        <is>
          <t>周期</t>
        </is>
      </c>
      <c r="F6" t="inlineStr">
        <is>
          <t>-</t>
        </is>
      </c>
      <c r="G6" t="inlineStr">
        <is>
          <t>上游</t>
        </is>
      </c>
      <c r="H6" t="inlineStr">
        <is>
          <t>周期、上游</t>
        </is>
      </c>
      <c r="I6" t="n">
        <v>0.5768162547786055</v>
      </c>
      <c r="J6" t="n">
        <v>5</v>
      </c>
      <c r="K6" t="n">
        <v>1.401</v>
      </c>
      <c r="L6" t="inlineStr">
        <is>
          <t>连续放量3天</t>
        </is>
      </c>
      <c r="M6" t="n">
        <v>0.01155075057517285</v>
      </c>
      <c r="N6" t="n">
        <v>3</v>
      </c>
    </row>
    <row r="7">
      <c r="A7" t="inlineStr">
        <is>
          <t>512980</t>
        </is>
      </c>
      <c r="B7" t="inlineStr">
        <is>
          <t>广发中证传媒ETF</t>
        </is>
      </c>
      <c r="C7" t="inlineStr">
        <is>
          <t>传媒</t>
        </is>
      </c>
      <c r="D7" t="inlineStr">
        <is>
          <t>成长</t>
        </is>
      </c>
      <c r="E7" t="inlineStr">
        <is>
          <t>周期</t>
        </is>
      </c>
      <c r="F7" t="inlineStr">
        <is>
          <t>小盘</t>
        </is>
      </c>
      <c r="G7" t="inlineStr">
        <is>
          <t>下游</t>
        </is>
      </c>
      <c r="H7" t="inlineStr">
        <is>
          <t>成长、周期、小盘</t>
        </is>
      </c>
      <c r="I7" t="n">
        <v>0.553145442429093</v>
      </c>
      <c r="J7" t="n">
        <v>6</v>
      </c>
      <c r="K7" t="n">
        <v>0.867</v>
      </c>
      <c r="L7" t="inlineStr">
        <is>
          <t>量价齐升</t>
        </is>
      </c>
      <c r="M7" t="n">
        <v>0.4254592243528135</v>
      </c>
      <c r="N7" t="n">
        <v>1</v>
      </c>
    </row>
    <row r="8">
      <c r="A8" t="inlineStr">
        <is>
          <t>562660</t>
        </is>
      </c>
      <c r="B8" t="inlineStr">
        <is>
          <t>华夏中证2000ET</t>
        </is>
      </c>
      <c r="C8" t="inlineStr">
        <is>
          <t>中证2000</t>
        </is>
      </c>
      <c r="D8" t="inlineStr">
        <is>
          <t>成长</t>
        </is>
      </c>
      <c r="E8" t="inlineStr">
        <is>
          <t>中性</t>
        </is>
      </c>
      <c r="F8" t="inlineStr">
        <is>
          <t>小盘</t>
        </is>
      </c>
      <c r="G8" t="inlineStr">
        <is>
          <t>-</t>
        </is>
      </c>
      <c r="H8" t="inlineStr">
        <is>
          <t>成长、小盘</t>
        </is>
      </c>
      <c r="I8" t="n">
        <v>0.4752506303951178</v>
      </c>
      <c r="J8" t="n">
        <v>7</v>
      </c>
      <c r="K8" t="n">
        <v>1.831</v>
      </c>
      <c r="L8" t="inlineStr">
        <is>
          <t>连续放量4天</t>
        </is>
      </c>
      <c r="M8" t="n">
        <v>0.1485189067860526</v>
      </c>
      <c r="N8" t="n">
        <v>4</v>
      </c>
    </row>
    <row r="9">
      <c r="A9" t="inlineStr">
        <is>
          <t>515110</t>
        </is>
      </c>
      <c r="B9" t="inlineStr">
        <is>
          <t>易方达中证国企一带一</t>
        </is>
      </c>
      <c r="C9" t="inlineStr">
        <is>
          <t>一带一路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周期</t>
        </is>
      </c>
      <c r="I9" t="n">
        <v>0.4354845642237046</v>
      </c>
      <c r="J9" t="n">
        <v>8</v>
      </c>
      <c r="K9" t="n">
        <v>1.64</v>
      </c>
      <c r="L9" t="inlineStr">
        <is>
          <t>连续放量3天</t>
        </is>
      </c>
      <c r="M9" t="n">
        <v>0.08382961151286383</v>
      </c>
      <c r="N9" t="n">
        <v>3</v>
      </c>
    </row>
    <row r="10">
      <c r="A10" t="inlineStr">
        <is>
          <t>560280</t>
        </is>
      </c>
      <c r="B10" t="inlineStr">
        <is>
          <t>广发中证工程机械主题</t>
        </is>
      </c>
      <c r="C10" t="inlineStr">
        <is>
          <t>工程机械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中游</t>
        </is>
      </c>
      <c r="H10" t="inlineStr">
        <is>
          <t>周期</t>
        </is>
      </c>
      <c r="I10" t="n">
        <v>0.3136952747965324</v>
      </c>
      <c r="J10" t="n">
        <v>9</v>
      </c>
      <c r="K10" t="n">
        <v>1.564</v>
      </c>
      <c r="L10" t="inlineStr">
        <is>
          <t>高位爆量 | 连续放量3天</t>
        </is>
      </c>
      <c r="M10" t="n">
        <v>0.5687410541446412</v>
      </c>
      <c r="N10" t="n">
        <v>3</v>
      </c>
    </row>
    <row r="11">
      <c r="A11" t="inlineStr">
        <is>
          <t>512660</t>
        </is>
      </c>
      <c r="B11" t="inlineStr">
        <is>
          <t>国泰中证军工ETF</t>
        </is>
      </c>
      <c r="C11" t="inlineStr">
        <is>
          <t>军工</t>
        </is>
      </c>
      <c r="D11" t="inlineStr">
        <is>
          <t>成长</t>
        </is>
      </c>
      <c r="E11" t="inlineStr">
        <is>
          <t>防御</t>
        </is>
      </c>
      <c r="F11" t="inlineStr">
        <is>
          <t>混合</t>
        </is>
      </c>
      <c r="G11" t="inlineStr">
        <is>
          <t>-</t>
        </is>
      </c>
      <c r="H11" t="inlineStr">
        <is>
          <t>成长</t>
        </is>
      </c>
      <c r="I11" t="n">
        <v>0.3079641551476706</v>
      </c>
      <c r="J11" t="n">
        <v>10</v>
      </c>
      <c r="K11" t="n">
        <v>1.154</v>
      </c>
      <c r="L11" t="inlineStr">
        <is>
          <t>量价背离</t>
        </is>
      </c>
      <c r="M11" t="n">
        <v>-0.1616455962310916</v>
      </c>
      <c r="N11" t="n">
        <v>0</v>
      </c>
    </row>
    <row r="12">
      <c r="A12" t="inlineStr">
        <is>
          <t>588700</t>
        </is>
      </c>
      <c r="B12" t="inlineStr">
        <is>
          <t>嘉实上证科创板生物医</t>
        </is>
      </c>
      <c r="C12" t="inlineStr">
        <is>
          <t>生物医药</t>
        </is>
      </c>
      <c r="D12" t="inlineStr">
        <is>
          <t>成长</t>
        </is>
      </c>
      <c r="E12" t="inlineStr">
        <is>
          <t>防御</t>
        </is>
      </c>
      <c r="F12" t="inlineStr">
        <is>
          <t>混合</t>
        </is>
      </c>
      <c r="G12" t="inlineStr">
        <is>
          <t>-</t>
        </is>
      </c>
      <c r="H12" t="inlineStr">
        <is>
          <t>成长</t>
        </is>
      </c>
      <c r="I12" t="n">
        <v>0.2966817997983136</v>
      </c>
      <c r="J12" t="n">
        <v>11</v>
      </c>
      <c r="K12" t="n">
        <v>1.033</v>
      </c>
      <c r="L12" t="inlineStr">
        <is>
          <t>连续放量3天</t>
        </is>
      </c>
      <c r="M12" t="n">
        <v>0.2578438016249791</v>
      </c>
      <c r="N12" t="n">
        <v>3</v>
      </c>
    </row>
    <row r="13">
      <c r="A13" t="inlineStr">
        <is>
          <t>159980</t>
        </is>
      </c>
      <c r="B13" t="inlineStr">
        <is>
          <t>大成有色金属期货ET</t>
        </is>
      </c>
      <c r="C13" t="inlineStr">
        <is>
          <t>有色</t>
        </is>
      </c>
      <c r="D13" t="inlineStr">
        <is>
          <t>价值</t>
        </is>
      </c>
      <c r="E13" t="inlineStr">
        <is>
          <t>周期</t>
        </is>
      </c>
      <c r="F13" t="inlineStr">
        <is>
          <t>混合</t>
        </is>
      </c>
      <c r="G13" t="inlineStr">
        <is>
          <t>上游</t>
        </is>
      </c>
      <c r="H13" t="inlineStr">
        <is>
          <t>周期、上游</t>
        </is>
      </c>
      <c r="I13" t="n">
        <v>0.291186545981665</v>
      </c>
      <c r="J13" t="n">
        <v>12</v>
      </c>
      <c r="K13" t="n">
        <v>2.164</v>
      </c>
      <c r="L13" t="inlineStr">
        <is>
          <t>量价齐升 | 连续放量4天</t>
        </is>
      </c>
      <c r="M13" t="n">
        <v>0.4027560636482213</v>
      </c>
      <c r="N13" t="n">
        <v>4</v>
      </c>
    </row>
    <row r="14">
      <c r="A14" t="inlineStr">
        <is>
          <t>159572</t>
        </is>
      </c>
      <c r="B14" t="inlineStr">
        <is>
          <t>易方达创业板中盘20</t>
        </is>
      </c>
      <c r="C14" t="inlineStr">
        <is>
          <t>创业板</t>
        </is>
      </c>
      <c r="D14" t="inlineStr">
        <is>
          <t>成长</t>
        </is>
      </c>
      <c r="E14" t="inlineStr">
        <is>
          <t>中性</t>
        </is>
      </c>
      <c r="F14" t="inlineStr">
        <is>
          <t>中大盘</t>
        </is>
      </c>
      <c r="G14" t="inlineStr">
        <is>
          <t>-</t>
        </is>
      </c>
      <c r="H14" t="inlineStr">
        <is>
          <t>成长</t>
        </is>
      </c>
      <c r="I14" t="n">
        <v>0.2825851063045495</v>
      </c>
      <c r="J14" t="n">
        <v>13</v>
      </c>
      <c r="K14" t="n">
        <v>1.469</v>
      </c>
      <c r="L14" t="inlineStr">
        <is>
          <t>正常</t>
        </is>
      </c>
      <c r="M14" t="n">
        <v>-0.08462383612257951</v>
      </c>
      <c r="N14" t="n">
        <v>0</v>
      </c>
    </row>
    <row r="15">
      <c r="A15" t="inlineStr">
        <is>
          <t>516970</t>
        </is>
      </c>
      <c r="B15" t="inlineStr">
        <is>
          <t>广发中证基建工程ET</t>
        </is>
      </c>
      <c r="C15" t="inlineStr">
        <is>
          <t>基建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周期</t>
        </is>
      </c>
      <c r="I15" t="n">
        <v>0.2602296622554323</v>
      </c>
      <c r="J15" t="n">
        <v>14</v>
      </c>
      <c r="K15" t="n">
        <v>1.116</v>
      </c>
      <c r="L15" t="inlineStr">
        <is>
          <t>正常</t>
        </is>
      </c>
      <c r="M15" t="n">
        <v>-0.1048086027081442</v>
      </c>
      <c r="N15" t="n">
        <v>0</v>
      </c>
    </row>
    <row r="16">
      <c r="A16" t="inlineStr">
        <is>
          <t>511130</t>
        </is>
      </c>
      <c r="B16" t="inlineStr">
        <is>
          <t>博时上证30年期国债</t>
        </is>
      </c>
      <c r="C16" t="inlineStr">
        <is>
          <t>债券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0.2465786011751507</v>
      </c>
      <c r="J16" t="n">
        <v>15</v>
      </c>
      <c r="K16" t="n">
        <v>108.38</v>
      </c>
      <c r="L16" t="inlineStr">
        <is>
          <t>正常</t>
        </is>
      </c>
      <c r="M16" t="n">
        <v>-0.09745373516055611</v>
      </c>
      <c r="N16" t="n">
        <v>0</v>
      </c>
    </row>
    <row r="17">
      <c r="A17" t="inlineStr">
        <is>
          <t>516010</t>
        </is>
      </c>
      <c r="B17" t="inlineStr">
        <is>
          <t>国泰中证动漫游戏ET</t>
        </is>
      </c>
      <c r="C17" t="inlineStr">
        <is>
          <t>动漫游戏</t>
        </is>
      </c>
      <c r="D17" t="inlineStr">
        <is>
          <t>成长</t>
        </is>
      </c>
      <c r="E17" t="inlineStr">
        <is>
          <t>周期</t>
        </is>
      </c>
      <c r="F17" t="inlineStr">
        <is>
          <t>小盘</t>
        </is>
      </c>
      <c r="G17" t="inlineStr">
        <is>
          <t>下游</t>
        </is>
      </c>
      <c r="H17" t="inlineStr">
        <is>
          <t>成长、周期、小盘</t>
        </is>
      </c>
      <c r="I17" t="n">
        <v>0.2421317617996638</v>
      </c>
      <c r="J17" t="n">
        <v>16</v>
      </c>
      <c r="K17" t="n">
        <v>1.123</v>
      </c>
      <c r="L17" t="inlineStr">
        <is>
          <t>正常</t>
        </is>
      </c>
      <c r="M17" t="n">
        <v>0.1290501720119972</v>
      </c>
      <c r="N17" t="n">
        <v>0</v>
      </c>
    </row>
    <row r="18">
      <c r="A18" t="inlineStr">
        <is>
          <t>513200</t>
        </is>
      </c>
      <c r="B18" t="inlineStr">
        <is>
          <t>易方达中证港股通医药</t>
        </is>
      </c>
      <c r="C18" t="inlineStr">
        <is>
          <t>医药</t>
        </is>
      </c>
      <c r="D18" t="inlineStr">
        <is>
          <t>成长</t>
        </is>
      </c>
      <c r="E18" t="inlineStr">
        <is>
          <t>防御</t>
        </is>
      </c>
      <c r="F18" t="inlineStr">
        <is>
          <t>混合</t>
        </is>
      </c>
      <c r="G18" t="inlineStr">
        <is>
          <t>-</t>
        </is>
      </c>
      <c r="H18" t="inlineStr">
        <is>
          <t>成长</t>
        </is>
      </c>
      <c r="I18" t="n">
        <v>0.2391067306603</v>
      </c>
      <c r="J18" t="n">
        <v>17</v>
      </c>
      <c r="K18" t="n">
        <v>1.049</v>
      </c>
      <c r="L18" t="inlineStr">
        <is>
          <t>正常</t>
        </is>
      </c>
      <c r="M18" t="n">
        <v>-0.1469014914477994</v>
      </c>
      <c r="N18" t="n">
        <v>1</v>
      </c>
    </row>
    <row r="19">
      <c r="A19" t="inlineStr">
        <is>
          <t>512580</t>
        </is>
      </c>
      <c r="B19" t="inlineStr">
        <is>
          <t>广发中证环保ETF</t>
        </is>
      </c>
      <c r="C19" t="inlineStr">
        <is>
          <t>环保</t>
        </is>
      </c>
      <c r="D19" t="inlineStr">
        <is>
          <t>成长</t>
        </is>
      </c>
      <c r="E19" t="inlineStr">
        <is>
          <t>防御</t>
        </is>
      </c>
      <c r="F19" t="inlineStr">
        <is>
          <t>小盘</t>
        </is>
      </c>
      <c r="G19" t="inlineStr">
        <is>
          <t>-</t>
        </is>
      </c>
      <c r="H19" t="inlineStr">
        <is>
          <t>成长、小盘</t>
        </is>
      </c>
      <c r="I19" t="n">
        <v>0.2379458515593162</v>
      </c>
      <c r="J19" t="n">
        <v>18</v>
      </c>
      <c r="K19" t="n">
        <v>1.203</v>
      </c>
      <c r="L19" t="inlineStr">
        <is>
          <t>正常</t>
        </is>
      </c>
      <c r="M19" t="n">
        <v>-0.1337417467166069</v>
      </c>
      <c r="N19" t="n">
        <v>0</v>
      </c>
    </row>
    <row r="20">
      <c r="A20" t="inlineStr">
        <is>
          <t>515210</t>
        </is>
      </c>
      <c r="B20" t="inlineStr">
        <is>
          <t>国泰中证钢铁ETF</t>
        </is>
      </c>
      <c r="C20" t="inlineStr">
        <is>
          <t>钢铁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上游</t>
        </is>
      </c>
      <c r="H20" t="inlineStr">
        <is>
          <t>周期、上游</t>
        </is>
      </c>
      <c r="I20" t="n">
        <v>0.2214402483083448</v>
      </c>
      <c r="J20" t="n">
        <v>19</v>
      </c>
      <c r="K20" t="n">
        <v>1.166</v>
      </c>
      <c r="L20" t="inlineStr">
        <is>
          <t>正常</t>
        </is>
      </c>
      <c r="M20" t="n">
        <v>-0.01418079105906866</v>
      </c>
      <c r="N20" t="n">
        <v>1</v>
      </c>
    </row>
    <row r="21">
      <c r="A21" t="inlineStr">
        <is>
          <t>159885</t>
        </is>
      </c>
      <c r="B21" t="inlineStr">
        <is>
          <t>鹏华中证内地低碳经济</t>
        </is>
      </c>
      <c r="C21" t="inlineStr">
        <is>
          <t>低碳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-</t>
        </is>
      </c>
      <c r="H21" t="inlineStr">
        <is>
          <t>成长、周期</t>
        </is>
      </c>
      <c r="I21" t="n">
        <v>0.2060111732459132</v>
      </c>
      <c r="J21" t="n">
        <v>20</v>
      </c>
      <c r="K21" t="n">
        <v>0.727</v>
      </c>
      <c r="L21" t="inlineStr">
        <is>
          <t>连续放量3天</t>
        </is>
      </c>
      <c r="M21" t="n">
        <v>0.07468424783109939</v>
      </c>
      <c r="N21" t="n">
        <v>3</v>
      </c>
    </row>
    <row r="22">
      <c r="A22" t="inlineStr">
        <is>
          <t>159697</t>
        </is>
      </c>
      <c r="B22" t="inlineStr">
        <is>
          <t>鹏华国证石油天然气E</t>
        </is>
      </c>
      <c r="C22" t="inlineStr">
        <is>
          <t>能源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上游</t>
        </is>
      </c>
      <c r="H22" t="inlineStr">
        <is>
          <t>周期、上游</t>
        </is>
      </c>
      <c r="I22" t="n">
        <v>0.1972253022362074</v>
      </c>
      <c r="J22" t="n">
        <v>21</v>
      </c>
      <c r="K22" t="n">
        <v>1.295</v>
      </c>
      <c r="L22" t="inlineStr">
        <is>
          <t>正常</t>
        </is>
      </c>
      <c r="M22" t="n">
        <v>-0.4236349878398883</v>
      </c>
      <c r="N22" t="n">
        <v>0</v>
      </c>
    </row>
    <row r="23">
      <c r="A23" t="inlineStr">
        <is>
          <t>588750</t>
        </is>
      </c>
      <c r="B23" t="inlineStr">
        <is>
          <t>汇添富上证科创板芯片</t>
        </is>
      </c>
      <c r="C23" t="inlineStr">
        <is>
          <t>芯片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中游</t>
        </is>
      </c>
      <c r="H23" t="inlineStr">
        <is>
          <t>成长、周期</t>
        </is>
      </c>
      <c r="I23" t="n">
        <v>0.1953692644556907</v>
      </c>
      <c r="J23" t="n">
        <v>22</v>
      </c>
      <c r="K23" t="n">
        <v>2.436</v>
      </c>
      <c r="L23" t="inlineStr">
        <is>
          <t>正常</t>
        </is>
      </c>
      <c r="M23" t="n">
        <v>0.005476115917802504</v>
      </c>
      <c r="N23" t="n">
        <v>0</v>
      </c>
    </row>
    <row r="24">
      <c r="A24" t="inlineStr">
        <is>
          <t>512200</t>
        </is>
      </c>
      <c r="B24" t="inlineStr">
        <is>
          <t>南方中证房地产ETF</t>
        </is>
      </c>
      <c r="C24" t="inlineStr">
        <is>
          <t>房地产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周期</t>
        </is>
      </c>
      <c r="I24" t="n">
        <v>0.1690263379857425</v>
      </c>
      <c r="J24" t="n">
        <v>23</v>
      </c>
      <c r="K24" t="n">
        <v>1.207</v>
      </c>
      <c r="L24" t="inlineStr">
        <is>
          <t>正常</t>
        </is>
      </c>
      <c r="M24" t="n">
        <v>-0.1839659052871621</v>
      </c>
      <c r="N24" t="n">
        <v>0</v>
      </c>
    </row>
    <row r="25">
      <c r="A25" t="inlineStr">
        <is>
          <t>588030</t>
        </is>
      </c>
      <c r="B25" t="inlineStr">
        <is>
          <t>博时上证科创板100</t>
        </is>
      </c>
      <c r="C25" t="inlineStr">
        <is>
          <t>科创板</t>
        </is>
      </c>
      <c r="D25" t="inlineStr">
        <is>
          <t>成长</t>
        </is>
      </c>
      <c r="E25" t="inlineStr">
        <is>
          <t>中性</t>
        </is>
      </c>
      <c r="F25" t="inlineStr">
        <is>
          <t>中盘</t>
        </is>
      </c>
      <c r="G25" t="inlineStr">
        <is>
          <t>-</t>
        </is>
      </c>
      <c r="H25" t="inlineStr">
        <is>
          <t>成长</t>
        </is>
      </c>
      <c r="I25" t="n">
        <v>0.1170807487027275</v>
      </c>
      <c r="J25" t="n">
        <v>24</v>
      </c>
      <c r="K25" t="n">
        <v>1.797</v>
      </c>
      <c r="L25" t="inlineStr">
        <is>
          <t>正常</t>
        </is>
      </c>
      <c r="M25" t="n">
        <v>0.02486031873517924</v>
      </c>
      <c r="N25" t="n">
        <v>0</v>
      </c>
    </row>
    <row r="26">
      <c r="A26" t="inlineStr">
        <is>
          <t>159568</t>
        </is>
      </c>
      <c r="B26" t="inlineStr">
        <is>
          <t>博时港股通互联网ET</t>
        </is>
      </c>
      <c r="C26" t="inlineStr">
        <is>
          <t>互联网</t>
        </is>
      </c>
      <c r="D26" t="inlineStr">
        <is>
          <t>成长</t>
        </is>
      </c>
      <c r="E26" t="inlineStr">
        <is>
          <t>周期</t>
        </is>
      </c>
      <c r="F26" t="inlineStr">
        <is>
          <t>大盘</t>
        </is>
      </c>
      <c r="G26" t="inlineStr">
        <is>
          <t>下游</t>
        </is>
      </c>
      <c r="H26" t="inlineStr">
        <is>
          <t>成长、周期</t>
        </is>
      </c>
      <c r="I26" t="n">
        <v>0.1148309072752579</v>
      </c>
      <c r="J26" t="n">
        <v>25</v>
      </c>
      <c r="K26" t="n">
        <v>1.219</v>
      </c>
      <c r="L26" t="inlineStr">
        <is>
          <t>正常</t>
        </is>
      </c>
      <c r="M26" t="n">
        <v>-0.169707203625474</v>
      </c>
      <c r="N26" t="n">
        <v>0</v>
      </c>
    </row>
    <row r="27">
      <c r="A27" t="inlineStr">
        <is>
          <t>159565</t>
        </is>
      </c>
      <c r="B27" t="inlineStr">
        <is>
          <t>易方达中证汽车零部件</t>
        </is>
      </c>
      <c r="C27" t="inlineStr">
        <is>
          <t>汽车零部件</t>
        </is>
      </c>
      <c r="D27" t="inlineStr">
        <is>
          <t>成长</t>
        </is>
      </c>
      <c r="E27" t="inlineStr">
        <is>
          <t>周期</t>
        </is>
      </c>
      <c r="F27" t="inlineStr">
        <is>
          <t>小盘</t>
        </is>
      </c>
      <c r="G27" t="inlineStr">
        <is>
          <t>中游</t>
        </is>
      </c>
      <c r="H27" t="inlineStr">
        <is>
          <t>成长、周期、小盘</t>
        </is>
      </c>
      <c r="I27" t="n">
        <v>0.09836106014769921</v>
      </c>
      <c r="J27" t="n">
        <v>26</v>
      </c>
      <c r="K27" t="n">
        <v>1.328</v>
      </c>
      <c r="L27" t="inlineStr">
        <is>
          <t>正常</t>
        </is>
      </c>
      <c r="M27" t="n">
        <v>-0.07292381676945858</v>
      </c>
      <c r="N27" t="n">
        <v>0</v>
      </c>
    </row>
    <row r="28">
      <c r="A28" t="inlineStr">
        <is>
          <t>159636</t>
        </is>
      </c>
      <c r="B28" t="inlineStr">
        <is>
          <t>工银瑞信国证港股通科</t>
        </is>
      </c>
      <c r="C28" t="inlineStr">
        <is>
          <t>科技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0.09027591444265354</v>
      </c>
      <c r="J28" t="n">
        <v>27</v>
      </c>
      <c r="K28" t="n">
        <v>0.543</v>
      </c>
      <c r="L28" t="inlineStr">
        <is>
          <t>缩量上涨(背离) | 量价背离</t>
        </is>
      </c>
      <c r="M28" t="n">
        <v>-0.2835200329809625</v>
      </c>
      <c r="N28" t="n">
        <v>0</v>
      </c>
    </row>
    <row r="29">
      <c r="A29" t="inlineStr">
        <is>
          <t>159997</t>
        </is>
      </c>
      <c r="B29" t="inlineStr">
        <is>
          <t>天弘中证电子ETF</t>
        </is>
      </c>
      <c r="C29" t="inlineStr">
        <is>
          <t>电子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成长、周期</t>
        </is>
      </c>
      <c r="I29" t="n">
        <v>0.0818847276603767</v>
      </c>
      <c r="J29" t="n">
        <v>28</v>
      </c>
      <c r="K29" t="n">
        <v>2.193</v>
      </c>
      <c r="L29" t="inlineStr">
        <is>
          <t>正常</t>
        </is>
      </c>
      <c r="M29" t="n">
        <v>-0.08698504960576048</v>
      </c>
      <c r="N29" t="n">
        <v>0</v>
      </c>
    </row>
    <row r="30">
      <c r="A30" t="inlineStr">
        <is>
          <t>159312</t>
        </is>
      </c>
      <c r="B30" t="inlineStr">
        <is>
          <t>广发恒指港股通ETF</t>
        </is>
      </c>
      <c r="C30" t="inlineStr">
        <is>
          <t>国际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0.07000093461972721</v>
      </c>
      <c r="J30" t="n">
        <v>29</v>
      </c>
      <c r="K30" t="n">
        <v>1.191</v>
      </c>
      <c r="L30" t="inlineStr">
        <is>
          <t>正常</t>
        </is>
      </c>
      <c r="M30" t="n">
        <v>-0.2572615306822696</v>
      </c>
      <c r="N30" t="n">
        <v>0</v>
      </c>
    </row>
    <row r="31">
      <c r="A31" t="inlineStr">
        <is>
          <t>159629</t>
        </is>
      </c>
      <c r="B31" t="inlineStr">
        <is>
          <t>富国中证1000ET</t>
        </is>
      </c>
      <c r="C31" t="inlineStr">
        <is>
          <t>中证1000</t>
        </is>
      </c>
      <c r="D31" t="inlineStr">
        <is>
          <t>成长</t>
        </is>
      </c>
      <c r="E31" t="inlineStr">
        <is>
          <t>中性</t>
        </is>
      </c>
      <c r="F31" t="inlineStr">
        <is>
          <t>小盘</t>
        </is>
      </c>
      <c r="G31" t="inlineStr">
        <is>
          <t>-</t>
        </is>
      </c>
      <c r="H31" t="inlineStr">
        <is>
          <t>成长、小盘</t>
        </is>
      </c>
      <c r="I31" t="n">
        <v>0.06998904610531756</v>
      </c>
      <c r="J31" t="n">
        <v>30</v>
      </c>
      <c r="K31" t="n">
        <v>3.202</v>
      </c>
      <c r="L31" t="inlineStr">
        <is>
          <t>正常</t>
        </is>
      </c>
      <c r="M31" t="n">
        <v>-0.04237836991503141</v>
      </c>
      <c r="N31" t="n">
        <v>0</v>
      </c>
    </row>
    <row r="32">
      <c r="A32" t="inlineStr">
        <is>
          <t>159659</t>
        </is>
      </c>
      <c r="B32" t="inlineStr">
        <is>
          <t>招商纳斯达克100E</t>
        </is>
      </c>
      <c r="C32" t="inlineStr">
        <is>
          <t>海外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0.06667563402581089</v>
      </c>
      <c r="J32" t="n">
        <v>31</v>
      </c>
      <c r="K32" t="n">
        <v>2.366</v>
      </c>
      <c r="L32" t="inlineStr">
        <is>
          <t>正常</t>
        </is>
      </c>
      <c r="M32" t="n">
        <v>0.156134849728732</v>
      </c>
      <c r="N32" t="n">
        <v>0</v>
      </c>
    </row>
    <row r="33">
      <c r="A33" t="inlineStr">
        <is>
          <t>513260</t>
        </is>
      </c>
      <c r="B33" t="inlineStr">
        <is>
          <t>汇添富恒生科技ETF</t>
        </is>
      </c>
      <c r="C33" t="inlineStr">
        <is>
          <t>QDII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0.04946213889370996</v>
      </c>
      <c r="J33" t="n">
        <v>32</v>
      </c>
      <c r="K33" t="n">
        <v>1.179</v>
      </c>
      <c r="L33" t="inlineStr">
        <is>
          <t>正常</t>
        </is>
      </c>
      <c r="M33" t="n">
        <v>-0.1336022066983965</v>
      </c>
      <c r="N33" t="n">
        <v>0</v>
      </c>
    </row>
    <row r="34">
      <c r="A34" t="inlineStr">
        <is>
          <t>159570</t>
        </is>
      </c>
      <c r="B34" t="inlineStr">
        <is>
          <t>汇添富国证港股通创新</t>
        </is>
      </c>
      <c r="C34" t="inlineStr">
        <is>
          <t>创新药</t>
        </is>
      </c>
      <c r="D34" t="inlineStr">
        <is>
          <t>成长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成长</t>
        </is>
      </c>
      <c r="I34" t="n">
        <v>0.04513500165722721</v>
      </c>
      <c r="J34" t="n">
        <v>33</v>
      </c>
      <c r="K34" t="n">
        <v>1.462</v>
      </c>
      <c r="L34" t="inlineStr">
        <is>
          <t>量价底背离</t>
        </is>
      </c>
      <c r="M34" t="n">
        <v>-0.09420696100701498</v>
      </c>
      <c r="N34" t="n">
        <v>1</v>
      </c>
    </row>
    <row r="35">
      <c r="A35" t="inlineStr">
        <is>
          <t>516810</t>
        </is>
      </c>
      <c r="B35" t="inlineStr">
        <is>
          <t>华夏中证农业主题ET</t>
        </is>
      </c>
      <c r="C35" t="inlineStr">
        <is>
          <t>农业</t>
        </is>
      </c>
      <c r="D35" t="inlineStr">
        <is>
          <t>混合</t>
        </is>
      </c>
      <c r="E35" t="inlineStr">
        <is>
          <t>防御</t>
        </is>
      </c>
      <c r="F35" t="inlineStr">
        <is>
          <t>小盘</t>
        </is>
      </c>
      <c r="G35" t="inlineStr">
        <is>
          <t>上游</t>
        </is>
      </c>
      <c r="H35" t="inlineStr">
        <is>
          <t>小盘、上游</t>
        </is>
      </c>
      <c r="I35" t="n">
        <v>0.03124716896372912</v>
      </c>
      <c r="J35" t="n">
        <v>34</v>
      </c>
      <c r="K35" t="n">
        <v>0.744</v>
      </c>
      <c r="L35" t="inlineStr">
        <is>
          <t>量价背离</t>
        </is>
      </c>
      <c r="M35" t="n">
        <v>-0.1267493355202132</v>
      </c>
      <c r="N35" t="n">
        <v>0</v>
      </c>
    </row>
    <row r="36">
      <c r="A36" t="inlineStr">
        <is>
          <t>560880</t>
        </is>
      </c>
      <c r="B36" t="inlineStr">
        <is>
          <t>广发中证全指家用电器</t>
        </is>
      </c>
      <c r="C36" t="inlineStr">
        <is>
          <t>家用电器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下游</t>
        </is>
      </c>
      <c r="H36" t="inlineStr">
        <is>
          <t>周期</t>
        </is>
      </c>
      <c r="I36" t="n">
        <v>-0.004998608382814081</v>
      </c>
      <c r="J36" t="n">
        <v>35</v>
      </c>
      <c r="K36" t="n">
        <v>1.506</v>
      </c>
      <c r="L36" t="inlineStr">
        <is>
          <t>正常</t>
        </is>
      </c>
      <c r="M36" t="n">
        <v>-0.02969699707532891</v>
      </c>
      <c r="N36" t="n">
        <v>0</v>
      </c>
    </row>
    <row r="37">
      <c r="A37" t="inlineStr">
        <is>
          <t>515250</t>
        </is>
      </c>
      <c r="B37" t="inlineStr">
        <is>
          <t>富国中证智能汽车主题</t>
        </is>
      </c>
      <c r="C37" t="inlineStr">
        <is>
          <t>汽车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成长、周期</t>
        </is>
      </c>
      <c r="I37" t="n">
        <v>-0.008356935720856183</v>
      </c>
      <c r="J37" t="n">
        <v>36</v>
      </c>
      <c r="K37" t="n">
        <v>0.967</v>
      </c>
      <c r="L37" t="inlineStr">
        <is>
          <t>缩量上涨(背离) | 量价背离</t>
        </is>
      </c>
      <c r="M37" t="n">
        <v>-0.2963226676829903</v>
      </c>
      <c r="N37" t="n">
        <v>0</v>
      </c>
    </row>
    <row r="38">
      <c r="A38" t="inlineStr">
        <is>
          <t>159736</t>
        </is>
      </c>
      <c r="B38" t="inlineStr">
        <is>
          <t>天弘中证食品饮料ET</t>
        </is>
      </c>
      <c r="C38" t="inlineStr">
        <is>
          <t>食品饮料</t>
        </is>
      </c>
      <c r="D38" t="inlineStr">
        <is>
          <t>价值</t>
        </is>
      </c>
      <c r="E38" t="inlineStr">
        <is>
          <t>防御</t>
        </is>
      </c>
      <c r="F38" t="inlineStr">
        <is>
          <t>大盘</t>
        </is>
      </c>
      <c r="G38" t="inlineStr">
        <is>
          <t>下游</t>
        </is>
      </c>
      <c r="H38" t="inlineStr">
        <is>
          <t>-</t>
        </is>
      </c>
      <c r="I38" t="n">
        <v>-0.01151510298359033</v>
      </c>
      <c r="J38" t="n">
        <v>37</v>
      </c>
      <c r="K38" t="n">
        <v>0.598</v>
      </c>
      <c r="L38" t="inlineStr">
        <is>
          <t>正常</t>
        </is>
      </c>
      <c r="M38" t="n">
        <v>-0.2447868852766109</v>
      </c>
      <c r="N38" t="n">
        <v>0</v>
      </c>
    </row>
    <row r="39">
      <c r="A39" t="inlineStr">
        <is>
          <t>513310</t>
        </is>
      </c>
      <c r="B39" t="inlineStr">
        <is>
          <t>华泰柏瑞中韩半导体E</t>
        </is>
      </c>
      <c r="C39" t="inlineStr">
        <is>
          <t>半导体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中游</t>
        </is>
      </c>
      <c r="H39" t="inlineStr">
        <is>
          <t>成长、周期</t>
        </is>
      </c>
      <c r="I39" t="n">
        <v>-0.03294180191372453</v>
      </c>
      <c r="J39" t="n">
        <v>38</v>
      </c>
      <c r="K39" t="n">
        <v>4.928</v>
      </c>
      <c r="L39" t="inlineStr">
        <is>
          <t>正常</t>
        </is>
      </c>
      <c r="M39" t="n">
        <v>0.02672037465377342</v>
      </c>
      <c r="N39" t="n">
        <v>0</v>
      </c>
    </row>
    <row r="40">
      <c r="A40" t="inlineStr">
        <is>
          <t>159819</t>
        </is>
      </c>
      <c r="B40" t="inlineStr">
        <is>
          <t>易方达中证人工智能主</t>
        </is>
      </c>
      <c r="C40" t="inlineStr">
        <is>
          <t>人工智能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下游</t>
        </is>
      </c>
      <c r="H40" t="inlineStr">
        <is>
          <t>成长、周期</t>
        </is>
      </c>
      <c r="I40" t="n">
        <v>-0.08129159402563774</v>
      </c>
      <c r="J40" t="n">
        <v>39</v>
      </c>
      <c r="K40" t="n">
        <v>1.866</v>
      </c>
      <c r="L40" t="inlineStr">
        <is>
          <t>正常</t>
        </is>
      </c>
      <c r="M40" t="n">
        <v>-0.1379727897170805</v>
      </c>
      <c r="N40" t="n">
        <v>0</v>
      </c>
    </row>
    <row r="41">
      <c r="A41" t="inlineStr">
        <is>
          <t>561380</t>
        </is>
      </c>
      <c r="B41" t="inlineStr">
        <is>
          <t>国泰恒生A股电网设备</t>
        </is>
      </c>
      <c r="C41" t="inlineStr">
        <is>
          <t>电网设备</t>
        </is>
      </c>
      <c r="D41" t="inlineStr">
        <is>
          <t>成长</t>
        </is>
      </c>
      <c r="E41" t="inlineStr">
        <is>
          <t>周期</t>
        </is>
      </c>
      <c r="F41" t="inlineStr">
        <is>
          <t>混合</t>
        </is>
      </c>
      <c r="G41" t="inlineStr">
        <is>
          <t>中游</t>
        </is>
      </c>
      <c r="H41" t="inlineStr">
        <is>
          <t>成长、周期</t>
        </is>
      </c>
      <c r="I41" t="n">
        <v>-0.1153630370648928</v>
      </c>
      <c r="J41" t="n">
        <v>40</v>
      </c>
      <c r="K41" t="n">
        <v>0.754</v>
      </c>
      <c r="L41" t="inlineStr">
        <is>
          <t>正常</t>
        </is>
      </c>
      <c r="M41" t="n">
        <v>0.01839409923762014</v>
      </c>
      <c r="N41" t="n">
        <v>0</v>
      </c>
    </row>
    <row r="42">
      <c r="A42" t="inlineStr">
        <is>
          <t>530680</t>
        </is>
      </c>
      <c r="B42" t="inlineStr">
        <is>
          <t>兴业上证180ETF</t>
        </is>
      </c>
      <c r="C42" t="inlineStr">
        <is>
          <t>上证180</t>
        </is>
      </c>
      <c r="D42" t="inlineStr">
        <is>
          <t>混合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-0.1209224952735981</v>
      </c>
      <c r="J42" t="n">
        <v>41</v>
      </c>
      <c r="K42" t="n">
        <v>1.19</v>
      </c>
      <c r="L42" t="inlineStr">
        <is>
          <t>正常</t>
        </is>
      </c>
      <c r="M42" t="n">
        <v>-0.5661315802099555</v>
      </c>
      <c r="N42" t="n">
        <v>0</v>
      </c>
    </row>
    <row r="43">
      <c r="A43" t="inlineStr">
        <is>
          <t>515220</t>
        </is>
      </c>
      <c r="B43" t="inlineStr">
        <is>
          <t>国泰中证煤炭ETF</t>
        </is>
      </c>
      <c r="C43" t="inlineStr">
        <is>
          <t>煤炭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上游</t>
        </is>
      </c>
      <c r="H43" t="inlineStr">
        <is>
          <t>周期、上游</t>
        </is>
      </c>
      <c r="I43" t="n">
        <v>-0.1357929648397715</v>
      </c>
      <c r="J43" t="n">
        <v>42</v>
      </c>
      <c r="K43" t="n">
        <v>1.234</v>
      </c>
      <c r="L43" t="inlineStr">
        <is>
          <t>正常</t>
        </is>
      </c>
      <c r="M43" t="n">
        <v>-0.04646957489856918</v>
      </c>
      <c r="N43" t="n">
        <v>2</v>
      </c>
    </row>
    <row r="44">
      <c r="A44" t="inlineStr">
        <is>
          <t>159337</t>
        </is>
      </c>
      <c r="B44" t="inlineStr">
        <is>
          <t>中证500ETF基金</t>
        </is>
      </c>
      <c r="C44" t="inlineStr">
        <is>
          <t>中证500</t>
        </is>
      </c>
      <c r="D44" t="inlineStr">
        <is>
          <t>混合</t>
        </is>
      </c>
      <c r="E44" t="inlineStr">
        <is>
          <t>中性</t>
        </is>
      </c>
      <c r="F44" t="inlineStr">
        <is>
          <t>中盘</t>
        </is>
      </c>
      <c r="G44" t="inlineStr">
        <is>
          <t>-</t>
        </is>
      </c>
      <c r="H44" t="inlineStr">
        <is>
          <t>-</t>
        </is>
      </c>
      <c r="I44" t="n">
        <v>-0.1540616184116783</v>
      </c>
      <c r="J44" t="n">
        <v>43</v>
      </c>
      <c r="K44" t="n">
        <v>1.819</v>
      </c>
      <c r="L44" t="inlineStr">
        <is>
          <t>正常</t>
        </is>
      </c>
      <c r="M44" t="n">
        <v>-0.1965192801120319</v>
      </c>
      <c r="N44" t="n">
        <v>0</v>
      </c>
    </row>
    <row r="45">
      <c r="A45" t="inlineStr">
        <is>
          <t>513190</t>
        </is>
      </c>
      <c r="B45" t="inlineStr">
        <is>
          <t>华夏中证港股通内地金</t>
        </is>
      </c>
      <c r="C45" t="inlineStr">
        <is>
          <t>金融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周期</t>
        </is>
      </c>
      <c r="I45" t="n">
        <v>-0.1603358803785805</v>
      </c>
      <c r="J45" t="n">
        <v>44</v>
      </c>
      <c r="K45" t="n">
        <v>1.76</v>
      </c>
      <c r="L45" t="inlineStr">
        <is>
          <t>连续放量4天</t>
        </is>
      </c>
      <c r="M45" t="n">
        <v>0.1935818200187995</v>
      </c>
      <c r="N45" t="n">
        <v>4</v>
      </c>
    </row>
    <row r="46">
      <c r="A46" t="inlineStr">
        <is>
          <t>563350</t>
        </is>
      </c>
      <c r="B46" t="inlineStr">
        <is>
          <t>华泰柏瑞中证A50E</t>
        </is>
      </c>
      <c r="C46" t="inlineStr">
        <is>
          <t>中证A50</t>
        </is>
      </c>
      <c r="D46" t="inlineStr">
        <is>
          <t>混合</t>
        </is>
      </c>
      <c r="E46" t="inlineStr">
        <is>
          <t>中性</t>
        </is>
      </c>
      <c r="F46" t="inlineStr">
        <is>
          <t>大盘</t>
        </is>
      </c>
      <c r="G46" t="inlineStr">
        <is>
          <t>-</t>
        </is>
      </c>
      <c r="H46" t="inlineStr">
        <is>
          <t>-</t>
        </is>
      </c>
      <c r="I46" t="n">
        <v>-0.1718780765324113</v>
      </c>
      <c r="J46" t="n">
        <v>45</v>
      </c>
      <c r="K46" t="n">
        <v>1.439</v>
      </c>
      <c r="L46" t="inlineStr">
        <is>
          <t>正常</t>
        </is>
      </c>
      <c r="M46" t="n">
        <v>-0.2532844326532512</v>
      </c>
      <c r="N46" t="n">
        <v>0</v>
      </c>
    </row>
    <row r="47">
      <c r="A47" t="inlineStr">
        <is>
          <t>517900</t>
        </is>
      </c>
      <c r="B47" t="inlineStr">
        <is>
          <t>招商中证银行AH价格</t>
        </is>
      </c>
      <c r="C47" t="inlineStr">
        <is>
          <t>银行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周期</t>
        </is>
      </c>
      <c r="I47" t="n">
        <v>-0.200732773357183</v>
      </c>
      <c r="J47" t="n">
        <v>46</v>
      </c>
      <c r="K47" t="n">
        <v>1.495</v>
      </c>
      <c r="L47" t="inlineStr">
        <is>
          <t>连续放量4天</t>
        </is>
      </c>
      <c r="M47" t="n">
        <v>0.1565394708589005</v>
      </c>
      <c r="N47" t="n">
        <v>4</v>
      </c>
    </row>
    <row r="48">
      <c r="A48" t="inlineStr">
        <is>
          <t>159566</t>
        </is>
      </c>
      <c r="B48" t="inlineStr">
        <is>
          <t>易方达国证新能源电池</t>
        </is>
      </c>
      <c r="C48" t="inlineStr">
        <is>
          <t>新能源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中游</t>
        </is>
      </c>
      <c r="H48" t="inlineStr">
        <is>
          <t>成长、周期</t>
        </is>
      </c>
      <c r="I48" t="n">
        <v>-0.2055152538586774</v>
      </c>
      <c r="J48" t="n">
        <v>47</v>
      </c>
      <c r="K48" t="n">
        <v>1.87</v>
      </c>
      <c r="L48" t="inlineStr">
        <is>
          <t>正常</t>
        </is>
      </c>
      <c r="M48" t="n">
        <v>-0.008070252077703288</v>
      </c>
      <c r="N48" t="n">
        <v>0</v>
      </c>
    </row>
    <row r="49">
      <c r="A49" t="inlineStr">
        <is>
          <t>513750</t>
        </is>
      </c>
      <c r="B49" t="inlineStr">
        <is>
          <t>广发中证港股通非银E</t>
        </is>
      </c>
      <c r="C49" t="inlineStr">
        <is>
          <t>非银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周期</t>
        </is>
      </c>
      <c r="I49" t="n">
        <v>-0.2254629525077881</v>
      </c>
      <c r="J49" t="n">
        <v>48</v>
      </c>
      <c r="K49" t="n">
        <v>1.526</v>
      </c>
      <c r="L49" t="inlineStr">
        <is>
          <t>正常</t>
        </is>
      </c>
      <c r="M49" t="n">
        <v>-0.09795479365724058</v>
      </c>
      <c r="N49" t="n">
        <v>0</v>
      </c>
    </row>
    <row r="50">
      <c r="A50" t="inlineStr">
        <is>
          <t>512090</t>
        </is>
      </c>
      <c r="B50" t="inlineStr">
        <is>
          <t>易方达MSCI中国A</t>
        </is>
      </c>
      <c r="C50" t="inlineStr">
        <is>
          <t>MSCI</t>
        </is>
      </c>
      <c r="D50" t="inlineStr">
        <is>
          <t>混合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-0.2383806434448216</v>
      </c>
      <c r="J50" t="n">
        <v>49</v>
      </c>
      <c r="K50" t="n">
        <v>2.021</v>
      </c>
      <c r="L50" t="inlineStr">
        <is>
          <t>正常</t>
        </is>
      </c>
      <c r="M50" t="n">
        <v>0.01658929206054061</v>
      </c>
      <c r="N50" t="n">
        <v>0</v>
      </c>
    </row>
    <row r="51">
      <c r="A51" t="inlineStr">
        <is>
          <t>159981</t>
        </is>
      </c>
      <c r="B51" t="inlineStr">
        <is>
          <t>建信能源化工期货ET</t>
        </is>
      </c>
      <c r="C51" t="inlineStr">
        <is>
          <t>化工</t>
        </is>
      </c>
      <c r="D51" t="inlineStr">
        <is>
          <t>混合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周期</t>
        </is>
      </c>
      <c r="I51" t="n">
        <v>-0.2520058981465159</v>
      </c>
      <c r="J51" t="n">
        <v>50</v>
      </c>
      <c r="K51" t="n">
        <v>1.466</v>
      </c>
      <c r="L51" t="inlineStr">
        <is>
          <t>量价底背离</t>
        </is>
      </c>
      <c r="M51" t="n">
        <v>-0.2118402455819913</v>
      </c>
      <c r="N51" t="n">
        <v>0</v>
      </c>
    </row>
    <row r="52">
      <c r="A52" t="inlineStr">
        <is>
          <t>159558</t>
        </is>
      </c>
      <c r="B52" t="inlineStr">
        <is>
          <t>易方达中证半导体材料</t>
        </is>
      </c>
      <c r="C52" t="inlineStr">
        <is>
          <t>材料</t>
        </is>
      </c>
      <c r="D52" t="inlineStr">
        <is>
          <t>混合</t>
        </is>
      </c>
      <c r="E52" t="inlineStr">
        <is>
          <t>周期</t>
        </is>
      </c>
      <c r="F52" t="inlineStr">
        <is>
          <t>混合</t>
        </is>
      </c>
      <c r="G52" t="inlineStr">
        <is>
          <t>上游</t>
        </is>
      </c>
      <c r="H52" t="inlineStr">
        <is>
          <t>周期、上游</t>
        </is>
      </c>
      <c r="I52" t="n">
        <v>-0.2762637115539461</v>
      </c>
      <c r="J52" t="n">
        <v>51</v>
      </c>
      <c r="K52" t="n">
        <v>1.157</v>
      </c>
      <c r="L52" t="inlineStr">
        <is>
          <t>正常</t>
        </is>
      </c>
      <c r="M52" t="n">
        <v>-0.1019023343063323</v>
      </c>
      <c r="N52" t="n">
        <v>0</v>
      </c>
    </row>
    <row r="53">
      <c r="A53" t="inlineStr">
        <is>
          <t>159916</t>
        </is>
      </c>
      <c r="B53" t="inlineStr">
        <is>
          <t>建信深证基本面60E</t>
        </is>
      </c>
      <c r="C53" t="inlineStr">
        <is>
          <t>策略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-0.3032224277576588</v>
      </c>
      <c r="J53" t="n">
        <v>52</v>
      </c>
      <c r="K53" t="n">
        <v>5.138</v>
      </c>
      <c r="L53" t="inlineStr">
        <is>
          <t>正常</t>
        </is>
      </c>
      <c r="M53" t="n">
        <v>-0.1536491677336748</v>
      </c>
      <c r="N53" t="n">
        <v>0</v>
      </c>
    </row>
    <row r="54">
      <c r="A54" t="inlineStr">
        <is>
          <t>159961</t>
        </is>
      </c>
      <c r="B54" t="inlineStr">
        <is>
          <t>方正富邦深证100E</t>
        </is>
      </c>
      <c r="C54" t="inlineStr">
        <is>
          <t>深证100</t>
        </is>
      </c>
      <c r="D54" t="inlineStr">
        <is>
          <t>混合</t>
        </is>
      </c>
      <c r="E54" t="inlineStr">
        <is>
          <t>中性</t>
        </is>
      </c>
      <c r="F54" t="inlineStr">
        <is>
          <t>大盘</t>
        </is>
      </c>
      <c r="G54" t="inlineStr">
        <is>
          <t>-</t>
        </is>
      </c>
      <c r="H54" t="inlineStr">
        <is>
          <t>-</t>
        </is>
      </c>
      <c r="I54" t="n">
        <v>-0.3135419349884356</v>
      </c>
      <c r="J54" t="n">
        <v>53</v>
      </c>
      <c r="K54" t="n">
        <v>2.263</v>
      </c>
      <c r="L54" t="inlineStr">
        <is>
          <t>正常</t>
        </is>
      </c>
      <c r="M54" t="n">
        <v>-0.1655485305456945</v>
      </c>
      <c r="N54" t="n">
        <v>0</v>
      </c>
    </row>
    <row r="55">
      <c r="A55" t="inlineStr">
        <is>
          <t>560090</t>
        </is>
      </c>
      <c r="B55" t="inlineStr">
        <is>
          <t>汇添富中证全指证券公</t>
        </is>
      </c>
      <c r="C55" t="inlineStr">
        <is>
          <t>证券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周期</t>
        </is>
      </c>
      <c r="I55" t="n">
        <v>-0.3333958962181122</v>
      </c>
      <c r="J55" t="n">
        <v>54</v>
      </c>
      <c r="K55" t="n">
        <v>1.176</v>
      </c>
      <c r="L55" t="inlineStr">
        <is>
          <t>量价底背离</t>
        </is>
      </c>
      <c r="M55" t="n">
        <v>-0.1404651875856385</v>
      </c>
      <c r="N55" t="n">
        <v>0</v>
      </c>
    </row>
    <row r="56">
      <c r="A56" t="inlineStr">
        <is>
          <t>515800</t>
        </is>
      </c>
      <c r="B56" t="inlineStr">
        <is>
          <t>添富中证800ETF</t>
        </is>
      </c>
      <c r="C56" t="inlineStr">
        <is>
          <t>宽基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-0.3370499011062859</v>
      </c>
      <c r="J56" t="n">
        <v>55</v>
      </c>
      <c r="K56" t="n">
        <v>1.309</v>
      </c>
      <c r="L56" t="inlineStr">
        <is>
          <t>正常</t>
        </is>
      </c>
      <c r="M56" t="n">
        <v>-0.339400924493384</v>
      </c>
      <c r="N56" t="n">
        <v>0</v>
      </c>
    </row>
    <row r="57">
      <c r="A57" t="inlineStr">
        <is>
          <t>510100</t>
        </is>
      </c>
      <c r="B57" t="inlineStr">
        <is>
          <t>易方达上证50ETF</t>
        </is>
      </c>
      <c r="C57" t="inlineStr">
        <is>
          <t>上证50ETF</t>
        </is>
      </c>
      <c r="D57" t="inlineStr">
        <is>
          <t>价值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-0.345539926368874</v>
      </c>
      <c r="J57" t="n">
        <v>56</v>
      </c>
      <c r="K57" t="n">
        <v>3.015</v>
      </c>
      <c r="L57" t="inlineStr">
        <is>
          <t>正常</t>
        </is>
      </c>
      <c r="M57" t="n">
        <v>-0.2353436283036275</v>
      </c>
      <c r="N57" t="n">
        <v>0</v>
      </c>
    </row>
    <row r="58">
      <c r="A58" t="inlineStr">
        <is>
          <t>560080</t>
        </is>
      </c>
      <c r="B58" t="inlineStr">
        <is>
          <t>汇添富中证中药ETF</t>
        </is>
      </c>
      <c r="C58" t="inlineStr">
        <is>
          <t>中药</t>
        </is>
      </c>
      <c r="D58" t="inlineStr">
        <is>
          <t>价值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-</t>
        </is>
      </c>
      <c r="I58" t="n">
        <v>-0.3484159813836718</v>
      </c>
      <c r="J58" t="n">
        <v>57</v>
      </c>
      <c r="K58" t="n">
        <v>1.003</v>
      </c>
      <c r="L58" t="inlineStr">
        <is>
          <t>放量滞涨 | 量价背离</t>
        </is>
      </c>
      <c r="M58" t="n">
        <v>0.2509300164265049</v>
      </c>
      <c r="N58" t="n">
        <v>0</v>
      </c>
    </row>
    <row r="59">
      <c r="A59" t="inlineStr">
        <is>
          <t>513070</t>
        </is>
      </c>
      <c r="B59" t="inlineStr">
        <is>
          <t>易方达中证港股通消费</t>
        </is>
      </c>
      <c r="C59" t="inlineStr">
        <is>
          <t>消费</t>
        </is>
      </c>
      <c r="D59" t="inlineStr">
        <is>
          <t>混合</t>
        </is>
      </c>
      <c r="E59" t="inlineStr">
        <is>
          <t>防御</t>
        </is>
      </c>
      <c r="F59" t="inlineStr">
        <is>
          <t>大盘</t>
        </is>
      </c>
      <c r="G59" t="inlineStr">
        <is>
          <t>下游</t>
        </is>
      </c>
      <c r="H59" t="inlineStr">
        <is>
          <t>-</t>
        </is>
      </c>
      <c r="I59" t="n">
        <v>-0.3494409727934011</v>
      </c>
      <c r="J59" t="n">
        <v>58</v>
      </c>
      <c r="K59" t="n">
        <v>1.114</v>
      </c>
      <c r="L59" t="inlineStr">
        <is>
          <t>正常</t>
        </is>
      </c>
      <c r="M59" t="n">
        <v>-0.2700182097924986</v>
      </c>
      <c r="N59" t="n">
        <v>0</v>
      </c>
    </row>
    <row r="60">
      <c r="A60" t="inlineStr">
        <is>
          <t>159333</t>
        </is>
      </c>
      <c r="B60" t="inlineStr">
        <is>
          <t>万家中证港股通央企红</t>
        </is>
      </c>
      <c r="C60" t="inlineStr">
        <is>
          <t>红利</t>
        </is>
      </c>
      <c r="D60" t="inlineStr">
        <is>
          <t>价值</t>
        </is>
      </c>
      <c r="E60" t="inlineStr">
        <is>
          <t>防御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-0.3790176676945831</v>
      </c>
      <c r="J60" t="n">
        <v>59</v>
      </c>
      <c r="K60" t="n">
        <v>1.327</v>
      </c>
      <c r="L60" t="inlineStr">
        <is>
          <t>正常</t>
        </is>
      </c>
      <c r="M60" t="n">
        <v>-0.029484597751813</v>
      </c>
      <c r="N60" t="n">
        <v>0</v>
      </c>
    </row>
    <row r="61">
      <c r="A61" t="inlineStr">
        <is>
          <t>516670</t>
        </is>
      </c>
      <c r="B61" t="inlineStr">
        <is>
          <t>招商中证畜牧养殖ET</t>
        </is>
      </c>
      <c r="C61" t="inlineStr">
        <is>
          <t>养殖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上游</t>
        </is>
      </c>
      <c r="H61" t="inlineStr">
        <is>
          <t>成长、周期、小盘、上游</t>
        </is>
      </c>
      <c r="I61" t="n">
        <v>-0.397583028203006</v>
      </c>
      <c r="J61" t="n">
        <v>60</v>
      </c>
      <c r="K61" t="n">
        <v>0.596</v>
      </c>
      <c r="L61" t="inlineStr">
        <is>
          <t>正常</t>
        </is>
      </c>
      <c r="M61" t="n">
        <v>-0.1303297806598913</v>
      </c>
      <c r="N61" t="n">
        <v>0</v>
      </c>
    </row>
    <row r="62">
      <c r="A62" t="inlineStr">
        <is>
          <t>159300</t>
        </is>
      </c>
      <c r="B62" t="inlineStr">
        <is>
          <t>富国沪深300ETF</t>
        </is>
      </c>
      <c r="C62" t="inlineStr">
        <is>
          <t>沪深300</t>
        </is>
      </c>
      <c r="D62" t="inlineStr">
        <is>
          <t>混合</t>
        </is>
      </c>
      <c r="E62" t="inlineStr">
        <is>
          <t>中性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-0.404618891100866</v>
      </c>
      <c r="J62" t="n">
        <v>61</v>
      </c>
      <c r="K62" t="n">
        <v>5.086</v>
      </c>
      <c r="L62" t="inlineStr">
        <is>
          <t>正常</t>
        </is>
      </c>
      <c r="M62" t="n">
        <v>-0.4602746141862794</v>
      </c>
      <c r="N62" t="n">
        <v>0</v>
      </c>
    </row>
    <row r="63">
      <c r="A63" t="inlineStr">
        <is>
          <t>159625</t>
        </is>
      </c>
      <c r="B63" t="inlineStr">
        <is>
          <t>嘉实国证绿色电力ET</t>
        </is>
      </c>
      <c r="C63" t="inlineStr">
        <is>
          <t>电力</t>
        </is>
      </c>
      <c r="D63" t="inlineStr">
        <is>
          <t>价值</t>
        </is>
      </c>
      <c r="E63" t="inlineStr">
        <is>
          <t>防御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-0.4703298498616623</v>
      </c>
      <c r="J63" t="n">
        <v>62</v>
      </c>
      <c r="K63" t="n">
        <v>1.22</v>
      </c>
      <c r="L63" t="inlineStr">
        <is>
          <t>量价背离</t>
        </is>
      </c>
      <c r="M63" t="n">
        <v>0.1783087452031342</v>
      </c>
      <c r="N63" t="n">
        <v>0</v>
      </c>
    </row>
    <row r="64">
      <c r="A64" t="inlineStr">
        <is>
          <t>513170</t>
        </is>
      </c>
      <c r="B64" t="inlineStr">
        <is>
          <t>鹏华恒生中国央企(Q</t>
        </is>
      </c>
      <c r="C64" t="inlineStr">
        <is>
          <t>国央企</t>
        </is>
      </c>
      <c r="D64" t="inlineStr">
        <is>
          <t>价值</t>
        </is>
      </c>
      <c r="E64" t="inlineStr">
        <is>
          <t>中性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-0.4875445220444559</v>
      </c>
      <c r="J64" t="n">
        <v>63</v>
      </c>
      <c r="K64" t="n">
        <v>1.546</v>
      </c>
      <c r="L64" t="inlineStr">
        <is>
          <t>正常</t>
        </is>
      </c>
      <c r="M64" t="n">
        <v>-0.1780538364207963</v>
      </c>
      <c r="N64" t="n">
        <v>0</v>
      </c>
    </row>
    <row r="65">
      <c r="A65" t="inlineStr">
        <is>
          <t>159545</t>
        </is>
      </c>
      <c r="B65" t="inlineStr">
        <is>
          <t>易方达恒生港股通高股</t>
        </is>
      </c>
      <c r="C65" t="inlineStr">
        <is>
          <t>高股息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-</t>
        </is>
      </c>
      <c r="H65" t="inlineStr">
        <is>
          <t>-</t>
        </is>
      </c>
      <c r="I65" t="n">
        <v>-0.5856818809449458</v>
      </c>
      <c r="J65" t="n">
        <v>64</v>
      </c>
      <c r="K65" t="n">
        <v>1.293</v>
      </c>
      <c r="L65" t="inlineStr">
        <is>
          <t>正常</t>
        </is>
      </c>
      <c r="M65" t="n">
        <v>-0.3186126803503633</v>
      </c>
      <c r="N65" t="n">
        <v>0</v>
      </c>
    </row>
    <row r="66">
      <c r="A66" t="inlineStr">
        <is>
          <t>159695</t>
        </is>
      </c>
      <c r="B66" t="inlineStr">
        <is>
          <t>嘉实国证通信ETF</t>
        </is>
      </c>
      <c r="C66" t="inlineStr">
        <is>
          <t>通信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成长、周期</t>
        </is>
      </c>
      <c r="I66" t="n">
        <v>-1.426038217204018</v>
      </c>
      <c r="J66" t="n">
        <v>65</v>
      </c>
      <c r="K66" t="n">
        <v>0.929</v>
      </c>
      <c r="L66" t="inlineStr">
        <is>
          <t>正常</t>
        </is>
      </c>
      <c r="M66" t="n">
        <v>0.1500148839936244</v>
      </c>
      <c r="N66" t="n">
        <v>1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成长、周期</t>
        </is>
      </c>
      <c r="I67" t="n">
        <v>-1.475950652457589</v>
      </c>
      <c r="J67" t="n">
        <v>66</v>
      </c>
      <c r="K67" t="n">
        <v>0.832</v>
      </c>
      <c r="L67" t="inlineStr">
        <is>
          <t>正常</t>
        </is>
      </c>
      <c r="M67" t="n">
        <v>0.09716063683245868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46241</v>
      </c>
      <c r="B2" t="n">
        <v>1.257638208877251</v>
      </c>
      <c r="C2" t="n">
        <v>1.482327794942086</v>
      </c>
      <c r="D2" t="n">
        <v>1.354248982293044</v>
      </c>
      <c r="E2" t="n">
        <v>1.260483728108045</v>
      </c>
      <c r="F2" t="n">
        <v>1.222647908059947</v>
      </c>
      <c r="G2" t="n">
        <v>1.33575333003299</v>
      </c>
      <c r="H2" t="n">
        <v>1.39384649787026</v>
      </c>
      <c r="I2" t="n">
        <v>1.627823430792355</v>
      </c>
      <c r="J2" t="n">
        <v>1.15759757793044</v>
      </c>
      <c r="K2" t="n">
        <v>0.8484211205972746</v>
      </c>
      <c r="L2" t="n">
        <v>-0.01176788174636965</v>
      </c>
      <c r="M2" t="n">
        <v>0.001943189330111522</v>
      </c>
      <c r="N2" t="n">
        <v>1.074388309895709</v>
      </c>
      <c r="O2" t="n">
        <v>0.004025670960776138</v>
      </c>
      <c r="P2" t="n">
        <v>-0.001560378712268272</v>
      </c>
      <c r="Q2" t="n">
        <v>0.9153246191269088</v>
      </c>
      <c r="R2" t="n">
        <v>-0.007136976161572882</v>
      </c>
      <c r="S2" t="n">
        <v>-0.002282991382463165</v>
      </c>
      <c r="T2" t="n">
        <v>1.20408553407842</v>
      </c>
      <c r="U2" t="n">
        <v>0.01289864664237622</v>
      </c>
      <c r="V2" t="n">
        <v>0.002704528194055174</v>
      </c>
      <c r="W2" t="inlineStr">
        <is>
          <t>成长相对走强；周期相对走强；小盘相对走强；上游相对走强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2026-08-08T12:23:15Z</dcterms:created>
  <dcterms:modified xmlns:dcterms="http://purl.org/dc/terms/" xmlns:xsi="http://www.w3.org/2001/XMLSchema-instance" xsi:type="dcterms:W3CDTF">2026-08-08T12:23:15Z</dcterms:modified>
</cp:coreProperties>
</file>