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159558</t>
        </is>
      </c>
      <c r="B2" t="n">
        <v>1.894644039139796</v>
      </c>
      <c r="C2" t="n">
        <v>1</v>
      </c>
      <c r="D2" t="inlineStr">
        <is>
          <t>易方达中证半导体材料</t>
        </is>
      </c>
      <c r="E2" t="inlineStr">
        <is>
          <t>材料</t>
        </is>
      </c>
      <c r="F2" t="n">
        <v>3.001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上游</t>
        </is>
      </c>
      <c r="K2" t="inlineStr">
        <is>
          <t>周期、上游</t>
        </is>
      </c>
    </row>
    <row r="3">
      <c r="A3" t="inlineStr">
        <is>
          <t>588750</t>
        </is>
      </c>
      <c r="B3" t="n">
        <v>1.866920825674815</v>
      </c>
      <c r="C3" t="n">
        <v>2</v>
      </c>
      <c r="D3" t="inlineStr">
        <is>
          <t>汇添富上证科创板芯片</t>
        </is>
      </c>
      <c r="E3" t="inlineStr">
        <is>
          <t>芯片</t>
        </is>
      </c>
      <c r="F3" t="n">
        <v>2.532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周期</t>
        </is>
      </c>
    </row>
    <row r="4">
      <c r="A4" t="inlineStr">
        <is>
          <t>159997</t>
        </is>
      </c>
      <c r="B4" t="n">
        <v>1.632992318118687</v>
      </c>
      <c r="C4" t="n">
        <v>3</v>
      </c>
      <c r="D4" t="inlineStr">
        <is>
          <t>天弘中证电子ETF</t>
        </is>
      </c>
      <c r="E4" t="inlineStr">
        <is>
          <t>电子</t>
        </is>
      </c>
      <c r="F4" t="n">
        <v>2.365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周期</t>
        </is>
      </c>
    </row>
    <row r="5">
      <c r="A5" t="inlineStr">
        <is>
          <t>513310</t>
        </is>
      </c>
      <c r="B5" t="n">
        <v>1.604639915758278</v>
      </c>
      <c r="C5" t="n">
        <v>4</v>
      </c>
      <c r="D5" t="inlineStr">
        <is>
          <t>华泰柏瑞中韩半导体E</t>
        </is>
      </c>
      <c r="E5" t="inlineStr">
        <is>
          <t>半导体</t>
        </is>
      </c>
      <c r="F5" t="n">
        <v>6.07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周期</t>
        </is>
      </c>
    </row>
    <row r="6">
      <c r="A6" t="inlineStr">
        <is>
          <t>159819</t>
        </is>
      </c>
      <c r="B6" t="n">
        <v>0.7800190227930319</v>
      </c>
      <c r="C6" t="n">
        <v>5</v>
      </c>
      <c r="D6" t="inlineStr">
        <is>
          <t>易方达中证人工智能主</t>
        </is>
      </c>
      <c r="E6" t="inlineStr">
        <is>
          <t>人工智能</t>
        </is>
      </c>
      <c r="F6" t="n">
        <v>2.04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下游</t>
        </is>
      </c>
      <c r="K6" t="inlineStr">
        <is>
          <t>周期</t>
        </is>
      </c>
    </row>
    <row r="7">
      <c r="A7" t="inlineStr">
        <is>
          <t>588030</t>
        </is>
      </c>
      <c r="B7" t="n">
        <v>0.7586779537890638</v>
      </c>
      <c r="C7" t="n">
        <v>6</v>
      </c>
      <c r="D7" t="inlineStr">
        <is>
          <t>博时上证科创板100</t>
        </is>
      </c>
      <c r="E7" t="inlineStr">
        <is>
          <t>科创板</t>
        </is>
      </c>
      <c r="F7" t="n">
        <v>1.865</v>
      </c>
      <c r="G7" t="inlineStr">
        <is>
          <t>成长</t>
        </is>
      </c>
      <c r="H7" t="inlineStr">
        <is>
          <t>中性</t>
        </is>
      </c>
      <c r="I7" t="inlineStr">
        <is>
          <t>中盘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159695</t>
        </is>
      </c>
      <c r="B8" t="n">
        <v>0.6836217106725951</v>
      </c>
      <c r="C8" t="n">
        <v>7</v>
      </c>
      <c r="D8" t="inlineStr">
        <is>
          <t>嘉实国证通信ETF</t>
        </is>
      </c>
      <c r="E8" t="inlineStr">
        <is>
          <t>通信</t>
        </is>
      </c>
      <c r="F8" t="n">
        <v>3.34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中游</t>
        </is>
      </c>
      <c r="K8" t="inlineStr">
        <is>
          <t>周期</t>
        </is>
      </c>
    </row>
    <row r="9">
      <c r="A9" t="inlineStr">
        <is>
          <t>159659</t>
        </is>
      </c>
      <c r="B9" t="n">
        <v>0.642800670233452</v>
      </c>
      <c r="C9" t="n">
        <v>8</v>
      </c>
      <c r="D9" t="inlineStr">
        <is>
          <t>招商纳斯达克100E</t>
        </is>
      </c>
      <c r="E9" t="inlineStr">
        <is>
          <t>海外</t>
        </is>
      </c>
      <c r="F9" t="n">
        <v>2.319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159961</t>
        </is>
      </c>
      <c r="B10" t="n">
        <v>0.2677886838753456</v>
      </c>
      <c r="C10" t="n">
        <v>9</v>
      </c>
      <c r="D10" t="inlineStr">
        <is>
          <t>方正富邦深证100E</t>
        </is>
      </c>
      <c r="E10" t="inlineStr">
        <is>
          <t>深证100</t>
        </is>
      </c>
      <c r="F10" t="n">
        <v>2.492</v>
      </c>
      <c r="G10" t="inlineStr">
        <is>
          <t>混合</t>
        </is>
      </c>
      <c r="H10" t="inlineStr">
        <is>
          <t>中性</t>
        </is>
      </c>
      <c r="I10" t="inlineStr">
        <is>
          <t>大盘</t>
        </is>
      </c>
      <c r="J10" t="inlineStr">
        <is>
          <t>-</t>
        </is>
      </c>
      <c r="K10" t="inlineStr">
        <is>
          <t>大盘</t>
        </is>
      </c>
    </row>
    <row r="11">
      <c r="A11" t="inlineStr">
        <is>
          <t>511130</t>
        </is>
      </c>
      <c r="B11" t="n">
        <v>0.2377589774104081</v>
      </c>
      <c r="C11" t="n">
        <v>10</v>
      </c>
      <c r="D11" t="inlineStr">
        <is>
          <t>博时上证30年期国债</t>
        </is>
      </c>
      <c r="E11" t="inlineStr">
        <is>
          <t>债券</t>
        </is>
      </c>
      <c r="F11" t="n">
        <v>106.15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159335</t>
        </is>
      </c>
      <c r="B12" t="n">
        <v>0.2376611402844853</v>
      </c>
      <c r="C12" t="n">
        <v>11</v>
      </c>
      <c r="D12" t="inlineStr">
        <is>
          <t>融通中证诚通央企科技</t>
        </is>
      </c>
      <c r="E12" t="inlineStr">
        <is>
          <t>创新</t>
        </is>
      </c>
      <c r="F12" t="n">
        <v>1.648</v>
      </c>
      <c r="G12" t="inlineStr">
        <is>
          <t>成长</t>
        </is>
      </c>
      <c r="H12" t="inlineStr">
        <is>
          <t>周期</t>
        </is>
      </c>
      <c r="I12" t="inlineStr">
        <is>
          <t>混合</t>
        </is>
      </c>
      <c r="J12" t="inlineStr">
        <is>
          <t>-</t>
        </is>
      </c>
      <c r="K12" t="inlineStr">
        <is>
          <t>周期</t>
        </is>
      </c>
    </row>
    <row r="13">
      <c r="A13" t="inlineStr">
        <is>
          <t>159566</t>
        </is>
      </c>
      <c r="B13" t="n">
        <v>0.2216624360730511</v>
      </c>
      <c r="C13" t="n">
        <v>12</v>
      </c>
      <c r="D13" t="inlineStr">
        <is>
          <t>易方达国证新能源电池</t>
        </is>
      </c>
      <c r="E13" t="inlineStr">
        <is>
          <t>新能源</t>
        </is>
      </c>
      <c r="F13" t="n">
        <v>2.446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中游</t>
        </is>
      </c>
      <c r="K13" t="inlineStr">
        <is>
          <t>周期</t>
        </is>
      </c>
    </row>
    <row r="14">
      <c r="A14" t="inlineStr">
        <is>
          <t>517900</t>
        </is>
      </c>
      <c r="B14" t="n">
        <v>0.1564093472652509</v>
      </c>
      <c r="C14" t="n">
        <v>13</v>
      </c>
      <c r="D14" t="inlineStr">
        <is>
          <t>招商中证银行AH价格</t>
        </is>
      </c>
      <c r="E14" t="inlineStr">
        <is>
          <t>银行</t>
        </is>
      </c>
      <c r="F14" t="n">
        <v>1.425</v>
      </c>
      <c r="G14" t="inlineStr">
        <is>
          <t>价值</t>
        </is>
      </c>
      <c r="H14" t="inlineStr">
        <is>
          <t>周期</t>
        </is>
      </c>
      <c r="I14" t="inlineStr">
        <is>
          <t>大盘</t>
        </is>
      </c>
      <c r="J14" t="inlineStr">
        <is>
          <t>-</t>
        </is>
      </c>
      <c r="K14" t="inlineStr">
        <is>
          <t>周期、大盘</t>
        </is>
      </c>
    </row>
    <row r="15">
      <c r="A15" t="inlineStr">
        <is>
          <t>159916</t>
        </is>
      </c>
      <c r="B15" t="n">
        <v>0.1561975899020238</v>
      </c>
      <c r="C15" t="n">
        <v>14</v>
      </c>
      <c r="D15" t="inlineStr">
        <is>
          <t>建信深证基本面60E</t>
        </is>
      </c>
      <c r="E15" t="inlineStr">
        <is>
          <t>策略</t>
        </is>
      </c>
      <c r="F15" t="n">
        <v>5.153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515220</t>
        </is>
      </c>
      <c r="B16" t="n">
        <v>0.08235129545494657</v>
      </c>
      <c r="C16" t="n">
        <v>15</v>
      </c>
      <c r="D16" t="inlineStr">
        <is>
          <t>国泰中证煤炭ETF</t>
        </is>
      </c>
      <c r="E16" t="inlineStr">
        <is>
          <t>煤炭</t>
        </is>
      </c>
      <c r="F16" t="n">
        <v>1.251</v>
      </c>
      <c r="G16" t="inlineStr">
        <is>
          <t>价值</t>
        </is>
      </c>
      <c r="H16" t="inlineStr">
        <is>
          <t>周期</t>
        </is>
      </c>
      <c r="I16" t="inlineStr">
        <is>
          <t>大盘</t>
        </is>
      </c>
      <c r="J16" t="inlineStr">
        <is>
          <t>上游</t>
        </is>
      </c>
      <c r="K16" t="inlineStr">
        <is>
          <t>周期、大盘、上游</t>
        </is>
      </c>
    </row>
    <row r="17">
      <c r="A17" t="inlineStr">
        <is>
          <t>560280</t>
        </is>
      </c>
      <c r="B17" t="n">
        <v>0.02938974221056176</v>
      </c>
      <c r="C17" t="n">
        <v>16</v>
      </c>
      <c r="D17" t="inlineStr">
        <is>
          <t>广发中证工程机械主题</t>
        </is>
      </c>
      <c r="E17" t="inlineStr">
        <is>
          <t>工程机械</t>
        </is>
      </c>
      <c r="F17" t="n">
        <v>1.718</v>
      </c>
      <c r="G17" t="inlineStr">
        <is>
          <t>价值</t>
        </is>
      </c>
      <c r="H17" t="inlineStr">
        <is>
          <t>周期</t>
        </is>
      </c>
      <c r="I17" t="inlineStr">
        <is>
          <t>大盘</t>
        </is>
      </c>
      <c r="J17" t="inlineStr">
        <is>
          <t>中游</t>
        </is>
      </c>
      <c r="K17" t="inlineStr">
        <is>
          <t>周期、大盘</t>
        </is>
      </c>
    </row>
    <row r="18">
      <c r="A18" t="inlineStr">
        <is>
          <t>516150</t>
        </is>
      </c>
      <c r="B18" t="n">
        <v>0.01759800575656584</v>
      </c>
      <c r="C18" t="n">
        <v>17</v>
      </c>
      <c r="D18" t="inlineStr">
        <is>
          <t>嘉实中证稀土产业ET</t>
        </is>
      </c>
      <c r="E18" t="inlineStr">
        <is>
          <t>稀土</t>
        </is>
      </c>
      <c r="F18" t="n">
        <v>1.997</v>
      </c>
      <c r="G18" t="inlineStr">
        <is>
          <t>成长</t>
        </is>
      </c>
      <c r="H18" t="inlineStr">
        <is>
          <t>周期</t>
        </is>
      </c>
      <c r="I18" t="inlineStr">
        <is>
          <t>小盘</t>
        </is>
      </c>
      <c r="J18" t="inlineStr">
        <is>
          <t>上游</t>
        </is>
      </c>
      <c r="K18" t="inlineStr">
        <is>
          <t>周期、上游</t>
        </is>
      </c>
    </row>
    <row r="19">
      <c r="A19" t="inlineStr">
        <is>
          <t>515110</t>
        </is>
      </c>
      <c r="B19" t="n">
        <v>0.01711764918742938</v>
      </c>
      <c r="C19" t="n">
        <v>18</v>
      </c>
      <c r="D19" t="inlineStr">
        <is>
          <t>易方达中证国企一带一</t>
        </is>
      </c>
      <c r="E19" t="inlineStr">
        <is>
          <t>一带一路</t>
        </is>
      </c>
      <c r="F19" t="n">
        <v>1.688</v>
      </c>
      <c r="G19" t="inlineStr">
        <is>
          <t>价值</t>
        </is>
      </c>
      <c r="H19" t="inlineStr">
        <is>
          <t>周期</t>
        </is>
      </c>
      <c r="I19" t="inlineStr">
        <is>
          <t>大盘</t>
        </is>
      </c>
      <c r="J19" t="inlineStr">
        <is>
          <t>-</t>
        </is>
      </c>
      <c r="K19" t="inlineStr">
        <is>
          <t>周期、大盘</t>
        </is>
      </c>
    </row>
    <row r="20">
      <c r="A20" t="inlineStr">
        <is>
          <t>159885</t>
        </is>
      </c>
      <c r="B20" t="n">
        <v>0.007953602410398983</v>
      </c>
      <c r="C20" t="n">
        <v>19</v>
      </c>
      <c r="D20" t="inlineStr">
        <is>
          <t>鹏华中证内地低碳经济</t>
        </is>
      </c>
      <c r="E20" t="inlineStr">
        <is>
          <t>低碳</t>
        </is>
      </c>
      <c r="F20" t="n">
        <v>0.867</v>
      </c>
      <c r="G20" t="inlineStr">
        <is>
          <t>成长</t>
        </is>
      </c>
      <c r="H20" t="inlineStr">
        <is>
          <t>周期</t>
        </is>
      </c>
      <c r="I20" t="inlineStr">
        <is>
          <t>混合</t>
        </is>
      </c>
      <c r="J20" t="inlineStr">
        <is>
          <t>-</t>
        </is>
      </c>
      <c r="K20" t="inlineStr">
        <is>
          <t>周期</t>
        </is>
      </c>
    </row>
    <row r="21">
      <c r="A21" t="inlineStr">
        <is>
          <t>159572</t>
        </is>
      </c>
      <c r="B21" t="n">
        <v>0.002354590496988135</v>
      </c>
      <c r="C21" t="n">
        <v>20</v>
      </c>
      <c r="D21" t="inlineStr">
        <is>
          <t>易方达创业板中盘20</t>
        </is>
      </c>
      <c r="E21" t="inlineStr">
        <is>
          <t>创业板</t>
        </is>
      </c>
      <c r="F21" t="n">
        <v>1.644</v>
      </c>
      <c r="G21" t="inlineStr">
        <is>
          <t>成长</t>
        </is>
      </c>
      <c r="H21" t="inlineStr">
        <is>
          <t>中性</t>
        </is>
      </c>
      <c r="I21" t="inlineStr">
        <is>
          <t>中大盘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159739</t>
        </is>
      </c>
      <c r="B22" t="n">
        <v>-0.008889954723007187</v>
      </c>
      <c r="C22" t="n">
        <v>21</v>
      </c>
      <c r="D22" t="inlineStr">
        <is>
          <t>鹏华中证云计算与大数</t>
        </is>
      </c>
      <c r="E22" t="inlineStr">
        <is>
          <t>云计算与大数据</t>
        </is>
      </c>
      <c r="F22" t="n">
        <v>1.726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下游</t>
        </is>
      </c>
      <c r="K22" t="inlineStr">
        <is>
          <t>周期</t>
        </is>
      </c>
    </row>
    <row r="23">
      <c r="A23" t="inlineStr">
        <is>
          <t>159300</t>
        </is>
      </c>
      <c r="B23" t="n">
        <v>-0.01959792095515081</v>
      </c>
      <c r="C23" t="n">
        <v>22</v>
      </c>
      <c r="D23" t="inlineStr">
        <is>
          <t>富国沪深300ETF</t>
        </is>
      </c>
      <c r="E23" t="inlineStr">
        <is>
          <t>沪深300</t>
        </is>
      </c>
      <c r="F23" t="n">
        <v>5.26</v>
      </c>
      <c r="G23" t="inlineStr">
        <is>
          <t>混合</t>
        </is>
      </c>
      <c r="H23" t="inlineStr">
        <is>
          <t>中性</t>
        </is>
      </c>
      <c r="I23" t="inlineStr">
        <is>
          <t>大盘</t>
        </is>
      </c>
      <c r="J23" t="inlineStr">
        <is>
          <t>-</t>
        </is>
      </c>
      <c r="K23" t="inlineStr">
        <is>
          <t>大盘</t>
        </is>
      </c>
    </row>
    <row r="24">
      <c r="A24" t="inlineStr">
        <is>
          <t>159625</t>
        </is>
      </c>
      <c r="B24" t="n">
        <v>-0.03287354336998559</v>
      </c>
      <c r="C24" t="n">
        <v>23</v>
      </c>
      <c r="D24" t="inlineStr">
        <is>
          <t>嘉实国证绿色电力ET</t>
        </is>
      </c>
      <c r="E24" t="inlineStr">
        <is>
          <t>电力</t>
        </is>
      </c>
      <c r="F24" t="n">
        <v>1.384</v>
      </c>
      <c r="G24" t="inlineStr">
        <is>
          <t>价值</t>
        </is>
      </c>
      <c r="H24" t="inlineStr">
        <is>
          <t>防御</t>
        </is>
      </c>
      <c r="I24" t="inlineStr">
        <is>
          <t>大盘</t>
        </is>
      </c>
      <c r="J24" t="inlineStr">
        <is>
          <t>-</t>
        </is>
      </c>
      <c r="K24" t="inlineStr">
        <is>
          <t>大盘</t>
        </is>
      </c>
    </row>
    <row r="25">
      <c r="A25" t="inlineStr">
        <is>
          <t>562660</t>
        </is>
      </c>
      <c r="B25" t="n">
        <v>-0.03591066928095243</v>
      </c>
      <c r="C25" t="n">
        <v>24</v>
      </c>
      <c r="D25" t="inlineStr">
        <is>
          <t>华夏中证2000ET</t>
        </is>
      </c>
      <c r="E25" t="inlineStr">
        <is>
          <t>中证2000</t>
        </is>
      </c>
      <c r="F25" t="n">
        <v>2.009</v>
      </c>
      <c r="G25" t="inlineStr">
        <is>
          <t>成长</t>
        </is>
      </c>
      <c r="H25" t="inlineStr">
        <is>
          <t>中性</t>
        </is>
      </c>
      <c r="I25" t="inlineStr">
        <is>
          <t>小盘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512580</t>
        </is>
      </c>
      <c r="B26" t="n">
        <v>-0.04262144993467904</v>
      </c>
      <c r="C26" t="n">
        <v>25</v>
      </c>
      <c r="D26" t="inlineStr">
        <is>
          <t>广发中证环保ETF</t>
        </is>
      </c>
      <c r="E26" t="inlineStr">
        <is>
          <t>环保</t>
        </is>
      </c>
      <c r="F26" t="n">
        <v>1.45</v>
      </c>
      <c r="G26" t="inlineStr">
        <is>
          <t>成长</t>
        </is>
      </c>
      <c r="H26" t="inlineStr">
        <is>
          <t>防御</t>
        </is>
      </c>
      <c r="I26" t="inlineStr">
        <is>
          <t>小盘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159337</t>
        </is>
      </c>
      <c r="B27" t="n">
        <v>-0.04706551803264614</v>
      </c>
      <c r="C27" t="n">
        <v>26</v>
      </c>
      <c r="D27" t="inlineStr">
        <is>
          <t>中证500ETF基金</t>
        </is>
      </c>
      <c r="E27" t="inlineStr">
        <is>
          <t>中证500</t>
        </is>
      </c>
      <c r="F27" t="n">
        <v>1.936</v>
      </c>
      <c r="G27" t="inlineStr">
        <is>
          <t>混合</t>
        </is>
      </c>
      <c r="H27" t="inlineStr">
        <is>
          <t>中性</t>
        </is>
      </c>
      <c r="I27" t="inlineStr">
        <is>
          <t>中盘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159629</t>
        </is>
      </c>
      <c r="B28" t="n">
        <v>-0.07397437685556307</v>
      </c>
      <c r="C28" t="n">
        <v>27</v>
      </c>
      <c r="D28" t="inlineStr">
        <is>
          <t>富国中证1000ET</t>
        </is>
      </c>
      <c r="E28" t="inlineStr">
        <is>
          <t>中证1000</t>
        </is>
      </c>
      <c r="F28" t="n">
        <v>3.569</v>
      </c>
      <c r="G28" t="inlineStr">
        <is>
          <t>成长</t>
        </is>
      </c>
      <c r="H28" t="inlineStr">
        <is>
          <t>中性</t>
        </is>
      </c>
      <c r="I28" t="inlineStr">
        <is>
          <t>小盘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512660</t>
        </is>
      </c>
      <c r="B29" t="n">
        <v>-0.08282408076334476</v>
      </c>
      <c r="C29" t="n">
        <v>28</v>
      </c>
      <c r="D29" t="inlineStr">
        <is>
          <t>国泰中证军工ETF</t>
        </is>
      </c>
      <c r="E29" t="inlineStr">
        <is>
          <t>军工</t>
        </is>
      </c>
      <c r="F29" t="n">
        <v>1.344</v>
      </c>
      <c r="G29" t="inlineStr">
        <is>
          <t>成长</t>
        </is>
      </c>
      <c r="H29" t="inlineStr">
        <is>
          <t>防御</t>
        </is>
      </c>
      <c r="I29" t="inlineStr">
        <is>
          <t>混合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510170</t>
        </is>
      </c>
      <c r="B30" t="n">
        <v>-0.08579967168679239</v>
      </c>
      <c r="C30" t="n">
        <v>29</v>
      </c>
      <c r="D30" t="inlineStr">
        <is>
          <t>国联安上证商品ETF</t>
        </is>
      </c>
      <c r="E30" t="inlineStr">
        <is>
          <t>商品</t>
        </is>
      </c>
      <c r="F30" t="n">
        <v>1.42</v>
      </c>
      <c r="G30" t="inlineStr">
        <is>
          <t>价值</t>
        </is>
      </c>
      <c r="H30" t="inlineStr">
        <is>
          <t>周期</t>
        </is>
      </c>
      <c r="I30" t="inlineStr">
        <is>
          <t>-</t>
        </is>
      </c>
      <c r="J30" t="inlineStr">
        <is>
          <t>上游</t>
        </is>
      </c>
      <c r="K30" t="inlineStr">
        <is>
          <t>周期、上游</t>
        </is>
      </c>
    </row>
    <row r="31">
      <c r="A31" t="inlineStr">
        <is>
          <t>563350</t>
        </is>
      </c>
      <c r="B31" t="n">
        <v>-0.09137254314495788</v>
      </c>
      <c r="C31" t="n">
        <v>30</v>
      </c>
      <c r="D31" t="inlineStr">
        <is>
          <t>华泰柏瑞中证A50E</t>
        </is>
      </c>
      <c r="E31" t="inlineStr">
        <is>
          <t>中证A50</t>
        </is>
      </c>
      <c r="F31" t="n">
        <v>1.458</v>
      </c>
      <c r="G31" t="inlineStr">
        <is>
          <t>混合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大盘</t>
        </is>
      </c>
    </row>
    <row r="32">
      <c r="A32" t="inlineStr">
        <is>
          <t>159333</t>
        </is>
      </c>
      <c r="B32" t="n">
        <v>-0.09307113925375735</v>
      </c>
      <c r="C32" t="n">
        <v>31</v>
      </c>
      <c r="D32" t="inlineStr">
        <is>
          <t>万家中证港股通央企红</t>
        </is>
      </c>
      <c r="E32" t="inlineStr">
        <is>
          <t>红利</t>
        </is>
      </c>
      <c r="F32" t="n">
        <v>1.356</v>
      </c>
      <c r="G32" t="inlineStr">
        <is>
          <t>价值</t>
        </is>
      </c>
      <c r="H32" t="inlineStr">
        <is>
          <t>防御</t>
        </is>
      </c>
      <c r="I32" t="inlineStr">
        <is>
          <t>大盘</t>
        </is>
      </c>
      <c r="J32" t="inlineStr">
        <is>
          <t>-</t>
        </is>
      </c>
      <c r="K32" t="inlineStr">
        <is>
          <t>大盘</t>
        </is>
      </c>
    </row>
    <row r="33">
      <c r="A33" t="inlineStr">
        <is>
          <t>513070</t>
        </is>
      </c>
      <c r="B33" t="n">
        <v>-0.1196984408453468</v>
      </c>
      <c r="C33" t="n">
        <v>32</v>
      </c>
      <c r="D33" t="inlineStr">
        <is>
          <t>易方达中证港股通消费</t>
        </is>
      </c>
      <c r="E33" t="inlineStr">
        <is>
          <t>消费</t>
        </is>
      </c>
      <c r="F33" t="n">
        <v>1.112</v>
      </c>
      <c r="G33" t="inlineStr">
        <is>
          <t>混合</t>
        </is>
      </c>
      <c r="H33" t="inlineStr">
        <is>
          <t>防御</t>
        </is>
      </c>
      <c r="I33" t="inlineStr">
        <is>
          <t>大盘</t>
        </is>
      </c>
      <c r="J33" t="inlineStr">
        <is>
          <t>下游</t>
        </is>
      </c>
      <c r="K33" t="inlineStr">
        <is>
          <t>大盘</t>
        </is>
      </c>
    </row>
    <row r="34">
      <c r="A34" t="inlineStr">
        <is>
          <t>513200</t>
        </is>
      </c>
      <c r="B34" t="n">
        <v>-0.1205833741394882</v>
      </c>
      <c r="C34" t="n">
        <v>33</v>
      </c>
      <c r="D34" t="inlineStr">
        <is>
          <t>易方达中证港股通医药</t>
        </is>
      </c>
      <c r="E34" t="inlineStr">
        <is>
          <t>医药</t>
        </is>
      </c>
      <c r="F34" t="n">
        <v>0.905</v>
      </c>
      <c r="G34" t="inlineStr">
        <is>
          <t>成长</t>
        </is>
      </c>
      <c r="H34" t="inlineStr">
        <is>
          <t>防御</t>
        </is>
      </c>
      <c r="I34" t="inlineStr">
        <is>
          <t>混合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561380</t>
        </is>
      </c>
      <c r="B35" t="n">
        <v>-0.1238253214275004</v>
      </c>
      <c r="C35" t="n">
        <v>34</v>
      </c>
      <c r="D35" t="inlineStr">
        <is>
          <t>国泰恒生A股电网设备</t>
        </is>
      </c>
      <c r="E35" t="inlineStr">
        <is>
          <t>电网设备</t>
        </is>
      </c>
      <c r="F35" t="n">
        <v>2.229</v>
      </c>
      <c r="G35" t="inlineStr">
        <is>
          <t>成长</t>
        </is>
      </c>
      <c r="H35" t="inlineStr">
        <is>
          <t>周期</t>
        </is>
      </c>
      <c r="I35" t="inlineStr">
        <is>
          <t>混合</t>
        </is>
      </c>
      <c r="J35" t="inlineStr">
        <is>
          <t>中游</t>
        </is>
      </c>
      <c r="K35" t="inlineStr">
        <is>
          <t>周期</t>
        </is>
      </c>
    </row>
    <row r="36">
      <c r="A36" t="inlineStr">
        <is>
          <t>513190</t>
        </is>
      </c>
      <c r="B36" t="n">
        <v>-0.1392233931213305</v>
      </c>
      <c r="C36" t="n">
        <v>35</v>
      </c>
      <c r="D36" t="inlineStr">
        <is>
          <t>华夏中证港股通内地金</t>
        </is>
      </c>
      <c r="E36" t="inlineStr">
        <is>
          <t>金融</t>
        </is>
      </c>
      <c r="F36" t="n">
        <v>1.697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-</t>
        </is>
      </c>
      <c r="K36" t="inlineStr">
        <is>
          <t>周期、大盘</t>
        </is>
      </c>
    </row>
    <row r="37">
      <c r="A37" t="inlineStr">
        <is>
          <t>159636</t>
        </is>
      </c>
      <c r="B37" t="n">
        <v>-0.1507291583710777</v>
      </c>
      <c r="C37" t="n">
        <v>36</v>
      </c>
      <c r="D37" t="inlineStr">
        <is>
          <t>工银瑞信国证港股通科</t>
        </is>
      </c>
      <c r="E37" t="inlineStr">
        <is>
          <t>科技</t>
        </is>
      </c>
      <c r="F37" t="n">
        <v>0.535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513170</t>
        </is>
      </c>
      <c r="B38" t="n">
        <v>-0.1515023958932095</v>
      </c>
      <c r="C38" t="n">
        <v>37</v>
      </c>
      <c r="D38" t="inlineStr">
        <is>
          <t>鹏华恒生中国央企(Q</t>
        </is>
      </c>
      <c r="E38" t="inlineStr">
        <is>
          <t>国央企</t>
        </is>
      </c>
      <c r="F38" t="n">
        <v>1.609</v>
      </c>
      <c r="G38" t="inlineStr">
        <is>
          <t>价值</t>
        </is>
      </c>
      <c r="H38" t="inlineStr">
        <is>
          <t>中性</t>
        </is>
      </c>
      <c r="I38" t="inlineStr">
        <is>
          <t>大盘</t>
        </is>
      </c>
      <c r="J38" t="inlineStr">
        <is>
          <t>-</t>
        </is>
      </c>
      <c r="K38" t="inlineStr">
        <is>
          <t>大盘</t>
        </is>
      </c>
    </row>
    <row r="39">
      <c r="A39" t="inlineStr">
        <is>
          <t>512090</t>
        </is>
      </c>
      <c r="B39" t="n">
        <v>-0.1516817329355785</v>
      </c>
      <c r="C39" t="n">
        <v>38</v>
      </c>
      <c r="D39" t="inlineStr">
        <is>
          <t>易方达MSCI中国A</t>
        </is>
      </c>
      <c r="E39" t="inlineStr">
        <is>
          <t>MSCI</t>
        </is>
      </c>
      <c r="F39" t="n">
        <v>2.084</v>
      </c>
      <c r="G39" t="inlineStr">
        <is>
          <t>混合</t>
        </is>
      </c>
      <c r="H39" t="inlineStr">
        <is>
          <t>中性</t>
        </is>
      </c>
      <c r="I39" t="inlineStr">
        <is>
          <t>大盘</t>
        </is>
      </c>
      <c r="J39" t="inlineStr">
        <is>
          <t>-</t>
        </is>
      </c>
      <c r="K39" t="inlineStr">
        <is>
          <t>大盘</t>
        </is>
      </c>
    </row>
    <row r="40">
      <c r="A40" t="inlineStr">
        <is>
          <t>513260</t>
        </is>
      </c>
      <c r="B40" t="n">
        <v>-0.1655490926221754</v>
      </c>
      <c r="C40" t="n">
        <v>39</v>
      </c>
      <c r="D40" t="inlineStr">
        <is>
          <t>汇添富恒生科技ETF</t>
        </is>
      </c>
      <c r="E40" t="inlineStr">
        <is>
          <t>QDII</t>
        </is>
      </c>
      <c r="F40" t="n">
        <v>1.189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510100</t>
        </is>
      </c>
      <c r="B41" t="n">
        <v>-0.2236573520790717</v>
      </c>
      <c r="C41" t="n">
        <v>40</v>
      </c>
      <c r="D41" t="inlineStr">
        <is>
          <t>易方达上证50ETF</t>
        </is>
      </c>
      <c r="E41" t="inlineStr">
        <is>
          <t>上证50ETF</t>
        </is>
      </c>
      <c r="F41" t="n">
        <v>2.928</v>
      </c>
      <c r="G41" t="inlineStr">
        <is>
          <t>价值</t>
        </is>
      </c>
      <c r="H41" t="inlineStr">
        <is>
          <t>中性</t>
        </is>
      </c>
      <c r="I41" t="inlineStr">
        <is>
          <t>大盘</t>
        </is>
      </c>
      <c r="J41" t="inlineStr">
        <is>
          <t>-</t>
        </is>
      </c>
      <c r="K41" t="inlineStr">
        <is>
          <t>大盘</t>
        </is>
      </c>
    </row>
    <row r="42">
      <c r="A42" t="inlineStr">
        <is>
          <t>515800</t>
        </is>
      </c>
      <c r="B42" t="n">
        <v>-0.2275299029542304</v>
      </c>
      <c r="C42" t="n">
        <v>41</v>
      </c>
      <c r="D42" t="inlineStr">
        <is>
          <t>添富中证800ETF</t>
        </is>
      </c>
      <c r="E42" t="inlineStr">
        <is>
          <t>宽基</t>
        </is>
      </c>
      <c r="F42" t="n">
        <v>1.363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159545</t>
        </is>
      </c>
      <c r="B43" t="n">
        <v>-0.2332060456673186</v>
      </c>
      <c r="C43" t="n">
        <v>42</v>
      </c>
      <c r="D43" t="inlineStr">
        <is>
          <t>易方达恒生港股通高股</t>
        </is>
      </c>
      <c r="E43" t="inlineStr">
        <is>
          <t>高股息</t>
        </is>
      </c>
      <c r="F43" t="n">
        <v>1.353</v>
      </c>
      <c r="G43" t="inlineStr">
        <is>
          <t>价值</t>
        </is>
      </c>
      <c r="H43" t="inlineStr">
        <is>
          <t>防御</t>
        </is>
      </c>
      <c r="I43" t="inlineStr">
        <is>
          <t>大盘</t>
        </is>
      </c>
      <c r="J43" t="inlineStr">
        <is>
          <t>-</t>
        </is>
      </c>
      <c r="K43" t="inlineStr">
        <is>
          <t>大盘</t>
        </is>
      </c>
    </row>
    <row r="44">
      <c r="A44" t="inlineStr">
        <is>
          <t>560090</t>
        </is>
      </c>
      <c r="B44" t="n">
        <v>-0.2355386713180231</v>
      </c>
      <c r="C44" t="n">
        <v>43</v>
      </c>
      <c r="D44" t="inlineStr">
        <is>
          <t>汇添富中证全指证券公</t>
        </is>
      </c>
      <c r="E44" t="inlineStr">
        <is>
          <t>证券</t>
        </is>
      </c>
      <c r="F44" t="n">
        <v>1.096</v>
      </c>
      <c r="G44" t="inlineStr">
        <is>
          <t>价值</t>
        </is>
      </c>
      <c r="H44" t="inlineStr">
        <is>
          <t>周期</t>
        </is>
      </c>
      <c r="I44" t="inlineStr">
        <is>
          <t>大盘</t>
        </is>
      </c>
      <c r="J44" t="inlineStr">
        <is>
          <t>-</t>
        </is>
      </c>
      <c r="K44" t="inlineStr">
        <is>
          <t>周期、大盘</t>
        </is>
      </c>
    </row>
    <row r="45">
      <c r="A45" t="inlineStr">
        <is>
          <t>560880</t>
        </is>
      </c>
      <c r="B45" t="n">
        <v>-0.2394925556530941</v>
      </c>
      <c r="C45" t="n">
        <v>44</v>
      </c>
      <c r="D45" t="inlineStr">
        <is>
          <t>广发中证全指家用电器</t>
        </is>
      </c>
      <c r="E45" t="inlineStr">
        <is>
          <t>家用电器</t>
        </is>
      </c>
      <c r="F45" t="n">
        <v>1.568</v>
      </c>
      <c r="G45" t="inlineStr">
        <is>
          <t>价值</t>
        </is>
      </c>
      <c r="H45" t="inlineStr">
        <is>
          <t>周期</t>
        </is>
      </c>
      <c r="I45" t="inlineStr">
        <is>
          <t>大盘</t>
        </is>
      </c>
      <c r="J45" t="inlineStr">
        <is>
          <t>下游</t>
        </is>
      </c>
      <c r="K45" t="inlineStr">
        <is>
          <t>周期、大盘</t>
        </is>
      </c>
    </row>
    <row r="46">
      <c r="A46" t="inlineStr">
        <is>
          <t>159981</t>
        </is>
      </c>
      <c r="B46" t="n">
        <v>-0.2451720526083567</v>
      </c>
      <c r="C46" t="n">
        <v>45</v>
      </c>
      <c r="D46" t="inlineStr">
        <is>
          <t>建信能源化工期货ET</t>
        </is>
      </c>
      <c r="E46" t="inlineStr">
        <is>
          <t>化工</t>
        </is>
      </c>
      <c r="F46" t="n">
        <v>1.6</v>
      </c>
      <c r="G46" t="inlineStr">
        <is>
          <t>混合</t>
        </is>
      </c>
      <c r="H46" t="inlineStr">
        <is>
          <t>周期</t>
        </is>
      </c>
      <c r="I46" t="inlineStr">
        <is>
          <t>混合</t>
        </is>
      </c>
      <c r="J46" t="inlineStr">
        <is>
          <t>中游</t>
        </is>
      </c>
      <c r="K46" t="inlineStr">
        <is>
          <t>周期</t>
        </is>
      </c>
    </row>
    <row r="47">
      <c r="A47" t="inlineStr">
        <is>
          <t>588700</t>
        </is>
      </c>
      <c r="B47" t="n">
        <v>-0.2466773375595885</v>
      </c>
      <c r="C47" t="n">
        <v>46</v>
      </c>
      <c r="D47" t="inlineStr">
        <is>
          <t>嘉实上证科创板生物医</t>
        </is>
      </c>
      <c r="E47" t="inlineStr">
        <is>
          <t>生物医药</t>
        </is>
      </c>
      <c r="F47" t="n">
        <v>0.987</v>
      </c>
      <c r="G47" t="inlineStr">
        <is>
          <t>成长</t>
        </is>
      </c>
      <c r="H47" t="inlineStr">
        <is>
          <t>防御</t>
        </is>
      </c>
      <c r="I47" t="inlineStr">
        <is>
          <t>混合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516970</t>
        </is>
      </c>
      <c r="B48" t="n">
        <v>-0.2483255705174155</v>
      </c>
      <c r="C48" t="n">
        <v>47</v>
      </c>
      <c r="D48" t="inlineStr">
        <is>
          <t>广发中证基建工程ET</t>
        </is>
      </c>
      <c r="E48" t="inlineStr">
        <is>
          <t>基建</t>
        </is>
      </c>
      <c r="F48" t="n">
        <v>1.156</v>
      </c>
      <c r="G48" t="inlineStr">
        <is>
          <t>价值</t>
        </is>
      </c>
      <c r="H48" t="inlineStr">
        <is>
          <t>周期</t>
        </is>
      </c>
      <c r="I48" t="inlineStr">
        <is>
          <t>大盘</t>
        </is>
      </c>
      <c r="J48" t="inlineStr">
        <is>
          <t>-</t>
        </is>
      </c>
      <c r="K48" t="inlineStr">
        <is>
          <t>周期、大盘</t>
        </is>
      </c>
    </row>
    <row r="49">
      <c r="A49" t="inlineStr">
        <is>
          <t>159312</t>
        </is>
      </c>
      <c r="B49" t="n">
        <v>-0.2779069347677597</v>
      </c>
      <c r="C49" t="n">
        <v>48</v>
      </c>
      <c r="D49" t="inlineStr">
        <is>
          <t>广发恒指港股通ETF</t>
        </is>
      </c>
      <c r="E49" t="inlineStr">
        <is>
          <t>国际</t>
        </is>
      </c>
      <c r="F49" t="n">
        <v>1.16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159586</t>
        </is>
      </c>
      <c r="B50" t="n">
        <v>-0.2795993953404464</v>
      </c>
      <c r="C50" t="n">
        <v>49</v>
      </c>
      <c r="D50" t="inlineStr">
        <is>
          <t>南方中证全指计算机E</t>
        </is>
      </c>
      <c r="E50" t="inlineStr">
        <is>
          <t>计算机</t>
        </is>
      </c>
      <c r="F50" t="n">
        <v>1.196</v>
      </c>
      <c r="G50" t="inlineStr">
        <is>
          <t>成长</t>
        </is>
      </c>
      <c r="H50" t="inlineStr">
        <is>
          <t>周期</t>
        </is>
      </c>
      <c r="I50" t="inlineStr">
        <is>
          <t>混合</t>
        </is>
      </c>
      <c r="J50" t="inlineStr">
        <is>
          <t>下游</t>
        </is>
      </c>
      <c r="K50" t="inlineStr">
        <is>
          <t>周期</t>
        </is>
      </c>
    </row>
    <row r="51">
      <c r="A51" t="inlineStr">
        <is>
          <t>159697</t>
        </is>
      </c>
      <c r="B51" t="n">
        <v>-0.2825172777787437</v>
      </c>
      <c r="C51" t="n">
        <v>50</v>
      </c>
      <c r="D51" t="inlineStr">
        <is>
          <t>鹏华国证石油天然气E</t>
        </is>
      </c>
      <c r="E51" t="inlineStr">
        <is>
          <t>能源</t>
        </is>
      </c>
      <c r="F51" t="n">
        <v>1.34</v>
      </c>
      <c r="G51" t="inlineStr">
        <is>
          <t>价值</t>
        </is>
      </c>
      <c r="H51" t="inlineStr">
        <is>
          <t>周期</t>
        </is>
      </c>
      <c r="I51" t="inlineStr">
        <is>
          <t>大盘</t>
        </is>
      </c>
      <c r="J51" t="inlineStr">
        <is>
          <t>上游</t>
        </is>
      </c>
      <c r="K51" t="inlineStr">
        <is>
          <t>周期、大盘、上游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0.303030303030303</v>
      </c>
      <c r="B2" t="n">
        <v>0.6062636583144797</v>
      </c>
      <c r="C2" t="n">
        <v>0.4848484848484849</v>
      </c>
      <c r="D2" t="n">
        <v>0.2976673857399852</v>
      </c>
      <c r="E2" t="n">
        <v>-0.3636363636363636</v>
      </c>
      <c r="F2" t="n">
        <v>-10900</v>
      </c>
      <c r="G2" t="n">
        <v>0.9666864293863107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510100</t>
        </is>
      </c>
      <c r="B2" s="2" t="n">
        <v>46170</v>
      </c>
      <c r="C2" t="n">
        <v>2.928</v>
      </c>
      <c r="D2" t="n">
        <v>109129819.4</v>
      </c>
      <c r="E2" t="n">
        <v>133676231.85</v>
      </c>
      <c r="F2" t="n">
        <v>-0.1836258556236374</v>
      </c>
      <c r="G2" t="n">
        <v>-2266839.815789474</v>
      </c>
      <c r="H2" t="n">
        <v>-0.005317293233082713</v>
      </c>
      <c r="I2" t="n">
        <v>0.5032212421708191</v>
      </c>
      <c r="J2" t="n">
        <v>0.1</v>
      </c>
      <c r="K2" t="n">
        <v>0</v>
      </c>
      <c r="L2" t="n">
        <v>0</v>
      </c>
      <c r="M2" t="inlineStr">
        <is>
          <t>量价底背离</t>
        </is>
      </c>
      <c r="N2" t="inlineStr">
        <is>
          <t>易方达上证50ETF</t>
        </is>
      </c>
      <c r="O2" t="inlineStr">
        <is>
          <t>上证50ETF</t>
        </is>
      </c>
    </row>
    <row r="3">
      <c r="A3" s="1" t="inlineStr">
        <is>
          <t>560080</t>
        </is>
      </c>
      <c r="B3" s="2" t="n">
        <v>46170</v>
      </c>
      <c r="C3" t="n">
        <v>0.929</v>
      </c>
      <c r="D3" t="n">
        <v>60045080.6</v>
      </c>
      <c r="E3" t="n">
        <v>53869421.3</v>
      </c>
      <c r="F3" t="n">
        <v>0.1146412779451931</v>
      </c>
      <c r="G3" t="n">
        <v>95571.03308270681</v>
      </c>
      <c r="H3" t="n">
        <v>-0.004063909774436093</v>
      </c>
      <c r="I3" t="n">
        <v>0.3467383792548647</v>
      </c>
      <c r="J3" t="n">
        <v>0.45</v>
      </c>
      <c r="K3" t="n">
        <v>0</v>
      </c>
      <c r="L3" t="n">
        <v>0</v>
      </c>
      <c r="M3" t="inlineStr">
        <is>
          <t>量价底背离</t>
        </is>
      </c>
      <c r="N3" t="inlineStr">
        <is>
          <t>汇添富中证中药ETF</t>
        </is>
      </c>
      <c r="O3" t="inlineStr">
        <is>
          <t>中药</t>
        </is>
      </c>
    </row>
    <row r="4">
      <c r="A4" s="1" t="inlineStr">
        <is>
          <t>562660</t>
        </is>
      </c>
      <c r="B4" s="2" t="n">
        <v>46170</v>
      </c>
      <c r="C4" t="n">
        <v>2.009</v>
      </c>
      <c r="D4" t="n">
        <v>21687280</v>
      </c>
      <c r="E4" t="n">
        <v>17922187.5</v>
      </c>
      <c r="F4" t="n">
        <v>0.2100799637321058</v>
      </c>
      <c r="G4" t="n">
        <v>509422.4436090225</v>
      </c>
      <c r="H4" t="n">
        <v>-0.001566165413533844</v>
      </c>
      <c r="I4" t="n">
        <v>-0.1324753974261923</v>
      </c>
      <c r="J4" t="n">
        <v>0.85</v>
      </c>
      <c r="K4" t="n">
        <v>3</v>
      </c>
      <c r="L4" t="n">
        <v>0.2765957446808494</v>
      </c>
      <c r="M4" t="inlineStr">
        <is>
          <t>连续放量3天</t>
        </is>
      </c>
      <c r="N4" t="inlineStr">
        <is>
          <t>华夏中证2000ET</t>
        </is>
      </c>
      <c r="O4" t="inlineStr">
        <is>
          <t>中证2000</t>
        </is>
      </c>
    </row>
    <row r="5">
      <c r="A5" s="1" t="inlineStr">
        <is>
          <t>563350</t>
        </is>
      </c>
      <c r="B5" s="2" t="n">
        <v>46170</v>
      </c>
      <c r="C5" t="n">
        <v>1.458</v>
      </c>
      <c r="D5" t="n">
        <v>10866135.4</v>
      </c>
      <c r="E5" t="n">
        <v>11078181.3</v>
      </c>
      <c r="F5" t="n">
        <v>-0.01914085843675439</v>
      </c>
      <c r="G5" t="n">
        <v>-58681.94887218045</v>
      </c>
      <c r="H5" t="n">
        <v>-0.001297744360902254</v>
      </c>
      <c r="I5" t="n">
        <v>0.5146128215687051</v>
      </c>
      <c r="J5" t="n">
        <v>0.4</v>
      </c>
      <c r="K5" t="n">
        <v>1</v>
      </c>
      <c r="L5" t="n">
        <v>0.5454545454545454</v>
      </c>
      <c r="M5" t="inlineStr">
        <is>
          <t>量价底背离</t>
        </is>
      </c>
      <c r="N5" t="inlineStr">
        <is>
          <t>华泰柏瑞中证A50E</t>
        </is>
      </c>
      <c r="O5" t="inlineStr">
        <is>
          <t>中证A50</t>
        </is>
      </c>
    </row>
    <row r="6">
      <c r="A6" s="1" t="inlineStr">
        <is>
          <t>159568</t>
        </is>
      </c>
      <c r="B6" s="2" t="n">
        <v>46170</v>
      </c>
      <c r="C6" t="n">
        <v>1.187</v>
      </c>
      <c r="D6" t="n">
        <v>47906885.2</v>
      </c>
      <c r="E6" t="n">
        <v>59122743.2</v>
      </c>
      <c r="F6" t="n">
        <v>-0.1897046279138144</v>
      </c>
      <c r="G6" t="n">
        <v>-981277.7022556391</v>
      </c>
      <c r="H6" t="n">
        <v>-0.009899248120300753</v>
      </c>
      <c r="I6" t="n">
        <v>0.4867524602573807</v>
      </c>
      <c r="J6" t="n">
        <v>0.25</v>
      </c>
      <c r="K6" t="n">
        <v>0</v>
      </c>
      <c r="L6" t="n">
        <v>0</v>
      </c>
      <c r="M6" t="inlineStr">
        <is>
          <t>量价底背离</t>
        </is>
      </c>
      <c r="N6" t="inlineStr">
        <is>
          <t>博时港股通互联网ET</t>
        </is>
      </c>
      <c r="O6" t="inlineStr">
        <is>
          <t>互联网</t>
        </is>
      </c>
    </row>
    <row r="7">
      <c r="A7" s="1" t="inlineStr">
        <is>
          <t>512980</t>
        </is>
      </c>
      <c r="B7" s="2" t="n">
        <v>46170</v>
      </c>
      <c r="C7" t="n">
        <v>0.902</v>
      </c>
      <c r="D7" t="n">
        <v>271731198.2</v>
      </c>
      <c r="E7" t="n">
        <v>295277418.7</v>
      </c>
      <c r="F7" t="n">
        <v>-0.07974270637986991</v>
      </c>
      <c r="G7" t="n">
        <v>-4980740.341353384</v>
      </c>
      <c r="H7" t="n">
        <v>-0.006703759398496236</v>
      </c>
      <c r="I7" t="n">
        <v>0.4140802422407267</v>
      </c>
      <c r="J7" t="n">
        <v>0.55</v>
      </c>
      <c r="K7" t="n">
        <v>2</v>
      </c>
      <c r="L7" t="n">
        <v>0</v>
      </c>
      <c r="M7" t="inlineStr">
        <is>
          <t>量价底背离</t>
        </is>
      </c>
      <c r="N7" t="inlineStr">
        <is>
          <t>广发中证传媒ETF</t>
        </is>
      </c>
      <c r="O7" t="inlineStr">
        <is>
          <t>传媒</t>
        </is>
      </c>
    </row>
    <row r="8">
      <c r="A8" s="1" t="inlineStr">
        <is>
          <t>511130</t>
        </is>
      </c>
      <c r="B8" s="2" t="n">
        <v>46170</v>
      </c>
      <c r="C8" t="n">
        <v>106.15</v>
      </c>
      <c r="D8" t="n">
        <v>24075574.4</v>
      </c>
      <c r="E8" t="n">
        <v>22220911.25</v>
      </c>
      <c r="F8" t="n">
        <v>0.08346476564951844</v>
      </c>
      <c r="G8" t="n">
        <v>243987.9932330827</v>
      </c>
      <c r="H8" t="n">
        <v>0.06227744360902266</v>
      </c>
      <c r="I8" t="n">
        <v>0.497350492051476</v>
      </c>
      <c r="J8" t="n">
        <v>0.5</v>
      </c>
      <c r="K8" t="n">
        <v>3</v>
      </c>
      <c r="L8" t="n">
        <v>0.9861918604651225</v>
      </c>
      <c r="M8" t="inlineStr">
        <is>
          <t>连续放量3天</t>
        </is>
      </c>
      <c r="N8" t="inlineStr">
        <is>
          <t>博时上证30年期国债</t>
        </is>
      </c>
      <c r="O8" t="inlineStr">
        <is>
          <t>债券</t>
        </is>
      </c>
    </row>
    <row r="9">
      <c r="A9" s="1" t="inlineStr">
        <is>
          <t>512660</t>
        </is>
      </c>
      <c r="B9" s="2" t="n">
        <v>46170</v>
      </c>
      <c r="C9" t="n">
        <v>1.344</v>
      </c>
      <c r="D9" t="n">
        <v>289300586.6</v>
      </c>
      <c r="E9" t="n">
        <v>323600966.65</v>
      </c>
      <c r="F9" t="n">
        <v>-0.1059959134395866</v>
      </c>
      <c r="G9" t="n">
        <v>-6642270.793233084</v>
      </c>
      <c r="H9" t="n">
        <v>-0.008079699248120303</v>
      </c>
      <c r="I9" t="n">
        <v>0.6290688872066615</v>
      </c>
      <c r="J9" t="n">
        <v>0.55</v>
      </c>
      <c r="K9" t="n">
        <v>1</v>
      </c>
      <c r="L9" t="n">
        <v>0.127272727272728</v>
      </c>
      <c r="M9" t="inlineStr">
        <is>
          <t>量价底背离</t>
        </is>
      </c>
      <c r="N9" t="inlineStr">
        <is>
          <t>国泰中证军工ETF</t>
        </is>
      </c>
      <c r="O9" t="inlineStr">
        <is>
          <t>军工</t>
        </is>
      </c>
    </row>
    <row r="10">
      <c r="A10" s="1" t="inlineStr">
        <is>
          <t>516810</t>
        </is>
      </c>
      <c r="B10" s="2" t="n">
        <v>46170</v>
      </c>
      <c r="C10" t="n">
        <v>0.745</v>
      </c>
      <c r="D10" t="n">
        <v>137944620</v>
      </c>
      <c r="E10" t="n">
        <v>128163550</v>
      </c>
      <c r="F10" t="n">
        <v>0.07631709639753259</v>
      </c>
      <c r="G10" t="n">
        <v>1004683.759398496</v>
      </c>
      <c r="H10" t="n">
        <v>-0.005487218045112779</v>
      </c>
      <c r="I10" t="n">
        <v>-0.3777441332323996</v>
      </c>
      <c r="J10" t="n">
        <v>0.4</v>
      </c>
      <c r="K10" t="n">
        <v>4</v>
      </c>
      <c r="L10" t="n">
        <v>0</v>
      </c>
      <c r="M10" t="inlineStr">
        <is>
          <t>连续放量4天</t>
        </is>
      </c>
      <c r="N10" t="inlineStr">
        <is>
          <t>华夏中证农业主题ET</t>
        </is>
      </c>
      <c r="O10" t="inlineStr">
        <is>
          <t>农业</t>
        </is>
      </c>
    </row>
    <row r="11">
      <c r="A11" s="1" t="inlineStr">
        <is>
          <t>159572</t>
        </is>
      </c>
      <c r="B11" s="2" t="n">
        <v>46170</v>
      </c>
      <c r="C11" t="n">
        <v>1.644</v>
      </c>
      <c r="D11" t="n">
        <v>13302062</v>
      </c>
      <c r="E11" t="n">
        <v>14712554.15</v>
      </c>
      <c r="F11" t="n">
        <v>-0.09586997170032507</v>
      </c>
      <c r="G11" t="n">
        <v>-39358.7842105263</v>
      </c>
      <c r="H11" t="n">
        <v>-0.001343609022556391</v>
      </c>
      <c r="I11" t="n">
        <v>0.3617736611647902</v>
      </c>
      <c r="J11" t="n">
        <v>0.3</v>
      </c>
      <c r="K11" t="n">
        <v>1</v>
      </c>
      <c r="L11" t="n">
        <v>0.3404255319148921</v>
      </c>
      <c r="M11" t="inlineStr">
        <is>
          <t>量价底背离</t>
        </is>
      </c>
      <c r="N11" t="inlineStr">
        <is>
          <t>易方达创业板中盘20</t>
        </is>
      </c>
      <c r="O11" t="inlineStr">
        <is>
          <t>创业板</t>
        </is>
      </c>
    </row>
    <row r="12">
      <c r="A12" s="1" t="inlineStr">
        <is>
          <t>159570</t>
        </is>
      </c>
      <c r="B12" s="2" t="n">
        <v>46170</v>
      </c>
      <c r="C12" t="n">
        <v>1.319</v>
      </c>
      <c r="D12" t="n">
        <v>1411465354.8</v>
      </c>
      <c r="E12" t="n">
        <v>1422798655</v>
      </c>
      <c r="F12" t="n">
        <v>-0.007965498252456515</v>
      </c>
      <c r="G12" t="n">
        <v>21359536.48270677</v>
      </c>
      <c r="H12" t="n">
        <v>-0.009767669172932333</v>
      </c>
      <c r="I12" t="n">
        <v>-0.5503406510219531</v>
      </c>
      <c r="J12" t="n">
        <v>0.6</v>
      </c>
      <c r="K12" t="n">
        <v>3</v>
      </c>
      <c r="L12" t="n">
        <v>0</v>
      </c>
      <c r="M12" t="inlineStr">
        <is>
          <t>连续放量3天</t>
        </is>
      </c>
      <c r="N12" t="inlineStr">
        <is>
          <t>汇添富国证港股通创新</t>
        </is>
      </c>
      <c r="O12" t="inlineStr">
        <is>
          <t>创新药</t>
        </is>
      </c>
    </row>
    <row r="13">
      <c r="A13" s="1" t="inlineStr">
        <is>
          <t>516010</t>
        </is>
      </c>
      <c r="B13" s="2" t="n">
        <v>46170</v>
      </c>
      <c r="C13" t="n">
        <v>1.149</v>
      </c>
      <c r="D13" t="n">
        <v>62758753.6</v>
      </c>
      <c r="E13" t="n">
        <v>70799054.5</v>
      </c>
      <c r="F13" t="n">
        <v>-0.1135650886411201</v>
      </c>
      <c r="G13" t="n">
        <v>-2001548.545864662</v>
      </c>
      <c r="H13" t="n">
        <v>-0.01010451127819549</v>
      </c>
      <c r="I13" t="n">
        <v>0.6093868281604844</v>
      </c>
      <c r="J13" t="n">
        <v>0.35</v>
      </c>
      <c r="K13" t="n">
        <v>0</v>
      </c>
      <c r="L13" t="n">
        <v>0</v>
      </c>
      <c r="M13" t="inlineStr">
        <is>
          <t>量价底背离</t>
        </is>
      </c>
      <c r="N13" t="inlineStr">
        <is>
          <t>国泰中证动漫游戏ET</t>
        </is>
      </c>
      <c r="O13" t="inlineStr">
        <is>
          <t>动漫游戏</t>
        </is>
      </c>
    </row>
    <row r="14">
      <c r="A14" s="1" t="inlineStr">
        <is>
          <t>513310</t>
        </is>
      </c>
      <c r="B14" s="2" t="n">
        <v>46170</v>
      </c>
      <c r="C14" t="n">
        <v>6.07</v>
      </c>
      <c r="D14" t="n">
        <v>1236866744</v>
      </c>
      <c r="E14" t="n">
        <v>1863246887.35</v>
      </c>
      <c r="F14" t="n">
        <v>-0.336176675030365</v>
      </c>
      <c r="G14" t="n">
        <v>-63243712.48947369</v>
      </c>
      <c r="H14" t="n">
        <v>0.029503007518797</v>
      </c>
      <c r="I14" t="n">
        <v>-0.5760787282361847</v>
      </c>
      <c r="J14" t="n">
        <v>0.3</v>
      </c>
      <c r="K14" t="n">
        <v>0</v>
      </c>
      <c r="L14" t="n">
        <v>0.6889534883720931</v>
      </c>
      <c r="M14" t="inlineStr">
        <is>
          <t>缩量上涨(背离) | 量价背离</t>
        </is>
      </c>
      <c r="N14" t="inlineStr">
        <is>
          <t>华泰柏瑞中韩半导体E</t>
        </is>
      </c>
      <c r="O14" t="inlineStr">
        <is>
          <t>半导体</t>
        </is>
      </c>
    </row>
    <row r="15">
      <c r="A15" s="1" t="inlineStr">
        <is>
          <t>513170</t>
        </is>
      </c>
      <c r="B15" s="2" t="n">
        <v>46170</v>
      </c>
      <c r="C15" t="n">
        <v>1.609</v>
      </c>
      <c r="D15" t="n">
        <v>4753040</v>
      </c>
      <c r="E15" t="n">
        <v>6210174.9</v>
      </c>
      <c r="F15" t="n">
        <v>-0.2346366927604567</v>
      </c>
      <c r="G15" t="n">
        <v>-256069.8330827068</v>
      </c>
      <c r="H15" t="n">
        <v>-0.002146616541353377</v>
      </c>
      <c r="I15" t="n">
        <v>0.6406664601637277</v>
      </c>
      <c r="J15" t="n">
        <v>0</v>
      </c>
      <c r="K15" t="n">
        <v>0</v>
      </c>
      <c r="L15" t="n">
        <v>0</v>
      </c>
      <c r="M15" t="inlineStr">
        <is>
          <t>量价底背离</t>
        </is>
      </c>
      <c r="N15" t="inlineStr">
        <is>
          <t>鹏华恒生中国央企(Q</t>
        </is>
      </c>
      <c r="O15" t="inlineStr">
        <is>
          <t>国央企</t>
        </is>
      </c>
    </row>
    <row r="16">
      <c r="A16" s="1" t="inlineStr">
        <is>
          <t>560880</t>
        </is>
      </c>
      <c r="B16" s="2" t="n">
        <v>46170</v>
      </c>
      <c r="C16" t="n">
        <v>1.568</v>
      </c>
      <c r="D16" t="n">
        <v>20694060</v>
      </c>
      <c r="E16" t="n">
        <v>15283675</v>
      </c>
      <c r="F16" t="n">
        <v>0.3539976478170335</v>
      </c>
      <c r="G16" t="n">
        <v>558601.1278195488</v>
      </c>
      <c r="H16" t="n">
        <v>-0.002887218045112774</v>
      </c>
      <c r="I16" t="n">
        <v>-0.4757220214284468</v>
      </c>
      <c r="J16" t="n">
        <v>0.5</v>
      </c>
      <c r="K16" t="n">
        <v>3</v>
      </c>
      <c r="L16" t="n">
        <v>0</v>
      </c>
      <c r="M16" t="inlineStr">
        <is>
          <t>放量滞涨 | 连续放量3天</t>
        </is>
      </c>
      <c r="N16" t="inlineStr">
        <is>
          <t>广发中证全指家用电器</t>
        </is>
      </c>
      <c r="O16" t="inlineStr">
        <is>
          <t>家用电器</t>
        </is>
      </c>
    </row>
    <row r="17">
      <c r="A17" s="1" t="inlineStr">
        <is>
          <t>515800</t>
        </is>
      </c>
      <c r="B17" s="2" t="n">
        <v>46170</v>
      </c>
      <c r="C17" t="n">
        <v>1.363</v>
      </c>
      <c r="D17" t="n">
        <v>164612740</v>
      </c>
      <c r="E17" t="n">
        <v>130389466.5</v>
      </c>
      <c r="F17" t="n">
        <v>0.2624696182800932</v>
      </c>
      <c r="G17" t="n">
        <v>7083236.293233083</v>
      </c>
      <c r="H17" t="n">
        <v>-0.0006511278195488693</v>
      </c>
      <c r="I17" t="n">
        <v>-0.4761544284632853</v>
      </c>
      <c r="J17" t="n">
        <v>0.85</v>
      </c>
      <c r="K17" t="n">
        <v>0</v>
      </c>
      <c r="L17" t="n">
        <v>0.53125</v>
      </c>
      <c r="M17" t="inlineStr">
        <is>
          <t>放量滞涨</t>
        </is>
      </c>
      <c r="N17" t="inlineStr">
        <is>
          <t>添富中证800ETF</t>
        </is>
      </c>
      <c r="O17" t="inlineStr">
        <is>
          <t>宽基</t>
        </is>
      </c>
    </row>
    <row r="18">
      <c r="A18" s="1" t="inlineStr">
        <is>
          <t>560280</t>
        </is>
      </c>
      <c r="B18" s="2" t="n">
        <v>46170</v>
      </c>
      <c r="C18" t="n">
        <v>1.718</v>
      </c>
      <c r="D18" t="n">
        <v>135545405.2</v>
      </c>
      <c r="E18" t="n">
        <v>166197272.35</v>
      </c>
      <c r="F18" t="n">
        <v>-0.1844306270288798</v>
      </c>
      <c r="G18" t="n">
        <v>-6149067.558646617</v>
      </c>
      <c r="H18" t="n">
        <v>-0.005220300751879698</v>
      </c>
      <c r="I18" t="n">
        <v>0.5833335007270387</v>
      </c>
      <c r="J18" t="n">
        <v>0.4</v>
      </c>
      <c r="K18" t="n">
        <v>1</v>
      </c>
      <c r="L18" t="n">
        <v>0.02222222222222142</v>
      </c>
      <c r="M18" t="inlineStr">
        <is>
          <t>量价底背离</t>
        </is>
      </c>
      <c r="N18" t="inlineStr">
        <is>
          <t>广发中证工程机械主题</t>
        </is>
      </c>
      <c r="O18" t="inlineStr">
        <is>
          <t>工程机械</t>
        </is>
      </c>
    </row>
    <row r="19">
      <c r="A19" s="1" t="inlineStr">
        <is>
          <t>512200</t>
        </is>
      </c>
      <c r="B19" s="2" t="n">
        <v>46170</v>
      </c>
      <c r="C19" t="n">
        <v>1.341</v>
      </c>
      <c r="D19" t="n">
        <v>125724502.4</v>
      </c>
      <c r="E19" t="n">
        <v>155022768.4</v>
      </c>
      <c r="F19" t="n">
        <v>-0.1889933091918645</v>
      </c>
      <c r="G19" t="n">
        <v>-4641463.9518797</v>
      </c>
      <c r="H19" t="n">
        <v>-0.009125563909774434</v>
      </c>
      <c r="I19" t="n">
        <v>0.4186222558667676</v>
      </c>
      <c r="J19" t="n">
        <v>0.5</v>
      </c>
      <c r="K19" t="n">
        <v>0</v>
      </c>
      <c r="L19" t="n">
        <v>0.0662983425414365</v>
      </c>
      <c r="M19" t="inlineStr">
        <is>
          <t>量价底背离</t>
        </is>
      </c>
      <c r="N19" t="inlineStr">
        <is>
          <t>南方中证房地产ETF</t>
        </is>
      </c>
      <c r="O19" t="inlineStr">
        <is>
          <t>房地产</t>
        </is>
      </c>
    </row>
    <row r="20">
      <c r="A20" s="1" t="inlineStr">
        <is>
          <t>159565</t>
        </is>
      </c>
      <c r="B20" s="2" t="n">
        <v>46170</v>
      </c>
      <c r="C20" t="n">
        <v>1.587</v>
      </c>
      <c r="D20" t="n">
        <v>29719488.6</v>
      </c>
      <c r="E20" t="n">
        <v>23105677.15</v>
      </c>
      <c r="F20" t="n">
        <v>0.2862418360242691</v>
      </c>
      <c r="G20" t="n">
        <v>890778.6699248122</v>
      </c>
      <c r="H20" t="n">
        <v>0.0005781954887218106</v>
      </c>
      <c r="I20" t="n">
        <v>0.2547387310542971</v>
      </c>
      <c r="J20" t="n">
        <v>0.8</v>
      </c>
      <c r="K20" t="n">
        <v>8</v>
      </c>
      <c r="L20" t="n">
        <v>0</v>
      </c>
      <c r="M20" t="inlineStr">
        <is>
          <t>连续放量8天</t>
        </is>
      </c>
      <c r="N20" t="inlineStr">
        <is>
          <t>易方达中证汽车零部件</t>
        </is>
      </c>
      <c r="O20" t="inlineStr">
        <is>
          <t>汽车零部件</t>
        </is>
      </c>
    </row>
    <row r="21">
      <c r="A21" s="1" t="inlineStr">
        <is>
          <t>515220</t>
        </is>
      </c>
      <c r="B21" s="2" t="n">
        <v>46170</v>
      </c>
      <c r="C21" t="n">
        <v>1.251</v>
      </c>
      <c r="D21" t="n">
        <v>624954864</v>
      </c>
      <c r="E21" t="n">
        <v>605962629.1</v>
      </c>
      <c r="F21" t="n">
        <v>0.03134225443606642</v>
      </c>
      <c r="G21" t="n">
        <v>-339514.3203007511</v>
      </c>
      <c r="H21" t="n">
        <v>-0.001900000000000005</v>
      </c>
      <c r="I21" t="n">
        <v>0.5111700480029743</v>
      </c>
      <c r="J21" t="n">
        <v>0.35</v>
      </c>
      <c r="K21" t="n">
        <v>1</v>
      </c>
      <c r="L21" t="n">
        <v>0.9861111111111096</v>
      </c>
      <c r="M21" t="inlineStr">
        <is>
          <t>量价底背离</t>
        </is>
      </c>
      <c r="N21" t="inlineStr">
        <is>
          <t>国泰中证煤炭ETF</t>
        </is>
      </c>
      <c r="O21" t="inlineStr">
        <is>
          <t>煤炭</t>
        </is>
      </c>
    </row>
    <row r="22">
      <c r="A22" s="1" t="inlineStr">
        <is>
          <t>512580</t>
        </is>
      </c>
      <c r="B22" s="2" t="n">
        <v>46170</v>
      </c>
      <c r="C22" t="n">
        <v>1.45</v>
      </c>
      <c r="D22" t="n">
        <v>10363240</v>
      </c>
      <c r="E22" t="n">
        <v>10966405</v>
      </c>
      <c r="F22" t="n">
        <v>-0.05500116036203295</v>
      </c>
      <c r="G22" t="n">
        <v>-290625.4887218045</v>
      </c>
      <c r="H22" t="n">
        <v>-0.001306766917293232</v>
      </c>
      <c r="I22" t="n">
        <v>0.3816736358422207</v>
      </c>
      <c r="J22" t="n">
        <v>0.2</v>
      </c>
      <c r="K22" t="n">
        <v>2</v>
      </c>
      <c r="L22" t="n">
        <v>0.6315789473684198</v>
      </c>
      <c r="M22" t="inlineStr">
        <is>
          <t>量价底背离</t>
        </is>
      </c>
      <c r="N22" t="inlineStr">
        <is>
          <t>广发中证环保ETF</t>
        </is>
      </c>
      <c r="O22" t="inlineStr">
        <is>
          <t>环保</t>
        </is>
      </c>
    </row>
    <row r="23">
      <c r="A23" s="1" t="inlineStr">
        <is>
          <t>588700</t>
        </is>
      </c>
      <c r="B23" s="2" t="n">
        <v>46170</v>
      </c>
      <c r="C23" t="n">
        <v>0.987</v>
      </c>
      <c r="D23" t="n">
        <v>46877192.4</v>
      </c>
      <c r="E23" t="n">
        <v>51447783</v>
      </c>
      <c r="F23" t="n">
        <v>-0.08883940829870163</v>
      </c>
      <c r="G23" t="n">
        <v>-957519.8466165414</v>
      </c>
      <c r="H23" t="n">
        <v>-0.002937593984962403</v>
      </c>
      <c r="I23" t="n">
        <v>0.4173000187968832</v>
      </c>
      <c r="J23" t="n">
        <v>0.5</v>
      </c>
      <c r="K23" t="n">
        <v>0</v>
      </c>
      <c r="L23" t="n">
        <v>0</v>
      </c>
      <c r="M23" t="inlineStr">
        <is>
          <t>量价底背离</t>
        </is>
      </c>
      <c r="N23" t="inlineStr">
        <is>
          <t>嘉实上证科创板生物医</t>
        </is>
      </c>
      <c r="O23" t="inlineStr">
        <is>
          <t>生物医药</t>
        </is>
      </c>
    </row>
    <row r="24">
      <c r="A24" s="1" t="inlineStr">
        <is>
          <t>588030</t>
        </is>
      </c>
      <c r="B24" s="2" t="n">
        <v>46170</v>
      </c>
      <c r="C24" t="n">
        <v>1.865</v>
      </c>
      <c r="D24" t="n">
        <v>243809665.6</v>
      </c>
      <c r="E24" t="n">
        <v>184344165.65</v>
      </c>
      <c r="F24" t="n">
        <v>0.3225786926335523</v>
      </c>
      <c r="G24" t="n">
        <v>5679560.42481203</v>
      </c>
      <c r="H24" t="n">
        <v>0.004816541353383459</v>
      </c>
      <c r="I24" t="n">
        <v>0.3368749242651202</v>
      </c>
      <c r="J24" t="n">
        <v>0.8</v>
      </c>
      <c r="K24" t="n">
        <v>4</v>
      </c>
      <c r="L24" t="n">
        <v>0.8344827586206895</v>
      </c>
      <c r="M24" t="inlineStr">
        <is>
          <t>量价齐升 | 连续放量4天</t>
        </is>
      </c>
      <c r="N24" t="inlineStr">
        <is>
          <t>博时上证科创板100</t>
        </is>
      </c>
      <c r="O24" t="inlineStr">
        <is>
          <t>科创板</t>
        </is>
      </c>
    </row>
    <row r="25">
      <c r="A25" s="1" t="inlineStr">
        <is>
          <t>159636</t>
        </is>
      </c>
      <c r="B25" s="2" t="n">
        <v>46170</v>
      </c>
      <c r="C25" t="n">
        <v>0.535</v>
      </c>
      <c r="D25" t="n">
        <v>1485746217.6</v>
      </c>
      <c r="E25" t="n">
        <v>1256555138.1</v>
      </c>
      <c r="F25" t="n">
        <v>0.1823963569529889</v>
      </c>
      <c r="G25" t="n">
        <v>36177645.13383459</v>
      </c>
      <c r="H25" t="n">
        <v>-0.002376691729323304</v>
      </c>
      <c r="I25" t="n">
        <v>-0.4522728570571975</v>
      </c>
      <c r="J25" t="n">
        <v>0.75</v>
      </c>
      <c r="K25" t="n">
        <v>3</v>
      </c>
      <c r="L25" t="n">
        <v>0</v>
      </c>
      <c r="M25" t="inlineStr">
        <is>
          <t>连续放量3天</t>
        </is>
      </c>
      <c r="N25" t="inlineStr">
        <is>
          <t>工银瑞信国证港股通科</t>
        </is>
      </c>
      <c r="O25" t="inlineStr">
        <is>
          <t>科技</t>
        </is>
      </c>
    </row>
    <row r="26">
      <c r="A26" s="1" t="inlineStr">
        <is>
          <t>516150</t>
        </is>
      </c>
      <c r="B26" s="2" t="n">
        <v>46170</v>
      </c>
      <c r="C26" t="n">
        <v>1.997</v>
      </c>
      <c r="D26" t="n">
        <v>144938933.4</v>
      </c>
      <c r="E26" t="n">
        <v>184063953.8</v>
      </c>
      <c r="F26" t="n">
        <v>-0.212562099163166</v>
      </c>
      <c r="G26" t="n">
        <v>-5549522.806015038</v>
      </c>
      <c r="H26" t="n">
        <v>-0.007964661654135339</v>
      </c>
      <c r="I26" t="n">
        <v>0.5795994866240112</v>
      </c>
      <c r="J26" t="n">
        <v>0.3</v>
      </c>
      <c r="K26" t="n">
        <v>0</v>
      </c>
      <c r="L26" t="n">
        <v>0.2325581395348841</v>
      </c>
      <c r="M26" t="inlineStr">
        <is>
          <t>量价底背离</t>
        </is>
      </c>
      <c r="N26" t="inlineStr">
        <is>
          <t>嘉实中证稀土产业ET</t>
        </is>
      </c>
      <c r="O26" t="inlineStr">
        <is>
          <t>稀土</t>
        </is>
      </c>
    </row>
    <row r="27">
      <c r="A27" s="1" t="inlineStr">
        <is>
          <t>159333</t>
        </is>
      </c>
      <c r="B27" s="2" t="n">
        <v>46170</v>
      </c>
      <c r="C27" t="n">
        <v>1.356</v>
      </c>
      <c r="D27" t="n">
        <v>9361041.199999999</v>
      </c>
      <c r="E27" t="n">
        <v>7324988.1</v>
      </c>
      <c r="F27" t="n">
        <v>0.2779599191430768</v>
      </c>
      <c r="G27" t="n">
        <v>190787.2857142857</v>
      </c>
      <c r="H27" t="n">
        <v>-0.003954135338345865</v>
      </c>
      <c r="I27" t="n">
        <v>-0.4095382286146858</v>
      </c>
      <c r="J27" t="n">
        <v>0.2</v>
      </c>
      <c r="K27" t="n">
        <v>2</v>
      </c>
      <c r="L27" t="n">
        <v>0</v>
      </c>
      <c r="M27" t="inlineStr">
        <is>
          <t>放量滞涨</t>
        </is>
      </c>
      <c r="N27" t="inlineStr">
        <is>
          <t>万家中证港股通央企红</t>
        </is>
      </c>
      <c r="O27" t="inlineStr">
        <is>
          <t>红利</t>
        </is>
      </c>
    </row>
    <row r="28">
      <c r="A28" s="1" t="inlineStr">
        <is>
          <t>159697</t>
        </is>
      </c>
      <c r="B28" s="2" t="n">
        <v>46170</v>
      </c>
      <c r="C28" t="n">
        <v>1.34</v>
      </c>
      <c r="D28" t="n">
        <v>55215428</v>
      </c>
      <c r="E28" t="n">
        <v>54359991.5</v>
      </c>
      <c r="F28" t="n">
        <v>0.01573650908315538</v>
      </c>
      <c r="G28" t="n">
        <v>-589678.7293233082</v>
      </c>
      <c r="H28" t="n">
        <v>-0.004915037593984957</v>
      </c>
      <c r="I28" t="n">
        <v>0.3050719152157456</v>
      </c>
      <c r="J28" t="n">
        <v>0.05</v>
      </c>
      <c r="K28" t="n">
        <v>0</v>
      </c>
      <c r="L28" t="n">
        <v>0.07843137254901977</v>
      </c>
      <c r="M28" t="inlineStr">
        <is>
          <t>量价底背离</t>
        </is>
      </c>
      <c r="N28" t="inlineStr">
        <is>
          <t>鹏华国证石油天然气E</t>
        </is>
      </c>
      <c r="O28" t="inlineStr">
        <is>
          <t>能源</t>
        </is>
      </c>
    </row>
    <row r="29">
      <c r="A29" s="1" t="inlineStr">
        <is>
          <t>159586</t>
        </is>
      </c>
      <c r="B29" s="2" t="n">
        <v>46170</v>
      </c>
      <c r="C29" t="n">
        <v>1.196</v>
      </c>
      <c r="D29" t="n">
        <v>10927960</v>
      </c>
      <c r="E29" t="n">
        <v>12476325</v>
      </c>
      <c r="F29" t="n">
        <v>-0.1241042534560457</v>
      </c>
      <c r="G29" t="n">
        <v>-318595.7142857143</v>
      </c>
      <c r="H29" t="n">
        <v>-0.006101503759398494</v>
      </c>
      <c r="I29" t="n">
        <v>0.315669947009841</v>
      </c>
      <c r="J29" t="n">
        <v>0.5</v>
      </c>
      <c r="K29" t="n">
        <v>0</v>
      </c>
      <c r="L29" t="n">
        <v>0</v>
      </c>
      <c r="M29" t="inlineStr">
        <is>
          <t>量价底背离</t>
        </is>
      </c>
      <c r="N29" t="inlineStr">
        <is>
          <t>南方中证全指计算机E</t>
        </is>
      </c>
      <c r="O29" t="inlineStr">
        <is>
          <t>计算机</t>
        </is>
      </c>
    </row>
    <row r="30">
      <c r="A30" s="1" t="inlineStr">
        <is>
          <t>159695</t>
        </is>
      </c>
      <c r="B30" s="2" t="n">
        <v>46170</v>
      </c>
      <c r="C30" t="n">
        <v>3.34</v>
      </c>
      <c r="D30" t="n">
        <v>19500720</v>
      </c>
      <c r="E30" t="n">
        <v>19591590</v>
      </c>
      <c r="F30" t="n">
        <v>-0.004638214662515905</v>
      </c>
      <c r="G30" t="n">
        <v>155109.1729323308</v>
      </c>
      <c r="H30" t="n">
        <v>0.004345864661654127</v>
      </c>
      <c r="I30" t="n">
        <v>-0.3610900832702498</v>
      </c>
      <c r="J30" t="n">
        <v>0.8</v>
      </c>
      <c r="K30" t="n">
        <v>0</v>
      </c>
      <c r="L30" t="n">
        <v>1</v>
      </c>
      <c r="M30" t="inlineStr">
        <is>
          <t>量价背离</t>
        </is>
      </c>
      <c r="N30" t="inlineStr">
        <is>
          <t>嘉实国证通信ETF</t>
        </is>
      </c>
      <c r="O30" t="inlineStr">
        <is>
          <t>通信</t>
        </is>
      </c>
    </row>
    <row r="31">
      <c r="A31" s="1" t="inlineStr">
        <is>
          <t>517900</t>
        </is>
      </c>
      <c r="B31" s="2" t="n">
        <v>46170</v>
      </c>
      <c r="C31" t="n">
        <v>1.425</v>
      </c>
      <c r="D31" t="n">
        <v>20996965.8</v>
      </c>
      <c r="E31" t="n">
        <v>16200051.4</v>
      </c>
      <c r="F31" t="n">
        <v>0.2961048876672083</v>
      </c>
      <c r="G31" t="n">
        <v>432117.3308270677</v>
      </c>
      <c r="H31" t="n">
        <v>-0.002636842105263156</v>
      </c>
      <c r="I31" t="n">
        <v>-0.4583848501074481</v>
      </c>
      <c r="J31" t="n">
        <v>0.4</v>
      </c>
      <c r="K31" t="n">
        <v>3</v>
      </c>
      <c r="L31" t="n">
        <v>0</v>
      </c>
      <c r="M31" t="inlineStr">
        <is>
          <t>放量滞涨 | 连续放量3天</t>
        </is>
      </c>
      <c r="N31" t="inlineStr">
        <is>
          <t>招商中证银行AH价格</t>
        </is>
      </c>
      <c r="O31" t="inlineStr">
        <is>
          <t>银行</t>
        </is>
      </c>
    </row>
    <row r="32">
      <c r="A32" s="1" t="inlineStr">
        <is>
          <t>513750</t>
        </is>
      </c>
      <c r="B32" s="2" t="n">
        <v>46170</v>
      </c>
      <c r="C32" t="n">
        <v>1.512</v>
      </c>
      <c r="D32" t="n">
        <v>596260663.2</v>
      </c>
      <c r="E32" t="n">
        <v>563029016.55</v>
      </c>
      <c r="F32" t="n">
        <v>0.05902297336934659</v>
      </c>
      <c r="G32" t="n">
        <v>-6353595.205263159</v>
      </c>
      <c r="H32" t="n">
        <v>-0.006433834586466168</v>
      </c>
      <c r="I32" t="n">
        <v>0.393779472282877</v>
      </c>
      <c r="J32" t="n">
        <v>0.4</v>
      </c>
      <c r="K32" t="n">
        <v>0</v>
      </c>
      <c r="L32" t="n">
        <v>0</v>
      </c>
      <c r="M32" t="inlineStr">
        <is>
          <t>量价底背离</t>
        </is>
      </c>
      <c r="N32" t="inlineStr">
        <is>
          <t>广发中证港股通非银E</t>
        </is>
      </c>
      <c r="O32" t="inlineStr">
        <is>
          <t>非银</t>
        </is>
      </c>
    </row>
    <row r="33">
      <c r="A33" s="1" t="inlineStr">
        <is>
          <t>159736</t>
        </is>
      </c>
      <c r="B33" s="2" t="n">
        <v>46170</v>
      </c>
      <c r="C33" t="n">
        <v>0.598</v>
      </c>
      <c r="D33" t="n">
        <v>48269044.2</v>
      </c>
      <c r="E33" t="n">
        <v>51274521.1</v>
      </c>
      <c r="F33" t="n">
        <v>-0.05861540655130559</v>
      </c>
      <c r="G33" t="n">
        <v>-1249854.293233083</v>
      </c>
      <c r="H33" t="n">
        <v>-0.002435338345864664</v>
      </c>
      <c r="I33" t="n">
        <v>0.5704547091525457</v>
      </c>
      <c r="J33" t="n">
        <v>0.45</v>
      </c>
      <c r="K33" t="n">
        <v>0</v>
      </c>
      <c r="L33" t="n">
        <v>0</v>
      </c>
      <c r="M33" t="inlineStr">
        <is>
          <t>量价底背离</t>
        </is>
      </c>
      <c r="N33" t="inlineStr">
        <is>
          <t>天弘中证食品饮料ET</t>
        </is>
      </c>
      <c r="O33" t="inlineStr">
        <is>
          <t>食品饮料</t>
        </is>
      </c>
    </row>
    <row r="34">
      <c r="A34" s="1" t="inlineStr">
        <is>
          <t>159545</t>
        </is>
      </c>
      <c r="B34" s="2" t="n">
        <v>46170</v>
      </c>
      <c r="C34" t="n">
        <v>1.353</v>
      </c>
      <c r="D34" t="n">
        <v>116932787.8</v>
      </c>
      <c r="E34" t="n">
        <v>92146455.25</v>
      </c>
      <c r="F34" t="n">
        <v>0.2689884541163616</v>
      </c>
      <c r="G34" t="n">
        <v>3868423.081954888</v>
      </c>
      <c r="H34" t="n">
        <v>-0.005378947368421049</v>
      </c>
      <c r="I34" t="n">
        <v>-0.8759044190122209</v>
      </c>
      <c r="J34" t="n">
        <v>0.65</v>
      </c>
      <c r="K34" t="n">
        <v>0</v>
      </c>
      <c r="L34" t="n">
        <v>0</v>
      </c>
      <c r="M34" t="inlineStr">
        <is>
          <t>放量滞涨</t>
        </is>
      </c>
      <c r="N34" t="inlineStr">
        <is>
          <t>易方达恒生港股通高股</t>
        </is>
      </c>
      <c r="O34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2026-05-28 15:03:06.834140</t>
        </is>
      </c>
    </row>
    <row r="4">
      <c r="A4" t="inlineStr">
        <is>
          <t>数据天数: 80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-264.29 亿元</t>
        </is>
      </c>
    </row>
    <row r="8">
      <c r="A8" t="inlineStr">
        <is>
          <t>总资金流趋势斜率(20日): -0.1634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元件    -48.39  0.869098  5.272902    89   8.8</t>
        </is>
      </c>
    </row>
    <row r="13">
      <c r="A13" t="inlineStr">
        <is>
          <t>自动化设备  19.10  0.073429  0.986571     6   0.3</t>
        </is>
      </c>
    </row>
    <row r="14">
      <c r="A14" t="inlineStr">
        <is>
          <t>机场航运    8.69  0.272195  0.588805    10   0.2</t>
        </is>
      </c>
    </row>
    <row r="15">
      <c r="A15" t="inlineStr">
        <is>
          <t>电子化学品  18.70  0.679368  0.141632     7   0.8</t>
        </is>
      </c>
    </row>
    <row r="16">
      <c r="A16" t="inlineStr"/>
    </row>
    <row r="17">
      <c r="A17" t="inlineStr">
        <is>
          <t>--- 资金加速流出行业 ---</t>
        </is>
      </c>
    </row>
    <row r="18">
      <c r="A18" t="inlineStr">
        <is>
          <t xml:space="preserve">        最新值      趋势斜率        动量</t>
        </is>
      </c>
    </row>
    <row r="19">
      <c r="A19" t="inlineStr">
        <is>
          <t>IT服务 -41.30 -0.359361 -9.697639</t>
        </is>
      </c>
    </row>
    <row r="20">
      <c r="A20" t="inlineStr">
        <is>
          <t>光伏设备 -16.90 -0.352737 -7.082263</t>
        </is>
      </c>
    </row>
    <row r="21">
      <c r="A21" t="inlineStr">
        <is>
          <t>证券    -8.41 -0.244519 -6.506481</t>
        </is>
      </c>
    </row>
    <row r="22">
      <c r="A22" t="inlineStr">
        <is>
          <t>电网设备 -22.80 -0.042158 -5.752842</t>
        </is>
      </c>
    </row>
    <row r="23">
      <c r="A23" t="inlineStr">
        <is>
          <t>文化传媒 -16.86 -0.321857 -4.676143</t>
        </is>
      </c>
    </row>
    <row r="24">
      <c r="A24" t="inlineStr">
        <is>
          <t>通用设备 -29.80 -0.571812 -3.100188</t>
        </is>
      </c>
    </row>
    <row r="25">
      <c r="A25" t="inlineStr">
        <is>
          <t>通信服务 -20.96 -0.581444 -2.612556</t>
        </is>
      </c>
    </row>
    <row r="26">
      <c r="A26" t="inlineStr">
        <is>
          <t>化学制药 -27.04 -0.637812 -2.589188</t>
        </is>
      </c>
    </row>
    <row r="27">
      <c r="A27" t="inlineStr">
        <is>
          <t>软件开发  -4.26 -0.058977 -2.017023</t>
        </is>
      </c>
    </row>
    <row r="28">
      <c r="A28" t="inlineStr">
        <is>
          <t>塑料制品 -14.97 -0.047872 -1.947128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  排名趋势  最新排名</t>
        </is>
      </c>
    </row>
    <row r="32">
      <c r="A32" t="inlineStr">
        <is>
          <t>通信服务    14.0    80</t>
        </is>
      </c>
    </row>
    <row r="33">
      <c r="A33" t="inlineStr">
        <is>
          <t>电网设备    13.7    81</t>
        </is>
      </c>
    </row>
    <row r="34">
      <c r="A34" t="inlineStr">
        <is>
          <t>文化传媒    13.6    75</t>
        </is>
      </c>
    </row>
    <row r="35">
      <c r="A35" t="inlineStr">
        <is>
          <t>光伏设备    13.5    76</t>
        </is>
      </c>
    </row>
    <row r="36">
      <c r="A36" t="inlineStr">
        <is>
          <t>专用设备    12.8    69</t>
        </is>
      </c>
    </row>
    <row r="37">
      <c r="A37" t="inlineStr">
        <is>
          <t>证券      10.8    63</t>
        </is>
      </c>
    </row>
    <row r="38">
      <c r="A38" t="inlineStr">
        <is>
          <t>食品加工制造  10.8    65</t>
        </is>
      </c>
    </row>
    <row r="39">
      <c r="A39" t="inlineStr">
        <is>
          <t>IT服务     9.9    87</t>
        </is>
      </c>
    </row>
    <row r="40">
      <c r="A40" t="inlineStr">
        <is>
          <t>港口航运     9.0    37</t>
        </is>
      </c>
    </row>
    <row r="41">
      <c r="A41" t="inlineStr">
        <is>
          <t>元件       8.8    89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  排名趋势  最新排名</t>
        </is>
      </c>
    </row>
    <row r="45">
      <c r="A45" t="inlineStr">
        <is>
          <t>消费电子   -24.9     4</t>
        </is>
      </c>
    </row>
    <row r="46">
      <c r="A46" t="inlineStr">
        <is>
          <t>其他电源设备 -15.1     9</t>
        </is>
      </c>
    </row>
    <row r="47">
      <c r="A47" t="inlineStr">
        <is>
          <t>通信设备   -13.9     2</t>
        </is>
      </c>
    </row>
    <row r="48">
      <c r="A48" t="inlineStr">
        <is>
          <t>金属新材料  -13.7    12</t>
        </is>
      </c>
    </row>
    <row r="49">
      <c r="A49" t="inlineStr">
        <is>
          <t>风电设备    -9.1    46</t>
        </is>
      </c>
    </row>
    <row r="50">
      <c r="A50" t="inlineStr">
        <is>
          <t>非金属材料   -8.9    14</t>
        </is>
      </c>
    </row>
    <row r="51">
      <c r="A51" t="inlineStr">
        <is>
          <t>军工装备    -8.8    66</t>
        </is>
      </c>
    </row>
    <row r="52">
      <c r="A52" t="inlineStr">
        <is>
          <t>贵金属     -8.5    70</t>
        </is>
      </c>
    </row>
    <row r="53">
      <c r="A53" t="inlineStr">
        <is>
          <t>电机      -7.8    22</t>
        </is>
      </c>
    </row>
    <row r="54">
      <c r="A54" t="inlineStr">
        <is>
          <t>养殖业     -7.5    25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半导体</t>
        </is>
      </c>
      <c r="B61" t="n">
        <v>268.18</v>
      </c>
      <c r="C61" t="n">
        <v>0.9807067669172923</v>
      </c>
      <c r="D61" t="n">
        <v>-5.593000000000001</v>
      </c>
      <c r="E61" t="n">
        <v>0.9807067669172923</v>
      </c>
      <c r="F61" t="n">
        <v>-6.573706766917293</v>
      </c>
      <c r="G61" t="n">
        <v>1</v>
      </c>
      <c r="H61" t="n">
        <v>0.5</v>
      </c>
      <c r="I61" t="inlineStr"/>
      <c r="J61" t="inlineStr"/>
    </row>
    <row r="62">
      <c r="A62" s="1" t="inlineStr">
        <is>
          <t>通信设备</t>
        </is>
      </c>
      <c r="B62" t="n">
        <v>100.42</v>
      </c>
      <c r="C62" t="n">
        <v>1.922428571428571</v>
      </c>
      <c r="D62" t="n">
        <v>37.06</v>
      </c>
      <c r="E62" t="n">
        <v>1.922428571428571</v>
      </c>
      <c r="F62" t="n">
        <v>35.13757142857143</v>
      </c>
      <c r="G62" t="n">
        <v>2</v>
      </c>
      <c r="H62" t="n">
        <v>-13.9</v>
      </c>
      <c r="I62" t="inlineStr"/>
      <c r="J62" t="inlineStr"/>
    </row>
    <row r="63">
      <c r="A63" s="1" t="inlineStr">
        <is>
          <t>电力</t>
        </is>
      </c>
      <c r="B63" t="n">
        <v>38.34</v>
      </c>
      <c r="C63" t="n">
        <v>1.800631578947369</v>
      </c>
      <c r="D63" t="n">
        <v>9.943000000000005</v>
      </c>
      <c r="E63" t="n">
        <v>1.800631578947369</v>
      </c>
      <c r="F63" t="n">
        <v>8.142368421052636</v>
      </c>
      <c r="G63" t="n">
        <v>3</v>
      </c>
      <c r="H63" t="n">
        <v>-4.9</v>
      </c>
      <c r="I63" t="inlineStr"/>
      <c r="J63" t="inlineStr"/>
    </row>
    <row r="64">
      <c r="A64" s="1" t="inlineStr">
        <is>
          <t>消费电子</t>
        </is>
      </c>
      <c r="B64" t="n">
        <v>33.89</v>
      </c>
      <c r="C64" t="n">
        <v>0.6503233082706767</v>
      </c>
      <c r="D64" t="n">
        <v>23.134</v>
      </c>
      <c r="E64" t="n">
        <v>0.6503233082706767</v>
      </c>
      <c r="F64" t="n">
        <v>22.48367669172932</v>
      </c>
      <c r="G64" t="n">
        <v>4</v>
      </c>
      <c r="H64" t="n">
        <v>-24.9</v>
      </c>
      <c r="I64" t="inlineStr"/>
      <c r="J64" t="inlineStr"/>
    </row>
    <row r="65">
      <c r="A65" s="1" t="inlineStr">
        <is>
          <t>其他电子</t>
        </is>
      </c>
      <c r="B65" t="n">
        <v>24</v>
      </c>
      <c r="C65" t="n">
        <v>0.3674511278195489</v>
      </c>
      <c r="D65" t="n">
        <v>5.489000000000001</v>
      </c>
      <c r="E65" t="n">
        <v>0.3674511278195489</v>
      </c>
      <c r="F65" t="n">
        <v>5.121548872180452</v>
      </c>
      <c r="G65" t="n">
        <v>5</v>
      </c>
      <c r="H65" t="n">
        <v>-4.600000000000001</v>
      </c>
      <c r="I65" t="inlineStr"/>
      <c r="J65" t="inlineStr"/>
    </row>
    <row r="66">
      <c r="A66" s="1" t="inlineStr">
        <is>
          <t>自动化设备</t>
        </is>
      </c>
      <c r="B66" t="n">
        <v>19.1</v>
      </c>
      <c r="C66" t="n">
        <v>0.07342857142857148</v>
      </c>
      <c r="D66" t="n">
        <v>1.06</v>
      </c>
      <c r="E66" t="n">
        <v>0.07342857142857148</v>
      </c>
      <c r="F66" t="n">
        <v>0.986571428571429</v>
      </c>
      <c r="G66" t="n">
        <v>6</v>
      </c>
      <c r="H66" t="n">
        <v>0.3</v>
      </c>
      <c r="I66" t="inlineStr"/>
      <c r="J66" t="inlineStr"/>
    </row>
    <row r="67">
      <c r="A67" s="1" t="inlineStr">
        <is>
          <t>电子化学品</t>
        </is>
      </c>
      <c r="B67" t="n">
        <v>18.7</v>
      </c>
      <c r="C67" t="n">
        <v>0.6793684210526315</v>
      </c>
      <c r="D67" t="n">
        <v>0.8209999999999997</v>
      </c>
      <c r="E67" t="n">
        <v>0.6793684210526315</v>
      </c>
      <c r="F67" t="n">
        <v>0.1416315789473682</v>
      </c>
      <c r="G67" t="n">
        <v>7</v>
      </c>
      <c r="H67" t="n">
        <v>0.7999999999999994</v>
      </c>
      <c r="I67" t="inlineStr"/>
      <c r="J67" t="inlineStr"/>
    </row>
    <row r="68">
      <c r="A68" s="1" t="inlineStr">
        <is>
          <t>光学光电子</t>
        </is>
      </c>
      <c r="B68" t="n">
        <v>10.32</v>
      </c>
      <c r="C68" t="n">
        <v>0.9470225563909779</v>
      </c>
      <c r="D68" t="n">
        <v>4.298000000000001</v>
      </c>
      <c r="E68" t="n">
        <v>0.9470225563909779</v>
      </c>
      <c r="F68" t="n">
        <v>3.350977443609023</v>
      </c>
      <c r="G68" t="n">
        <v>8</v>
      </c>
      <c r="H68" t="n">
        <v>-0.3</v>
      </c>
      <c r="I68" t="inlineStr"/>
      <c r="J68" t="inlineStr"/>
    </row>
    <row r="69">
      <c r="A69" s="1" t="inlineStr">
        <is>
          <t>其他电源设备</t>
        </is>
      </c>
      <c r="B69" t="n">
        <v>9.109999999999999</v>
      </c>
      <c r="C69" t="n">
        <v>-0.3263533834586466</v>
      </c>
      <c r="D69" t="n">
        <v>4.778</v>
      </c>
      <c r="E69" t="n">
        <v>-0.3263533834586466</v>
      </c>
      <c r="F69" t="n">
        <v>5.104353383458647</v>
      </c>
      <c r="G69" t="n">
        <v>9</v>
      </c>
      <c r="H69" t="n">
        <v>-15.1</v>
      </c>
      <c r="I69" t="inlineStr"/>
      <c r="J69" t="inlineStr"/>
    </row>
    <row r="70">
      <c r="A70" s="1" t="inlineStr">
        <is>
          <t>机场航运</t>
        </is>
      </c>
      <c r="B70" t="n">
        <v>8.69</v>
      </c>
      <c r="C70" t="n">
        <v>0.2721954887218045</v>
      </c>
      <c r="D70" t="n">
        <v>0.861</v>
      </c>
      <c r="E70" t="n">
        <v>0.2721954887218045</v>
      </c>
      <c r="F70" t="n">
        <v>0.5888045112781954</v>
      </c>
      <c r="G70" t="n">
        <v>10</v>
      </c>
      <c r="H70" t="n">
        <v>0.2</v>
      </c>
      <c r="I70" t="inlineStr"/>
      <c r="J70" t="inlineStr"/>
    </row>
    <row r="71">
      <c r="A71" s="1" t="inlineStr">
        <is>
          <t>白酒</t>
        </is>
      </c>
      <c r="B71" t="n">
        <v>8.109999999999999</v>
      </c>
      <c r="C71" t="n">
        <v>0.9947142857142857</v>
      </c>
      <c r="D71" t="n">
        <v>-0.06399999999999971</v>
      </c>
      <c r="E71" t="n">
        <v>0.9947142857142857</v>
      </c>
      <c r="F71" t="n">
        <v>-1.058714285714285</v>
      </c>
      <c r="G71" t="n">
        <v>11</v>
      </c>
      <c r="H71" t="n">
        <v>-4.100000000000001</v>
      </c>
      <c r="I71" t="inlineStr"/>
      <c r="J71" t="inlineStr"/>
    </row>
    <row r="72">
      <c r="A72" s="1" t="inlineStr">
        <is>
          <t>金属新材料</t>
        </is>
      </c>
      <c r="B72" t="n">
        <v>7.25</v>
      </c>
      <c r="C72" t="n">
        <v>-0.1753984962406016</v>
      </c>
      <c r="D72" t="n">
        <v>4.266000000000001</v>
      </c>
      <c r="E72" t="n">
        <v>-0.1753984962406016</v>
      </c>
      <c r="F72" t="n">
        <v>4.441398496240603</v>
      </c>
      <c r="G72" t="n">
        <v>12</v>
      </c>
      <c r="H72" t="n">
        <v>-13.7</v>
      </c>
      <c r="I72" t="inlineStr"/>
      <c r="J72" t="inlineStr"/>
    </row>
    <row r="73">
      <c r="A73" s="1" t="inlineStr">
        <is>
          <t>零售</t>
        </is>
      </c>
      <c r="B73" t="n">
        <v>2.44</v>
      </c>
      <c r="C73" t="n">
        <v>0.05627067669172937</v>
      </c>
      <c r="D73" t="n">
        <v>-0.2809999999999999</v>
      </c>
      <c r="E73" t="n">
        <v>0.05627067669172937</v>
      </c>
      <c r="F73" t="n">
        <v>-0.3372706766917292</v>
      </c>
      <c r="G73" t="n">
        <v>13</v>
      </c>
      <c r="H73" t="n">
        <v>0.6000000000000001</v>
      </c>
      <c r="I73" t="inlineStr"/>
      <c r="J73" t="inlineStr"/>
    </row>
    <row r="74">
      <c r="A74" s="1" t="inlineStr">
        <is>
          <t>非金属材料</t>
        </is>
      </c>
      <c r="B74" t="n">
        <v>2.34</v>
      </c>
      <c r="C74" t="n">
        <v>-0.04287969924812035</v>
      </c>
      <c r="D74" t="n">
        <v>1.882</v>
      </c>
      <c r="E74" t="n">
        <v>-0.04287969924812035</v>
      </c>
      <c r="F74" t="n">
        <v>1.924879699248121</v>
      </c>
      <c r="G74" t="n">
        <v>14</v>
      </c>
      <c r="H74" t="n">
        <v>-8.9</v>
      </c>
      <c r="I74" t="inlineStr"/>
      <c r="J74" t="inlineStr"/>
    </row>
    <row r="75">
      <c r="A75" s="1" t="inlineStr">
        <is>
          <t>橡胶制品</t>
        </is>
      </c>
      <c r="B75" t="n">
        <v>-0.16</v>
      </c>
      <c r="C75" t="n">
        <v>-0.06924060150375941</v>
      </c>
      <c r="D75" t="n">
        <v>0.1569999999999999</v>
      </c>
      <c r="E75" t="n">
        <v>-0.06924060150375941</v>
      </c>
      <c r="F75" t="n">
        <v>0.2262406015037594</v>
      </c>
      <c r="G75" t="n">
        <v>15</v>
      </c>
      <c r="H75" t="n">
        <v>-2.8</v>
      </c>
      <c r="I75" t="inlineStr"/>
      <c r="J75" t="inlineStr"/>
    </row>
    <row r="76">
      <c r="A76" s="1" t="inlineStr">
        <is>
          <t>厨卫电器</t>
        </is>
      </c>
      <c r="B76" t="n">
        <v>-0.29</v>
      </c>
      <c r="C76" t="n">
        <v>-0.002060150375939853</v>
      </c>
      <c r="D76" t="n">
        <v>-0.128</v>
      </c>
      <c r="E76" t="n">
        <v>-0.002060150375939853</v>
      </c>
      <c r="F76" t="n">
        <v>-0.1259398496240602</v>
      </c>
      <c r="G76" t="n">
        <v>16</v>
      </c>
      <c r="H76" t="n">
        <v>-0.8</v>
      </c>
      <c r="I76" t="inlineStr"/>
      <c r="J76" t="inlineStr"/>
    </row>
    <row r="77">
      <c r="A77" s="1" t="inlineStr">
        <is>
          <t>旅游及酒店</t>
        </is>
      </c>
      <c r="B77" t="n">
        <v>-0.3</v>
      </c>
      <c r="C77" t="n">
        <v>0.09973684210526317</v>
      </c>
      <c r="D77" t="n">
        <v>0.178</v>
      </c>
      <c r="E77" t="n">
        <v>0.09973684210526317</v>
      </c>
      <c r="F77" t="n">
        <v>0.07826315789473685</v>
      </c>
      <c r="G77" t="n">
        <v>17</v>
      </c>
      <c r="H77" t="n">
        <v>-2.5</v>
      </c>
      <c r="I77" t="inlineStr"/>
      <c r="J77" t="inlineStr"/>
    </row>
    <row r="78">
      <c r="A78" s="1" t="inlineStr">
        <is>
          <t>教育</t>
        </is>
      </c>
      <c r="B78" t="n">
        <v>-0.32</v>
      </c>
      <c r="C78" t="n">
        <v>-0.09621052631578947</v>
      </c>
      <c r="D78" t="n">
        <v>0.245</v>
      </c>
      <c r="E78" t="n">
        <v>-0.09621052631578947</v>
      </c>
      <c r="F78" t="n">
        <v>0.3412105263157895</v>
      </c>
      <c r="G78" t="n">
        <v>18</v>
      </c>
      <c r="H78" t="n">
        <v>-2.9</v>
      </c>
      <c r="I78" t="inlineStr"/>
      <c r="J78" t="inlineStr"/>
    </row>
    <row r="79">
      <c r="A79" s="1" t="inlineStr">
        <is>
          <t>汽车服务及其他</t>
        </is>
      </c>
      <c r="B79" t="n">
        <v>-0.5</v>
      </c>
      <c r="C79" t="n">
        <v>-0.01067669172932331</v>
      </c>
      <c r="D79" t="n">
        <v>0.03599999999999997</v>
      </c>
      <c r="E79" t="n">
        <v>-0.01067669172932331</v>
      </c>
      <c r="F79" t="n">
        <v>0.04667669172932328</v>
      </c>
      <c r="G79" t="n">
        <v>19</v>
      </c>
      <c r="H79" t="n">
        <v>-2</v>
      </c>
      <c r="I79" t="inlineStr"/>
      <c r="J79" t="inlineStr"/>
    </row>
    <row r="80">
      <c r="A80" s="1" t="inlineStr">
        <is>
          <t>军工电子</t>
        </is>
      </c>
      <c r="B80" t="n">
        <v>-0.54</v>
      </c>
      <c r="C80" t="n">
        <v>-0.4104812030075188</v>
      </c>
      <c r="D80" t="n">
        <v>-1.273000000000001</v>
      </c>
      <c r="E80" t="n">
        <v>-0.4104812030075188</v>
      </c>
      <c r="F80" t="n">
        <v>-0.8625187969924818</v>
      </c>
      <c r="G80" t="n">
        <v>20</v>
      </c>
      <c r="H80" t="n">
        <v>-3.2</v>
      </c>
      <c r="I80" t="inlineStr"/>
      <c r="J80" t="inlineStr"/>
    </row>
    <row r="81">
      <c r="A81" s="1" t="inlineStr">
        <is>
          <t>贸易</t>
        </is>
      </c>
      <c r="B81" t="n">
        <v>-0.61</v>
      </c>
      <c r="C81" t="n">
        <v>0.08849624060150375</v>
      </c>
      <c r="D81" t="n">
        <v>0.01499999999999997</v>
      </c>
      <c r="E81" t="n">
        <v>0.08849624060150375</v>
      </c>
      <c r="F81" t="n">
        <v>-0.07349624060150378</v>
      </c>
      <c r="G81" t="n">
        <v>21</v>
      </c>
      <c r="H81" t="n">
        <v>-1.4</v>
      </c>
      <c r="I81" t="inlineStr"/>
      <c r="J81" t="inlineStr"/>
    </row>
    <row r="82">
      <c r="A82" s="1" t="inlineStr">
        <is>
          <t>电机</t>
        </is>
      </c>
      <c r="B82" t="n">
        <v>-1.01</v>
      </c>
      <c r="C82" t="n">
        <v>0.007045112781954899</v>
      </c>
      <c r="D82" t="n">
        <v>1.26</v>
      </c>
      <c r="E82" t="n">
        <v>0.007045112781954899</v>
      </c>
      <c r="F82" t="n">
        <v>1.252954887218045</v>
      </c>
      <c r="G82" t="n">
        <v>22</v>
      </c>
      <c r="H82" t="n">
        <v>-7.800000000000001</v>
      </c>
      <c r="I82" t="inlineStr"/>
      <c r="J82" t="inlineStr"/>
    </row>
    <row r="83">
      <c r="A83" s="1" t="inlineStr">
        <is>
          <t>美容护理</t>
        </is>
      </c>
      <c r="B83" t="n">
        <v>-1.02</v>
      </c>
      <c r="C83" t="n">
        <v>0.1140751879699248</v>
      </c>
      <c r="D83" t="n">
        <v>-0.05200000000000003</v>
      </c>
      <c r="E83" t="n">
        <v>0.1140751879699248</v>
      </c>
      <c r="F83" t="n">
        <v>-0.1660751879699249</v>
      </c>
      <c r="G83" t="n">
        <v>23</v>
      </c>
      <c r="H83" t="n">
        <v>-0.7000000000000001</v>
      </c>
      <c r="I83" t="inlineStr"/>
      <c r="J83" t="inlineStr"/>
    </row>
    <row r="84">
      <c r="A84" s="1" t="inlineStr">
        <is>
          <t>造纸</t>
        </is>
      </c>
      <c r="B84" t="n">
        <v>-1.53</v>
      </c>
      <c r="C84" t="n">
        <v>-0.05378195488721806</v>
      </c>
      <c r="D84" t="n">
        <v>0.532</v>
      </c>
      <c r="E84" t="n">
        <v>-0.05378195488721806</v>
      </c>
      <c r="F84" t="n">
        <v>0.5857819548872181</v>
      </c>
      <c r="G84" t="n">
        <v>24</v>
      </c>
      <c r="H84" t="n">
        <v>-4.800000000000001</v>
      </c>
      <c r="I84" t="inlineStr"/>
      <c r="J84" t="inlineStr"/>
    </row>
    <row r="85">
      <c r="A85" s="1" t="inlineStr">
        <is>
          <t>养殖业</t>
        </is>
      </c>
      <c r="B85" t="n">
        <v>-1.68</v>
      </c>
      <c r="C85" t="n">
        <v>-0.466390977443609</v>
      </c>
      <c r="D85" t="n">
        <v>0.7130000000000001</v>
      </c>
      <c r="E85" t="n">
        <v>-0.466390977443609</v>
      </c>
      <c r="F85" t="n">
        <v>1.179390977443609</v>
      </c>
      <c r="G85" t="n">
        <v>25</v>
      </c>
      <c r="H85" t="n">
        <v>-7.5</v>
      </c>
      <c r="I85" t="inlineStr"/>
      <c r="J85" t="inlineStr"/>
    </row>
    <row r="86">
      <c r="A86" s="1" t="inlineStr">
        <is>
          <t>服装家纺</t>
        </is>
      </c>
      <c r="B86" t="n">
        <v>-1.86</v>
      </c>
      <c r="C86" t="n">
        <v>-0.03651127819548873</v>
      </c>
      <c r="D86" t="n">
        <v>-0.485</v>
      </c>
      <c r="E86" t="n">
        <v>-0.03651127819548873</v>
      </c>
      <c r="F86" t="n">
        <v>-0.4484887218045113</v>
      </c>
      <c r="G86" t="n">
        <v>26</v>
      </c>
      <c r="H86" t="n">
        <v>1.3</v>
      </c>
      <c r="I86" t="inlineStr"/>
      <c r="J86" t="inlineStr"/>
    </row>
    <row r="87">
      <c r="A87" s="1" t="inlineStr">
        <is>
          <t>其他社会服务</t>
        </is>
      </c>
      <c r="B87" t="n">
        <v>-2</v>
      </c>
      <c r="C87" t="n">
        <v>-0.06233082706766915</v>
      </c>
      <c r="D87" t="n">
        <v>0.2479999999999999</v>
      </c>
      <c r="E87" t="n">
        <v>-0.06233082706766915</v>
      </c>
      <c r="F87" t="n">
        <v>0.3103308270676691</v>
      </c>
      <c r="G87" t="n">
        <v>27</v>
      </c>
      <c r="H87" t="n">
        <v>-3.2</v>
      </c>
      <c r="I87" t="inlineStr"/>
      <c r="J87" t="inlineStr"/>
    </row>
    <row r="88">
      <c r="A88" s="1" t="inlineStr">
        <is>
          <t>物流</t>
        </is>
      </c>
      <c r="B88" t="n">
        <v>-2.12</v>
      </c>
      <c r="C88" t="n">
        <v>0.02093233082706766</v>
      </c>
      <c r="D88" t="n">
        <v>-0.114</v>
      </c>
      <c r="E88" t="n">
        <v>0.02093233082706766</v>
      </c>
      <c r="F88" t="n">
        <v>-0.1349323308270677</v>
      </c>
      <c r="G88" t="n">
        <v>28</v>
      </c>
      <c r="H88" t="n">
        <v>-0.3</v>
      </c>
      <c r="I88" t="inlineStr"/>
      <c r="J88" t="inlineStr"/>
    </row>
    <row r="89">
      <c r="A89" s="1" t="inlineStr">
        <is>
          <t>银行</t>
        </is>
      </c>
      <c r="B89" t="n">
        <v>-2.13</v>
      </c>
      <c r="C89" t="n">
        <v>1.611097744360902</v>
      </c>
      <c r="D89" t="n">
        <v>2.463</v>
      </c>
      <c r="E89" t="n">
        <v>1.611097744360902</v>
      </c>
      <c r="F89" t="n">
        <v>0.8519022556390976</v>
      </c>
      <c r="G89" t="n">
        <v>29</v>
      </c>
      <c r="H89" t="n">
        <v>-3</v>
      </c>
      <c r="I89" t="inlineStr"/>
      <c r="J89" t="inlineStr"/>
    </row>
    <row r="90">
      <c r="A90" s="1" t="inlineStr">
        <is>
          <t>饮料制造</t>
        </is>
      </c>
      <c r="B90" t="n">
        <v>-2.55</v>
      </c>
      <c r="C90" t="n">
        <v>-0.2269022556390978</v>
      </c>
      <c r="D90" t="n">
        <v>-0.1199999999999999</v>
      </c>
      <c r="E90" t="n">
        <v>-0.2269022556390978</v>
      </c>
      <c r="F90" t="n">
        <v>0.1069022556390978</v>
      </c>
      <c r="G90" t="n">
        <v>30</v>
      </c>
      <c r="H90" t="n">
        <v>-1.4</v>
      </c>
      <c r="I90" t="inlineStr"/>
      <c r="J90" t="inlineStr"/>
    </row>
    <row r="91">
      <c r="A91" s="1" t="inlineStr">
        <is>
          <t>轨交设备</t>
        </is>
      </c>
      <c r="B91" t="n">
        <v>-2.58</v>
      </c>
      <c r="C91" t="n">
        <v>0.06060150375939848</v>
      </c>
      <c r="D91" t="n">
        <v>0.576</v>
      </c>
      <c r="E91" t="n">
        <v>0.06060150375939848</v>
      </c>
      <c r="F91" t="n">
        <v>0.5153984962406015</v>
      </c>
      <c r="G91" t="n">
        <v>31</v>
      </c>
      <c r="H91" t="n">
        <v>-5.7</v>
      </c>
      <c r="I91" t="inlineStr"/>
      <c r="J91" t="inlineStr"/>
    </row>
    <row r="92">
      <c r="A92" s="1" t="inlineStr">
        <is>
          <t>家居用品</t>
        </is>
      </c>
      <c r="B92" t="n">
        <v>-2.6</v>
      </c>
      <c r="C92" t="n">
        <v>0.1005563909774436</v>
      </c>
      <c r="D92" t="n">
        <v>-0.786</v>
      </c>
      <c r="E92" t="n">
        <v>0.1005563909774436</v>
      </c>
      <c r="F92" t="n">
        <v>-0.8865563909774437</v>
      </c>
      <c r="G92" t="n">
        <v>32</v>
      </c>
      <c r="H92" t="n">
        <v>3.1</v>
      </c>
      <c r="I92" t="inlineStr"/>
      <c r="J92" t="inlineStr"/>
    </row>
    <row r="93">
      <c r="A93" s="1" t="inlineStr">
        <is>
          <t>黑色家电</t>
        </is>
      </c>
      <c r="B93" t="n">
        <v>-2.67</v>
      </c>
      <c r="C93" t="n">
        <v>-0.0418421052631579</v>
      </c>
      <c r="D93" t="n">
        <v>-0.635</v>
      </c>
      <c r="E93" t="n">
        <v>-0.0418421052631579</v>
      </c>
      <c r="F93" t="n">
        <v>-0.5931578947368421</v>
      </c>
      <c r="G93" t="n">
        <v>33</v>
      </c>
      <c r="H93" t="n">
        <v>3.1</v>
      </c>
      <c r="I93" t="inlineStr"/>
      <c r="J93" t="inlineStr"/>
    </row>
    <row r="94">
      <c r="A94" s="1" t="inlineStr">
        <is>
          <t>石油加工贸易</t>
        </is>
      </c>
      <c r="B94" t="n">
        <v>-2.69</v>
      </c>
      <c r="C94" t="n">
        <v>0.2468646616541353</v>
      </c>
      <c r="D94" t="n">
        <v>0.154</v>
      </c>
      <c r="E94" t="n">
        <v>0.2468646616541353</v>
      </c>
      <c r="F94" t="n">
        <v>-0.09286466165413529</v>
      </c>
      <c r="G94" t="n">
        <v>34</v>
      </c>
      <c r="H94" t="n">
        <v>-2.8</v>
      </c>
      <c r="I94" t="inlineStr"/>
      <c r="J94" t="inlineStr"/>
    </row>
    <row r="95">
      <c r="A95" s="1" t="inlineStr">
        <is>
          <t>煤炭开采加工</t>
        </is>
      </c>
      <c r="B95" t="n">
        <v>-2.9</v>
      </c>
      <c r="C95" t="n">
        <v>-0.1699398496240602</v>
      </c>
      <c r="D95" t="n">
        <v>0.8100000000000002</v>
      </c>
      <c r="E95" t="n">
        <v>-0.1699398496240602</v>
      </c>
      <c r="F95" t="n">
        <v>0.9799398496240603</v>
      </c>
      <c r="G95" t="n">
        <v>35</v>
      </c>
      <c r="H95" t="n">
        <v>-5.300000000000001</v>
      </c>
      <c r="I95" t="inlineStr"/>
      <c r="J95" t="inlineStr"/>
    </row>
    <row r="96">
      <c r="A96" s="1" t="inlineStr">
        <is>
          <t>小家电</t>
        </is>
      </c>
      <c r="B96" t="n">
        <v>-2.9</v>
      </c>
      <c r="C96" t="n">
        <v>0.06696240601503758</v>
      </c>
      <c r="D96" t="n">
        <v>-0.156</v>
      </c>
      <c r="E96" t="n">
        <v>0.06696240601503758</v>
      </c>
      <c r="F96" t="n">
        <v>-0.2229624060150376</v>
      </c>
      <c r="G96" t="n">
        <v>35</v>
      </c>
      <c r="H96" t="n">
        <v>0.3</v>
      </c>
      <c r="I96" t="inlineStr"/>
      <c r="J96" t="inlineStr"/>
    </row>
    <row r="97">
      <c r="A97" s="1" t="inlineStr">
        <is>
          <t>港口航运</t>
        </is>
      </c>
      <c r="B97" t="n">
        <v>-3.02</v>
      </c>
      <c r="C97" t="n">
        <v>0.1634436090225564</v>
      </c>
      <c r="D97" t="n">
        <v>-2.255</v>
      </c>
      <c r="E97" t="n">
        <v>0.1634436090225564</v>
      </c>
      <c r="F97" t="n">
        <v>-2.418443609022557</v>
      </c>
      <c r="G97" t="n">
        <v>37</v>
      </c>
      <c r="H97" t="n">
        <v>9</v>
      </c>
      <c r="I97" t="inlineStr"/>
      <c r="J97" t="inlineStr"/>
    </row>
    <row r="98">
      <c r="A98" s="1" t="inlineStr">
        <is>
          <t>公路铁路运输</t>
        </is>
      </c>
      <c r="B98" t="n">
        <v>-3.11</v>
      </c>
      <c r="C98" t="n">
        <v>-0.01734586466165413</v>
      </c>
      <c r="D98" t="n">
        <v>-1.28</v>
      </c>
      <c r="E98" t="n">
        <v>-0.01734586466165413</v>
      </c>
      <c r="F98" t="n">
        <v>-1.262654135338346</v>
      </c>
      <c r="G98" t="n">
        <v>38</v>
      </c>
      <c r="H98" t="n">
        <v>6.600000000000001</v>
      </c>
      <c r="I98" t="inlineStr"/>
      <c r="J98" t="inlineStr"/>
    </row>
    <row r="99">
      <c r="A99" s="1" t="inlineStr">
        <is>
          <t>医药商业</t>
        </is>
      </c>
      <c r="B99" t="n">
        <v>-3.12</v>
      </c>
      <c r="C99" t="n">
        <v>0.01658646616541355</v>
      </c>
      <c r="D99" t="n">
        <v>-0.4960000000000001</v>
      </c>
      <c r="E99" t="n">
        <v>0.01658646616541355</v>
      </c>
      <c r="F99" t="n">
        <v>-0.5125864661654137</v>
      </c>
      <c r="G99" t="n">
        <v>39</v>
      </c>
      <c r="H99" t="n">
        <v>3</v>
      </c>
      <c r="I99" t="inlineStr"/>
      <c r="J99" t="inlineStr"/>
    </row>
    <row r="100">
      <c r="A100" s="1" t="inlineStr">
        <is>
          <t>多元金融</t>
        </is>
      </c>
      <c r="B100" t="n">
        <v>-3.16</v>
      </c>
      <c r="C100" t="n">
        <v>-0.002962406015037636</v>
      </c>
      <c r="D100" t="n">
        <v>0.3480000000000001</v>
      </c>
      <c r="E100" t="n">
        <v>-0.002962406015037636</v>
      </c>
      <c r="F100" t="n">
        <v>0.3509624060150377</v>
      </c>
      <c r="G100" t="n">
        <v>40</v>
      </c>
      <c r="H100" t="n">
        <v>-3.6</v>
      </c>
      <c r="I100" t="inlineStr"/>
      <c r="J100" t="inlineStr"/>
    </row>
    <row r="101">
      <c r="A101" s="1" t="inlineStr">
        <is>
          <t>纺织制造</t>
        </is>
      </c>
      <c r="B101" t="n">
        <v>-3.32</v>
      </c>
      <c r="C101" t="n">
        <v>-0.02809022556390977</v>
      </c>
      <c r="D101" t="n">
        <v>-0.24</v>
      </c>
      <c r="E101" t="n">
        <v>-0.02809022556390977</v>
      </c>
      <c r="F101" t="n">
        <v>-0.2119097744360902</v>
      </c>
      <c r="G101" t="n">
        <v>41</v>
      </c>
      <c r="H101" t="n">
        <v>1.2</v>
      </c>
      <c r="I101" t="inlineStr"/>
      <c r="J101" t="inlineStr"/>
    </row>
    <row r="102">
      <c r="A102" s="1" t="inlineStr">
        <is>
          <t>中药</t>
        </is>
      </c>
      <c r="B102" t="n">
        <v>-3.8</v>
      </c>
      <c r="C102" t="n">
        <v>0.09203759398496239</v>
      </c>
      <c r="D102" t="n">
        <v>-0.482</v>
      </c>
      <c r="E102" t="n">
        <v>0.09203759398496239</v>
      </c>
      <c r="F102" t="n">
        <v>-0.5740375939849625</v>
      </c>
      <c r="G102" t="n">
        <v>42</v>
      </c>
      <c r="H102" t="n">
        <v>2.4</v>
      </c>
      <c r="I102" t="inlineStr"/>
      <c r="J102" t="inlineStr"/>
    </row>
    <row r="103">
      <c r="A103" s="1" t="inlineStr">
        <is>
          <t>房地产</t>
        </is>
      </c>
      <c r="B103" t="n">
        <v>-4.24</v>
      </c>
      <c r="C103" t="n">
        <v>-0.7251203007518796</v>
      </c>
      <c r="D103" t="n">
        <v>0.9640000000000001</v>
      </c>
      <c r="E103" t="n">
        <v>-0.7251203007518796</v>
      </c>
      <c r="F103" t="n">
        <v>1.68912030075188</v>
      </c>
      <c r="G103" t="n">
        <v>43</v>
      </c>
      <c r="H103" t="n">
        <v>-4.4</v>
      </c>
      <c r="I103" t="inlineStr"/>
      <c r="J103" t="inlineStr"/>
    </row>
    <row r="104">
      <c r="A104" s="1" t="inlineStr">
        <is>
          <t>软件开发</t>
        </is>
      </c>
      <c r="B104" t="n">
        <v>-4.26</v>
      </c>
      <c r="C104" t="n">
        <v>-0.05897744360902266</v>
      </c>
      <c r="D104" t="n">
        <v>-2.076</v>
      </c>
      <c r="E104" t="n">
        <v>-0.05897744360902266</v>
      </c>
      <c r="F104" t="n">
        <v>-2.017022556390978</v>
      </c>
      <c r="G104" t="n">
        <v>44</v>
      </c>
      <c r="H104" t="n">
        <v>7</v>
      </c>
      <c r="I104" t="inlineStr"/>
      <c r="J104" t="inlineStr"/>
    </row>
    <row r="105">
      <c r="A105" s="1" t="inlineStr">
        <is>
          <t>汽车整车</t>
        </is>
      </c>
      <c r="B105" t="n">
        <v>-4.3</v>
      </c>
      <c r="C105" t="n">
        <v>0.404390977443609</v>
      </c>
      <c r="D105" t="n">
        <v>1.004</v>
      </c>
      <c r="E105" t="n">
        <v>0.404390977443609</v>
      </c>
      <c r="F105" t="n">
        <v>0.599609022556391</v>
      </c>
      <c r="G105" t="n">
        <v>45</v>
      </c>
      <c r="H105" t="n">
        <v>-2.6</v>
      </c>
      <c r="I105" t="inlineStr"/>
      <c r="J105" t="inlineStr"/>
    </row>
    <row r="106">
      <c r="A106" s="1" t="inlineStr">
        <is>
          <t>风电设备</t>
        </is>
      </c>
      <c r="B106" t="n">
        <v>-4.62</v>
      </c>
      <c r="C106" t="n">
        <v>-0.567654135338346</v>
      </c>
      <c r="D106" t="n">
        <v>1.817</v>
      </c>
      <c r="E106" t="n">
        <v>-0.567654135338346</v>
      </c>
      <c r="F106" t="n">
        <v>2.384654135338346</v>
      </c>
      <c r="G106" t="n">
        <v>46</v>
      </c>
      <c r="H106" t="n">
        <v>-9.1</v>
      </c>
      <c r="I106" t="inlineStr"/>
      <c r="J106" t="inlineStr"/>
    </row>
    <row r="107">
      <c r="A107" s="1" t="inlineStr">
        <is>
          <t>农产品加工</t>
        </is>
      </c>
      <c r="B107" t="n">
        <v>-5.15</v>
      </c>
      <c r="C107" t="n">
        <v>-0.1651052631578947</v>
      </c>
      <c r="D107" t="n">
        <v>-0.2800000000000001</v>
      </c>
      <c r="E107" t="n">
        <v>-0.1651052631578947</v>
      </c>
      <c r="F107" t="n">
        <v>-0.1148947368421054</v>
      </c>
      <c r="G107" t="n">
        <v>47</v>
      </c>
      <c r="H107" t="n">
        <v>-0.1</v>
      </c>
      <c r="I107" t="inlineStr"/>
      <c r="J107" t="inlineStr"/>
    </row>
    <row r="108">
      <c r="A108" s="1" t="inlineStr">
        <is>
          <t>种植业与林业</t>
        </is>
      </c>
      <c r="B108" t="n">
        <v>-5.27</v>
      </c>
      <c r="C108" t="n">
        <v>-0.2673533834586466</v>
      </c>
      <c r="D108" t="n">
        <v>-0.05399999999999996</v>
      </c>
      <c r="E108" t="n">
        <v>-0.2673533834586466</v>
      </c>
      <c r="F108" t="n">
        <v>0.2133533834586467</v>
      </c>
      <c r="G108" t="n">
        <v>48</v>
      </c>
      <c r="H108" t="n">
        <v>-1.7</v>
      </c>
      <c r="I108" t="inlineStr"/>
      <c r="J108" t="inlineStr"/>
    </row>
    <row r="109">
      <c r="A109" s="1" t="inlineStr">
        <is>
          <t>建筑材料</t>
        </is>
      </c>
      <c r="B109" t="n">
        <v>-5.28</v>
      </c>
      <c r="C109" t="n">
        <v>0.1112631578947368</v>
      </c>
      <c r="D109" t="n">
        <v>3.698</v>
      </c>
      <c r="E109" t="n">
        <v>0.1112631578947368</v>
      </c>
      <c r="F109" t="n">
        <v>3.586736842105263</v>
      </c>
      <c r="G109" t="n">
        <v>49</v>
      </c>
      <c r="H109" t="n">
        <v>-7.2</v>
      </c>
      <c r="I109" t="inlineStr"/>
      <c r="J109" t="inlineStr"/>
    </row>
    <row r="110">
      <c r="A110" s="1" t="inlineStr">
        <is>
          <t>燃气</t>
        </is>
      </c>
      <c r="B110" t="n">
        <v>-5.42</v>
      </c>
      <c r="C110" t="n">
        <v>0.04182706766917293</v>
      </c>
      <c r="D110" t="n">
        <v>-0.3080000000000001</v>
      </c>
      <c r="E110" t="n">
        <v>0.04182706766917293</v>
      </c>
      <c r="F110" t="n">
        <v>-0.349827067669173</v>
      </c>
      <c r="G110" t="n">
        <v>50</v>
      </c>
      <c r="H110" t="n">
        <v>0.7000000000000001</v>
      </c>
      <c r="I110" t="inlineStr"/>
      <c r="J110" t="inlineStr"/>
    </row>
    <row r="111">
      <c r="A111" s="1" t="inlineStr">
        <is>
          <t>包装印刷</t>
        </is>
      </c>
      <c r="B111" t="n">
        <v>-5.83</v>
      </c>
      <c r="C111" t="n">
        <v>-0.1895488721804511</v>
      </c>
      <c r="D111" t="n">
        <v>-1.108</v>
      </c>
      <c r="E111" t="n">
        <v>-0.1895488721804511</v>
      </c>
      <c r="F111" t="n">
        <v>-0.9184511278195492</v>
      </c>
      <c r="G111" t="n">
        <v>51</v>
      </c>
      <c r="H111" t="n">
        <v>4</v>
      </c>
      <c r="I111" t="inlineStr"/>
      <c r="J111" t="inlineStr"/>
    </row>
    <row r="112">
      <c r="A112" s="1" t="inlineStr">
        <is>
          <t>影视院线</t>
        </is>
      </c>
      <c r="B112" t="n">
        <v>-5.93</v>
      </c>
      <c r="C112" t="n">
        <v>-0.158609022556391</v>
      </c>
      <c r="D112" t="n">
        <v>-0.8940000000000001</v>
      </c>
      <c r="E112" t="n">
        <v>-0.158609022556391</v>
      </c>
      <c r="F112" t="n">
        <v>-0.7353909774436092</v>
      </c>
      <c r="G112" t="n">
        <v>52</v>
      </c>
      <c r="H112" t="n">
        <v>3.5</v>
      </c>
      <c r="I112" t="inlineStr"/>
      <c r="J112" t="inlineStr"/>
    </row>
    <row r="113">
      <c r="A113" s="1" t="inlineStr">
        <is>
          <t>环保设备</t>
        </is>
      </c>
      <c r="B113" t="n">
        <v>-6.11</v>
      </c>
      <c r="C113" t="n">
        <v>-0.005796992481202981</v>
      </c>
      <c r="D113" t="n">
        <v>-1.008</v>
      </c>
      <c r="E113" t="n">
        <v>-0.005796992481202981</v>
      </c>
      <c r="F113" t="n">
        <v>-1.002203007518797</v>
      </c>
      <c r="G113" t="n">
        <v>53</v>
      </c>
      <c r="H113" t="n">
        <v>4.7</v>
      </c>
      <c r="I113" t="inlineStr"/>
      <c r="J113" t="inlineStr"/>
    </row>
    <row r="114">
      <c r="A114" s="1" t="inlineStr">
        <is>
          <t>综合</t>
        </is>
      </c>
      <c r="B114" t="n">
        <v>-6.17</v>
      </c>
      <c r="C114" t="n">
        <v>-0.1309624060150377</v>
      </c>
      <c r="D114" t="n">
        <v>-0.66</v>
      </c>
      <c r="E114" t="n">
        <v>-0.1309624060150377</v>
      </c>
      <c r="F114" t="n">
        <v>-0.5290375939849623</v>
      </c>
      <c r="G114" t="n">
        <v>54</v>
      </c>
      <c r="H114" t="n">
        <v>3.3</v>
      </c>
      <c r="I114" t="inlineStr"/>
      <c r="J114" t="inlineStr"/>
    </row>
    <row r="115">
      <c r="A115" s="1" t="inlineStr">
        <is>
          <t>钢铁</t>
        </is>
      </c>
      <c r="B115" t="n">
        <v>-6.2</v>
      </c>
      <c r="C115" t="n">
        <v>-0.01665413533834593</v>
      </c>
      <c r="D115" t="n">
        <v>0.584</v>
      </c>
      <c r="E115" t="n">
        <v>-0.01665413533834593</v>
      </c>
      <c r="F115" t="n">
        <v>0.6006541353383459</v>
      </c>
      <c r="G115" t="n">
        <v>55</v>
      </c>
      <c r="H115" t="n">
        <v>-4.3</v>
      </c>
      <c r="I115" t="inlineStr"/>
      <c r="J115" t="inlineStr"/>
    </row>
    <row r="116">
      <c r="A116" s="1" t="inlineStr">
        <is>
          <t>医疗器械</t>
        </is>
      </c>
      <c r="B116" t="n">
        <v>-6.22</v>
      </c>
      <c r="C116" t="n">
        <v>0.2098721804511278</v>
      </c>
      <c r="D116" t="n">
        <v>-0.7660000000000001</v>
      </c>
      <c r="E116" t="n">
        <v>0.2098721804511278</v>
      </c>
      <c r="F116" t="n">
        <v>-0.9758721804511279</v>
      </c>
      <c r="G116" t="n">
        <v>56</v>
      </c>
      <c r="H116" t="n">
        <v>5.100000000000001</v>
      </c>
      <c r="I116" t="inlineStr"/>
      <c r="J116" t="inlineStr"/>
    </row>
    <row r="117">
      <c r="A117" s="1" t="inlineStr">
        <is>
          <t>工程机械</t>
        </is>
      </c>
      <c r="B117" t="n">
        <v>-6.42</v>
      </c>
      <c r="C117" t="n">
        <v>-0.1078195488721804</v>
      </c>
      <c r="D117" t="n">
        <v>0.157</v>
      </c>
      <c r="E117" t="n">
        <v>-0.1078195488721804</v>
      </c>
      <c r="F117" t="n">
        <v>0.2648195488721805</v>
      </c>
      <c r="G117" t="n">
        <v>57</v>
      </c>
      <c r="H117" t="n">
        <v>-1.6</v>
      </c>
      <c r="I117" t="inlineStr"/>
      <c r="J117" t="inlineStr"/>
    </row>
    <row r="118">
      <c r="A118" s="1" t="inlineStr">
        <is>
          <t>化学纤维</t>
        </is>
      </c>
      <c r="B118" t="n">
        <v>-6.51</v>
      </c>
      <c r="C118" t="n">
        <v>-0.2298796992481203</v>
      </c>
      <c r="D118" t="n">
        <v>0.2160000000000001</v>
      </c>
      <c r="E118" t="n">
        <v>-0.2298796992481203</v>
      </c>
      <c r="F118" t="n">
        <v>0.4458796992481204</v>
      </c>
      <c r="G118" t="n">
        <v>58</v>
      </c>
      <c r="H118" t="n">
        <v>-1.3</v>
      </c>
      <c r="I118" t="inlineStr"/>
      <c r="J118" t="inlineStr"/>
    </row>
    <row r="119">
      <c r="A119" s="1" t="inlineStr">
        <is>
          <t>生物制品</t>
        </is>
      </c>
      <c r="B119" t="n">
        <v>-6.58</v>
      </c>
      <c r="C119" t="n">
        <v>0.07793984962406011</v>
      </c>
      <c r="D119" t="n">
        <v>-1.637</v>
      </c>
      <c r="E119" t="n">
        <v>0.07793984962406011</v>
      </c>
      <c r="F119" t="n">
        <v>-1.71493984962406</v>
      </c>
      <c r="G119" t="n">
        <v>59</v>
      </c>
      <c r="H119" t="n">
        <v>6.7</v>
      </c>
      <c r="I119" t="inlineStr"/>
      <c r="J119" t="inlineStr"/>
    </row>
    <row r="120">
      <c r="A120" s="1" t="inlineStr">
        <is>
          <t>互联网电商</t>
        </is>
      </c>
      <c r="B120" t="n">
        <v>-6.85</v>
      </c>
      <c r="C120" t="n">
        <v>-0.1287894736842105</v>
      </c>
      <c r="D120" t="n">
        <v>-1.044</v>
      </c>
      <c r="E120" t="n">
        <v>-0.1287894736842105</v>
      </c>
      <c r="F120" t="n">
        <v>-0.9152105263157893</v>
      </c>
      <c r="G120" t="n">
        <v>60</v>
      </c>
      <c r="H120" t="n">
        <v>5.100000000000001</v>
      </c>
      <c r="I120" t="inlineStr"/>
      <c r="J120" t="inlineStr"/>
    </row>
    <row r="121">
      <c r="A121" s="1" t="inlineStr">
        <is>
          <t>环境治理</t>
        </is>
      </c>
      <c r="B121" t="n">
        <v>-7.58</v>
      </c>
      <c r="C121" t="n">
        <v>0.05670676691729317</v>
      </c>
      <c r="D121" t="n">
        <v>0.3259999999999999</v>
      </c>
      <c r="E121" t="n">
        <v>0.05670676691729317</v>
      </c>
      <c r="F121" t="n">
        <v>0.2692932330827068</v>
      </c>
      <c r="G121" t="n">
        <v>61</v>
      </c>
      <c r="H121" t="n">
        <v>-2.8</v>
      </c>
      <c r="I121" t="inlineStr"/>
      <c r="J121" t="inlineStr"/>
    </row>
    <row r="122">
      <c r="A122" s="1" t="inlineStr">
        <is>
          <t>保险</t>
        </is>
      </c>
      <c r="B122" t="n">
        <v>-7.77</v>
      </c>
      <c r="C122" t="n">
        <v>-0.2048571428571428</v>
      </c>
      <c r="D122" t="n">
        <v>-1.07</v>
      </c>
      <c r="E122" t="n">
        <v>-0.2048571428571428</v>
      </c>
      <c r="F122" t="n">
        <v>-0.8651428571428572</v>
      </c>
      <c r="G122" t="n">
        <v>62</v>
      </c>
      <c r="H122" t="n">
        <v>3.1</v>
      </c>
      <c r="I122" t="inlineStr"/>
      <c r="J122" t="inlineStr"/>
    </row>
    <row r="123">
      <c r="A123" s="1" t="inlineStr">
        <is>
          <t>证券</t>
        </is>
      </c>
      <c r="B123" t="n">
        <v>-8.41</v>
      </c>
      <c r="C123" t="n">
        <v>-0.2445187969924813</v>
      </c>
      <c r="D123" t="n">
        <v>-6.750999999999999</v>
      </c>
      <c r="E123" t="n">
        <v>-0.2445187969924813</v>
      </c>
      <c r="F123" t="n">
        <v>-6.506481203007518</v>
      </c>
      <c r="G123" t="n">
        <v>63</v>
      </c>
      <c r="H123" t="n">
        <v>10.8</v>
      </c>
      <c r="I123" t="inlineStr"/>
      <c r="J123" t="inlineStr"/>
    </row>
    <row r="124">
      <c r="A124" s="1" t="inlineStr">
        <is>
          <t>建筑装饰</t>
        </is>
      </c>
      <c r="B124" t="n">
        <v>-8.44</v>
      </c>
      <c r="C124" t="n">
        <v>-1.06309022556391</v>
      </c>
      <c r="D124" t="n">
        <v>0.258</v>
      </c>
      <c r="E124" t="n">
        <v>-1.06309022556391</v>
      </c>
      <c r="F124" t="n">
        <v>1.32109022556391</v>
      </c>
      <c r="G124" t="n">
        <v>64</v>
      </c>
      <c r="H124" t="n">
        <v>1.7</v>
      </c>
      <c r="I124" t="inlineStr"/>
      <c r="J124" t="inlineStr"/>
    </row>
    <row r="125">
      <c r="A125" s="1" t="inlineStr">
        <is>
          <t>食品加工制造</t>
        </is>
      </c>
      <c r="B125" t="n">
        <v>-8.630000000000001</v>
      </c>
      <c r="C125" t="n">
        <v>0.07961654135338345</v>
      </c>
      <c r="D125" t="n">
        <v>-2.513</v>
      </c>
      <c r="E125" t="n">
        <v>0.07961654135338345</v>
      </c>
      <c r="F125" t="n">
        <v>-2.592616541353384</v>
      </c>
      <c r="G125" t="n">
        <v>65</v>
      </c>
      <c r="H125" t="n">
        <v>10.8</v>
      </c>
      <c r="I125" t="inlineStr"/>
      <c r="J125" t="inlineStr"/>
    </row>
    <row r="126">
      <c r="A126" s="1" t="inlineStr">
        <is>
          <t>军工装备</t>
        </is>
      </c>
      <c r="B126" t="n">
        <v>-8.83</v>
      </c>
      <c r="C126" t="n">
        <v>-1.772691729323308</v>
      </c>
      <c r="D126" t="n">
        <v>5.326000000000001</v>
      </c>
      <c r="E126" t="n">
        <v>-1.772691729323308</v>
      </c>
      <c r="F126" t="n">
        <v>7.098691729323309</v>
      </c>
      <c r="G126" t="n">
        <v>66</v>
      </c>
      <c r="H126" t="n">
        <v>-8.800000000000001</v>
      </c>
      <c r="I126" t="inlineStr"/>
      <c r="J126" t="inlineStr"/>
    </row>
    <row r="127">
      <c r="A127" s="1" t="inlineStr">
        <is>
          <t>医疗服务</t>
        </is>
      </c>
      <c r="B127" t="n">
        <v>-10.39</v>
      </c>
      <c r="C127" t="n">
        <v>-0.1834285714285714</v>
      </c>
      <c r="D127" t="n">
        <v>0.3549999999999998</v>
      </c>
      <c r="E127" t="n">
        <v>-0.1834285714285714</v>
      </c>
      <c r="F127" t="n">
        <v>0.5384285714285711</v>
      </c>
      <c r="G127" t="n">
        <v>67</v>
      </c>
      <c r="H127" t="n">
        <v>-0.6000000000000001</v>
      </c>
      <c r="I127" t="inlineStr"/>
      <c r="J127" t="inlineStr"/>
    </row>
    <row r="128">
      <c r="A128" s="1" t="inlineStr">
        <is>
          <t>油气开采及服务</t>
        </is>
      </c>
      <c r="B128" t="n">
        <v>-10.4</v>
      </c>
      <c r="C128" t="n">
        <v>-0.05204511278195487</v>
      </c>
      <c r="D128" t="n">
        <v>-1.876</v>
      </c>
      <c r="E128" t="n">
        <v>-0.05204511278195487</v>
      </c>
      <c r="F128" t="n">
        <v>-1.823954887218046</v>
      </c>
      <c r="G128" t="n">
        <v>68</v>
      </c>
      <c r="H128" t="n">
        <v>5</v>
      </c>
      <c r="I128" t="inlineStr"/>
      <c r="J128" t="inlineStr"/>
    </row>
    <row r="129">
      <c r="A129" s="1" t="inlineStr">
        <is>
          <t>专用设备</t>
        </is>
      </c>
      <c r="B129" t="n">
        <v>-10.42</v>
      </c>
      <c r="C129" t="n">
        <v>0.614624060150376</v>
      </c>
      <c r="D129" t="n">
        <v>-4.677</v>
      </c>
      <c r="E129" t="n">
        <v>0.614624060150376</v>
      </c>
      <c r="F129" t="n">
        <v>-5.291624060150376</v>
      </c>
      <c r="G129" t="n">
        <v>69</v>
      </c>
      <c r="H129" t="n">
        <v>12.8</v>
      </c>
      <c r="I129" t="inlineStr"/>
      <c r="J129" t="inlineStr"/>
    </row>
    <row r="130">
      <c r="A130" s="1" t="inlineStr">
        <is>
          <t>贵金属</t>
        </is>
      </c>
      <c r="B130" t="n">
        <v>-11.31</v>
      </c>
      <c r="C130" t="n">
        <v>-0.06163909774436115</v>
      </c>
      <c r="D130" t="n">
        <v>4.05</v>
      </c>
      <c r="E130" t="n">
        <v>-0.06163909774436115</v>
      </c>
      <c r="F130" t="n">
        <v>4.111639097744361</v>
      </c>
      <c r="G130" t="n">
        <v>70</v>
      </c>
      <c r="H130" t="n">
        <v>-8.5</v>
      </c>
      <c r="I130" t="inlineStr"/>
      <c r="J130" t="inlineStr"/>
    </row>
    <row r="131">
      <c r="A131" s="1" t="inlineStr">
        <is>
          <t>计算机设备</t>
        </is>
      </c>
      <c r="B131" t="n">
        <v>-11.64</v>
      </c>
      <c r="C131" t="n">
        <v>-1.106834586466166</v>
      </c>
      <c r="D131" t="n">
        <v>0.1590000000000004</v>
      </c>
      <c r="E131" t="n">
        <v>-1.106834586466166</v>
      </c>
      <c r="F131" t="n">
        <v>1.265834586466166</v>
      </c>
      <c r="G131" t="n">
        <v>71</v>
      </c>
      <c r="H131" t="n">
        <v>2.5</v>
      </c>
      <c r="I131" t="inlineStr"/>
      <c r="J131" t="inlineStr"/>
    </row>
    <row r="132">
      <c r="A132" s="1" t="inlineStr">
        <is>
          <t>能源金属</t>
        </is>
      </c>
      <c r="B132" t="n">
        <v>-11.78</v>
      </c>
      <c r="C132" t="n">
        <v>-0.3412406015037597</v>
      </c>
      <c r="D132" t="n">
        <v>1.139</v>
      </c>
      <c r="E132" t="n">
        <v>-0.3412406015037597</v>
      </c>
      <c r="F132" t="n">
        <v>1.48024060150376</v>
      </c>
      <c r="G132" t="n">
        <v>72</v>
      </c>
      <c r="H132" t="n">
        <v>-0.4</v>
      </c>
      <c r="I132" t="inlineStr"/>
      <c r="J132" t="inlineStr"/>
    </row>
    <row r="133">
      <c r="A133" s="1" t="inlineStr">
        <is>
          <t>游戏</t>
        </is>
      </c>
      <c r="B133" t="n">
        <v>-12.61</v>
      </c>
      <c r="C133" t="n">
        <v>0.5313233082706766</v>
      </c>
      <c r="D133" t="n">
        <v>-2.092</v>
      </c>
      <c r="E133" t="n">
        <v>0.5313233082706766</v>
      </c>
      <c r="F133" t="n">
        <v>-2.623323308270677</v>
      </c>
      <c r="G133" t="n">
        <v>73</v>
      </c>
      <c r="H133" t="n">
        <v>8.800000000000001</v>
      </c>
      <c r="I133" t="inlineStr"/>
      <c r="J133" t="inlineStr"/>
    </row>
    <row r="134">
      <c r="A134" s="1" t="inlineStr">
        <is>
          <t>塑料制品</t>
        </is>
      </c>
      <c r="B134" t="n">
        <v>-14.97</v>
      </c>
      <c r="C134" t="n">
        <v>-0.04787218045112788</v>
      </c>
      <c r="D134" t="n">
        <v>-1.995</v>
      </c>
      <c r="E134" t="n">
        <v>-0.04787218045112788</v>
      </c>
      <c r="F134" t="n">
        <v>-1.947127819548872</v>
      </c>
      <c r="G134" t="n">
        <v>74</v>
      </c>
      <c r="H134" t="n">
        <v>8.4</v>
      </c>
      <c r="I134" t="inlineStr"/>
      <c r="J134" t="inlineStr"/>
    </row>
    <row r="135">
      <c r="A135" s="1" t="inlineStr">
        <is>
          <t>文化传媒</t>
        </is>
      </c>
      <c r="B135" t="n">
        <v>-16.86</v>
      </c>
      <c r="C135" t="n">
        <v>-0.3218571428571429</v>
      </c>
      <c r="D135" t="n">
        <v>-4.998</v>
      </c>
      <c r="E135" t="n">
        <v>-0.3218571428571429</v>
      </c>
      <c r="F135" t="n">
        <v>-4.676142857142858</v>
      </c>
      <c r="G135" t="n">
        <v>75</v>
      </c>
      <c r="H135" t="n">
        <v>13.6</v>
      </c>
      <c r="I135" t="inlineStr"/>
      <c r="J135" t="inlineStr"/>
    </row>
    <row r="136">
      <c r="A136" s="1" t="inlineStr">
        <is>
          <t>光伏设备</t>
        </is>
      </c>
      <c r="B136" t="n">
        <v>-16.9</v>
      </c>
      <c r="C136" t="n">
        <v>-0.352736842105263</v>
      </c>
      <c r="D136" t="n">
        <v>-7.435</v>
      </c>
      <c r="E136" t="n">
        <v>-0.352736842105263</v>
      </c>
      <c r="F136" t="n">
        <v>-7.082263157894737</v>
      </c>
      <c r="G136" t="n">
        <v>76</v>
      </c>
      <c r="H136" t="n">
        <v>13.5</v>
      </c>
      <c r="I136" t="inlineStr"/>
      <c r="J136" t="inlineStr"/>
    </row>
    <row r="137">
      <c r="A137" s="1" t="inlineStr">
        <is>
          <t>小金属</t>
        </is>
      </c>
      <c r="B137" t="n">
        <v>-17.28</v>
      </c>
      <c r="C137" t="n">
        <v>-0.9596165413533835</v>
      </c>
      <c r="D137" t="n">
        <v>6.977</v>
      </c>
      <c r="E137" t="n">
        <v>-0.9596165413533835</v>
      </c>
      <c r="F137" t="n">
        <v>7.936616541353384</v>
      </c>
      <c r="G137" t="n">
        <v>77</v>
      </c>
      <c r="H137" t="n">
        <v>-3.4</v>
      </c>
      <c r="I137" t="inlineStr"/>
      <c r="J137" t="inlineStr"/>
    </row>
    <row r="138">
      <c r="A138" s="1" t="inlineStr">
        <is>
          <t>白色家电</t>
        </is>
      </c>
      <c r="B138" t="n">
        <v>-18.23</v>
      </c>
      <c r="C138" t="n">
        <v>-0.7976165413533837</v>
      </c>
      <c r="D138" t="n">
        <v>-0.6070000000000001</v>
      </c>
      <c r="E138" t="n">
        <v>-0.7976165413533837</v>
      </c>
      <c r="F138" t="n">
        <v>0.1906165413533836</v>
      </c>
      <c r="G138" t="n">
        <v>78</v>
      </c>
      <c r="H138" t="n">
        <v>-0.3</v>
      </c>
      <c r="I138" t="inlineStr"/>
      <c r="J138" t="inlineStr"/>
    </row>
    <row r="139">
      <c r="A139" s="1" t="inlineStr">
        <is>
          <t>化学原料</t>
        </is>
      </c>
      <c r="B139" t="n">
        <v>-19.65</v>
      </c>
      <c r="C139" t="n">
        <v>-0.2066015037593985</v>
      </c>
      <c r="D139" t="n">
        <v>0.2930000000000003</v>
      </c>
      <c r="E139" t="n">
        <v>-0.2066015037593985</v>
      </c>
      <c r="F139" t="n">
        <v>0.4996015037593988</v>
      </c>
      <c r="G139" t="n">
        <v>79</v>
      </c>
      <c r="H139" t="n">
        <v>-3.9</v>
      </c>
      <c r="I139" t="inlineStr"/>
      <c r="J139" t="inlineStr"/>
    </row>
    <row r="140">
      <c r="A140" s="1" t="inlineStr">
        <is>
          <t>通信服务</t>
        </is>
      </c>
      <c r="B140" t="n">
        <v>-20.96</v>
      </c>
      <c r="C140" t="n">
        <v>-0.5814436090225564</v>
      </c>
      <c r="D140" t="n">
        <v>-3.194</v>
      </c>
      <c r="E140" t="n">
        <v>-0.5814436090225564</v>
      </c>
      <c r="F140" t="n">
        <v>-2.612556390977443</v>
      </c>
      <c r="G140" t="n">
        <v>80</v>
      </c>
      <c r="H140" t="n">
        <v>14</v>
      </c>
      <c r="I140" t="inlineStr"/>
      <c r="J140" t="inlineStr"/>
    </row>
    <row r="141">
      <c r="A141" s="1" t="inlineStr">
        <is>
          <t>电网设备</t>
        </is>
      </c>
      <c r="B141" t="n">
        <v>-22.8</v>
      </c>
      <c r="C141" t="n">
        <v>-0.04215789473684221</v>
      </c>
      <c r="D141" t="n">
        <v>-5.795000000000001</v>
      </c>
      <c r="E141" t="n">
        <v>-0.04215789473684221</v>
      </c>
      <c r="F141" t="n">
        <v>-5.752842105263158</v>
      </c>
      <c r="G141" t="n">
        <v>81</v>
      </c>
      <c r="H141" t="n">
        <v>13.7</v>
      </c>
      <c r="I141" t="inlineStr"/>
      <c r="J141" t="inlineStr"/>
    </row>
    <row r="142">
      <c r="A142" s="1" t="inlineStr">
        <is>
          <t>工业金属</t>
        </is>
      </c>
      <c r="B142" t="n">
        <v>-22.83</v>
      </c>
      <c r="C142" t="n">
        <v>0.3659172932330828</v>
      </c>
      <c r="D142" t="n">
        <v>4.011</v>
      </c>
      <c r="E142" t="n">
        <v>0.3659172932330828</v>
      </c>
      <c r="F142" t="n">
        <v>3.645082706766917</v>
      </c>
      <c r="G142" t="n">
        <v>82</v>
      </c>
      <c r="H142" t="n">
        <v>-6.800000000000001</v>
      </c>
      <c r="I142" t="inlineStr"/>
      <c r="J142" t="inlineStr"/>
    </row>
    <row r="143">
      <c r="A143" s="1" t="inlineStr">
        <is>
          <t>农化制品</t>
        </is>
      </c>
      <c r="B143" t="n">
        <v>-23.27</v>
      </c>
      <c r="C143" t="n">
        <v>-0.4689624060150378</v>
      </c>
      <c r="D143" t="n">
        <v>-0.8689999999999998</v>
      </c>
      <c r="E143" t="n">
        <v>-0.4689624060150378</v>
      </c>
      <c r="F143" t="n">
        <v>-0.400037593984962</v>
      </c>
      <c r="G143" t="n">
        <v>83</v>
      </c>
      <c r="H143" t="n">
        <v>-2.4</v>
      </c>
      <c r="I143" t="inlineStr"/>
      <c r="J143" t="inlineStr"/>
    </row>
    <row r="144">
      <c r="A144" s="1" t="inlineStr">
        <is>
          <t>化学制药</t>
        </is>
      </c>
      <c r="B144" t="n">
        <v>-27.04</v>
      </c>
      <c r="C144" t="n">
        <v>-0.6378120300751881</v>
      </c>
      <c r="D144" t="n">
        <v>-3.227</v>
      </c>
      <c r="E144" t="n">
        <v>-0.6378120300751881</v>
      </c>
      <c r="F144" t="n">
        <v>-2.589187969924812</v>
      </c>
      <c r="G144" t="n">
        <v>84</v>
      </c>
      <c r="H144" t="n">
        <v>2.1</v>
      </c>
      <c r="I144" t="inlineStr"/>
      <c r="J144" t="inlineStr"/>
    </row>
    <row r="145">
      <c r="A145" s="1" t="inlineStr">
        <is>
          <t>通用设备</t>
        </is>
      </c>
      <c r="B145" t="n">
        <v>-29.8</v>
      </c>
      <c r="C145" t="n">
        <v>-0.5718120300751881</v>
      </c>
      <c r="D145" t="n">
        <v>-3.672</v>
      </c>
      <c r="E145" t="n">
        <v>-0.5718120300751881</v>
      </c>
      <c r="F145" t="n">
        <v>-3.100187969924812</v>
      </c>
      <c r="G145" t="n">
        <v>85</v>
      </c>
      <c r="H145" t="n">
        <v>7.100000000000001</v>
      </c>
      <c r="I145" t="inlineStr"/>
      <c r="J145" t="inlineStr"/>
    </row>
    <row r="146">
      <c r="A146" s="1" t="inlineStr">
        <is>
          <t>汽车零部件</t>
        </is>
      </c>
      <c r="B146" t="n">
        <v>-35.6</v>
      </c>
      <c r="C146" t="n">
        <v>-0.6883909774436089</v>
      </c>
      <c r="D146" t="n">
        <v>-1.345</v>
      </c>
      <c r="E146" t="n">
        <v>-0.6883909774436089</v>
      </c>
      <c r="F146" t="n">
        <v>-0.6566090225563915</v>
      </c>
      <c r="G146" t="n">
        <v>86</v>
      </c>
      <c r="H146" t="n">
        <v>1.5</v>
      </c>
      <c r="I146" t="inlineStr"/>
      <c r="J146" t="inlineStr"/>
    </row>
    <row r="147">
      <c r="A147" s="1" t="inlineStr">
        <is>
          <t>IT服务</t>
        </is>
      </c>
      <c r="B147" t="n">
        <v>-41.3</v>
      </c>
      <c r="C147" t="n">
        <v>-0.359360902255639</v>
      </c>
      <c r="D147" t="n">
        <v>-10.057</v>
      </c>
      <c r="E147" t="n">
        <v>-0.359360902255639</v>
      </c>
      <c r="F147" t="n">
        <v>-9.697639097744361</v>
      </c>
      <c r="G147" t="n">
        <v>87</v>
      </c>
      <c r="H147" t="n">
        <v>9.9</v>
      </c>
      <c r="I147" t="inlineStr"/>
      <c r="J147" t="inlineStr"/>
    </row>
    <row r="148">
      <c r="A148" s="1" t="inlineStr">
        <is>
          <t>化学制品</t>
        </is>
      </c>
      <c r="B148" t="n">
        <v>-44.01</v>
      </c>
      <c r="C148" t="n">
        <v>0.2922706766917294</v>
      </c>
      <c r="D148" t="n">
        <v>-2.109</v>
      </c>
      <c r="E148" t="n">
        <v>0.2922706766917294</v>
      </c>
      <c r="F148" t="n">
        <v>-2.40127067669173</v>
      </c>
      <c r="G148" t="n">
        <v>88</v>
      </c>
      <c r="H148" t="n">
        <v>0.5</v>
      </c>
      <c r="I148" t="inlineStr"/>
      <c r="J148" t="inlineStr"/>
    </row>
    <row r="149">
      <c r="A149" s="1" t="inlineStr">
        <is>
          <t>元件</t>
        </is>
      </c>
      <c r="B149" t="n">
        <v>-48.39</v>
      </c>
      <c r="C149" t="n">
        <v>0.8690977443609024</v>
      </c>
      <c r="D149" t="n">
        <v>6.141999999999999</v>
      </c>
      <c r="E149" t="n">
        <v>0.8690977443609024</v>
      </c>
      <c r="F149" t="n">
        <v>5.272902255639097</v>
      </c>
      <c r="G149" t="n">
        <v>89</v>
      </c>
      <c r="H149" t="n">
        <v>8.800000000000001</v>
      </c>
      <c r="I149" t="inlineStr"/>
      <c r="J149" t="inlineStr"/>
    </row>
    <row r="150">
      <c r="A150" s="1" t="inlineStr">
        <is>
          <t>电池</t>
        </is>
      </c>
      <c r="B150" t="n">
        <v>-111.23</v>
      </c>
      <c r="C150" t="n">
        <v>0.8070375939849622</v>
      </c>
      <c r="D150" t="n">
        <v>-17.88</v>
      </c>
      <c r="E150" t="n">
        <v>0.8070375939849622</v>
      </c>
      <c r="F150" t="n">
        <v>-18.68703759398496</v>
      </c>
      <c r="G150" t="n">
        <v>90</v>
      </c>
      <c r="H150" t="n">
        <v>1.2</v>
      </c>
      <c r="I150" t="inlineStr"/>
      <c r="J1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2026-05-28 15:03:06.840106</t>
        </is>
      </c>
    </row>
    <row r="4">
      <c r="A4" t="inlineStr">
        <is>
          <t>数据天数: 80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-1944.55 亿元</t>
        </is>
      </c>
    </row>
    <row r="8">
      <c r="A8" t="inlineStr">
        <is>
          <t>总资金流趋势斜率(20日): -23.1939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光伏设备 -17.03  0.928045  0.706955    59   0.1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 最新值      趋势斜率         动量</t>
        </is>
      </c>
    </row>
    <row r="16">
      <c r="A16" t="inlineStr">
        <is>
          <t>通信设备   -207.77 -2.924699 -21.330301</t>
        </is>
      </c>
    </row>
    <row r="17">
      <c r="A17" t="inlineStr">
        <is>
          <t>通信服务    -62.04 -0.636602 -20.534398</t>
        </is>
      </c>
    </row>
    <row r="18">
      <c r="A18" t="inlineStr">
        <is>
          <t>IT服务   -110.32 -1.220662 -19.128338</t>
        </is>
      </c>
    </row>
    <row r="19">
      <c r="A19" t="inlineStr">
        <is>
          <t>消费电子    -59.00 -1.026504 -16.484496</t>
        </is>
      </c>
    </row>
    <row r="20">
      <c r="A20" t="inlineStr">
        <is>
          <t>光学光电子  -123.00 -1.000353 -15.984647</t>
        </is>
      </c>
    </row>
    <row r="21">
      <c r="A21" t="inlineStr">
        <is>
          <t>电力      -69.62 -2.837195  -8.891805</t>
        </is>
      </c>
    </row>
    <row r="22">
      <c r="A22" t="inlineStr">
        <is>
          <t>电网设备    -87.13 -0.966647  -8.593353</t>
        </is>
      </c>
    </row>
    <row r="23">
      <c r="A23" t="inlineStr">
        <is>
          <t>其他电源设备  -34.51 -0.114932  -8.185068</t>
        </is>
      </c>
    </row>
    <row r="24">
      <c r="A24" t="inlineStr">
        <is>
          <t>建筑装饰    -51.71 -1.025376  -5.769624</t>
        </is>
      </c>
    </row>
    <row r="25">
      <c r="A25" t="inlineStr">
        <is>
          <t>煤炭开采加工  -13.77 -0.640865  -3.927135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通信服务    23.8    84</t>
        </is>
      </c>
    </row>
    <row r="30">
      <c r="A30" t="inlineStr">
        <is>
          <t>文化传媒    19.5    70</t>
        </is>
      </c>
    </row>
    <row r="31">
      <c r="A31" t="inlineStr">
        <is>
          <t>消费电子    14.8    82</t>
        </is>
      </c>
    </row>
    <row r="32">
      <c r="A32" t="inlineStr">
        <is>
          <t>其他电源设备  14.7    74</t>
        </is>
      </c>
    </row>
    <row r="33">
      <c r="A33" t="inlineStr">
        <is>
          <t>煤炭开采加工  14.6    54</t>
        </is>
      </c>
    </row>
    <row r="34">
      <c r="A34" t="inlineStr">
        <is>
          <t>自动化设备   13.2    66</t>
        </is>
      </c>
    </row>
    <row r="35">
      <c r="A35" t="inlineStr">
        <is>
          <t>通用设备    12.9    48</t>
        </is>
      </c>
    </row>
    <row r="36">
      <c r="A36" t="inlineStr">
        <is>
          <t>专用设备    10.7    77</t>
        </is>
      </c>
    </row>
    <row r="37">
      <c r="A37" t="inlineStr">
        <is>
          <t>石油加工贸易   8.1    52</t>
        </is>
      </c>
    </row>
    <row r="38">
      <c r="A38" t="inlineStr">
        <is>
          <t>游戏       8.0    51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排名趋势  最新排名</t>
        </is>
      </c>
    </row>
    <row r="42">
      <c r="A42" t="inlineStr">
        <is>
          <t>证券   -16.3     5</t>
        </is>
      </c>
    </row>
    <row r="43">
      <c r="A43" t="inlineStr">
        <is>
          <t>银行   -13.3     4</t>
        </is>
      </c>
    </row>
    <row r="44">
      <c r="A44" t="inlineStr">
        <is>
          <t>汽车整车 -13.1     8</t>
        </is>
      </c>
    </row>
    <row r="45">
      <c r="A45" t="inlineStr">
        <is>
          <t>港口航运 -12.7    35</t>
        </is>
      </c>
    </row>
    <row r="46">
      <c r="A46" t="inlineStr">
        <is>
          <t>医疗器械 -10.7     7</t>
        </is>
      </c>
    </row>
    <row r="47">
      <c r="A47" t="inlineStr">
        <is>
          <t>白酒    -9.7    36</t>
        </is>
      </c>
    </row>
    <row r="48">
      <c r="A48" t="inlineStr">
        <is>
          <t>机场航运  -8.9     6</t>
        </is>
      </c>
    </row>
    <row r="49">
      <c r="A49" t="inlineStr">
        <is>
          <t>生物制品  -8.7    19</t>
        </is>
      </c>
    </row>
    <row r="50">
      <c r="A50" t="inlineStr">
        <is>
          <t>半导体   -8.3    89</t>
        </is>
      </c>
    </row>
    <row r="51">
      <c r="A51" t="inlineStr">
        <is>
          <t>建筑材料  -8.3    53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汽车零部件</t>
        </is>
      </c>
      <c r="B58" t="n">
        <v>30.08</v>
      </c>
      <c r="C58" t="n">
        <v>1.223751879699248</v>
      </c>
      <c r="D58" t="n">
        <v>-5.655999999999999</v>
      </c>
      <c r="E58" t="n">
        <v>1.223751879699248</v>
      </c>
      <c r="F58" t="n">
        <v>-6.879751879699247</v>
      </c>
      <c r="G58" t="n">
        <v>1</v>
      </c>
      <c r="H58" t="n">
        <v>1.699999999999999</v>
      </c>
      <c r="I58" t="inlineStr"/>
      <c r="J58" t="inlineStr"/>
    </row>
    <row r="59">
      <c r="A59" s="1" t="inlineStr">
        <is>
          <t>白色家电</t>
        </is>
      </c>
      <c r="B59" t="n">
        <v>14.86</v>
      </c>
      <c r="C59" t="n">
        <v>0.4702255639097744</v>
      </c>
      <c r="D59" t="n">
        <v>-2.103000000000001</v>
      </c>
      <c r="E59" t="n">
        <v>0.4702255639097744</v>
      </c>
      <c r="F59" t="n">
        <v>-2.573225563909775</v>
      </c>
      <c r="G59" t="n">
        <v>2</v>
      </c>
      <c r="H59" t="n">
        <v>-3.3</v>
      </c>
      <c r="I59" t="inlineStr"/>
      <c r="J59" t="inlineStr"/>
    </row>
    <row r="60">
      <c r="A60" s="1" t="inlineStr">
        <is>
          <t>电机</t>
        </is>
      </c>
      <c r="B60" t="n">
        <v>9.880000000000001</v>
      </c>
      <c r="C60" t="n">
        <v>0.2914812030075188</v>
      </c>
      <c r="D60" t="n">
        <v>-1.255</v>
      </c>
      <c r="E60" t="n">
        <v>0.2914812030075188</v>
      </c>
      <c r="F60" t="n">
        <v>-1.546481203007519</v>
      </c>
      <c r="G60" t="n">
        <v>3</v>
      </c>
      <c r="H60" t="n">
        <v>2.7</v>
      </c>
      <c r="I60" t="inlineStr"/>
      <c r="J60" t="inlineStr"/>
    </row>
    <row r="61">
      <c r="A61" s="1" t="inlineStr">
        <is>
          <t>银行</t>
        </is>
      </c>
      <c r="B61" t="n">
        <v>5.95</v>
      </c>
      <c r="C61" t="n">
        <v>0.1628646616541354</v>
      </c>
      <c r="D61" t="n">
        <v>4.558</v>
      </c>
      <c r="E61" t="n">
        <v>0.1628646616541354</v>
      </c>
      <c r="F61" t="n">
        <v>4.395135338345865</v>
      </c>
      <c r="G61" t="n">
        <v>4</v>
      </c>
      <c r="H61" t="n">
        <v>-13.3</v>
      </c>
      <c r="I61" t="inlineStr"/>
      <c r="J61" t="inlineStr"/>
    </row>
    <row r="62">
      <c r="A62" s="1" t="inlineStr">
        <is>
          <t>证券</t>
        </is>
      </c>
      <c r="B62" t="n">
        <v>5.69</v>
      </c>
      <c r="C62" t="n">
        <v>-1.06818045112782</v>
      </c>
      <c r="D62" t="n">
        <v>12.047</v>
      </c>
      <c r="E62" t="n">
        <v>-1.06818045112782</v>
      </c>
      <c r="F62" t="n">
        <v>13.11518045112782</v>
      </c>
      <c r="G62" t="n">
        <v>5</v>
      </c>
      <c r="H62" t="n">
        <v>-16.3</v>
      </c>
      <c r="I62" t="inlineStr"/>
      <c r="J62" t="inlineStr"/>
    </row>
    <row r="63">
      <c r="A63" s="1" t="inlineStr">
        <is>
          <t>机场航运</t>
        </is>
      </c>
      <c r="B63" t="n">
        <v>5.62</v>
      </c>
      <c r="C63" t="n">
        <v>-0.1379323308270677</v>
      </c>
      <c r="D63" t="n">
        <v>2.718</v>
      </c>
      <c r="E63" t="n">
        <v>-0.1379323308270677</v>
      </c>
      <c r="F63" t="n">
        <v>2.855932330827068</v>
      </c>
      <c r="G63" t="n">
        <v>6</v>
      </c>
      <c r="H63" t="n">
        <v>-8.9</v>
      </c>
      <c r="I63" t="inlineStr"/>
      <c r="J63" t="inlineStr"/>
    </row>
    <row r="64">
      <c r="A64" s="1" t="inlineStr">
        <is>
          <t>医疗器械</t>
        </is>
      </c>
      <c r="B64" t="n">
        <v>5.36</v>
      </c>
      <c r="C64" t="n">
        <v>-0.1026917293233083</v>
      </c>
      <c r="D64" t="n">
        <v>3.365</v>
      </c>
      <c r="E64" t="n">
        <v>-0.1026917293233083</v>
      </c>
      <c r="F64" t="n">
        <v>3.467691729323309</v>
      </c>
      <c r="G64" t="n">
        <v>7</v>
      </c>
      <c r="H64" t="n">
        <v>-10.7</v>
      </c>
      <c r="I64" t="inlineStr"/>
      <c r="J64" t="inlineStr"/>
    </row>
    <row r="65">
      <c r="A65" s="1" t="inlineStr">
        <is>
          <t>汽车整车</t>
        </is>
      </c>
      <c r="B65" t="n">
        <v>1.95</v>
      </c>
      <c r="C65" t="n">
        <v>-0.3160977443609024</v>
      </c>
      <c r="D65" t="n">
        <v>4.905</v>
      </c>
      <c r="E65" t="n">
        <v>-0.3160977443609024</v>
      </c>
      <c r="F65" t="n">
        <v>5.221097744360903</v>
      </c>
      <c r="G65" t="n">
        <v>8</v>
      </c>
      <c r="H65" t="n">
        <v>-13.1</v>
      </c>
      <c r="I65" t="inlineStr"/>
      <c r="J65" t="inlineStr"/>
    </row>
    <row r="66">
      <c r="A66" s="1" t="inlineStr">
        <is>
          <t>汽车服务及其他</t>
        </is>
      </c>
      <c r="B66" t="n">
        <v>-0.2</v>
      </c>
      <c r="C66" t="n">
        <v>0.08405263157894738</v>
      </c>
      <c r="D66" t="n">
        <v>-0.4810000000000001</v>
      </c>
      <c r="E66" t="n">
        <v>0.08405263157894738</v>
      </c>
      <c r="F66" t="n">
        <v>-0.5650526315789475</v>
      </c>
      <c r="G66" t="n">
        <v>9</v>
      </c>
      <c r="H66" t="n">
        <v>1</v>
      </c>
      <c r="I66" t="inlineStr"/>
      <c r="J66" t="inlineStr"/>
    </row>
    <row r="67">
      <c r="A67" s="1" t="inlineStr">
        <is>
          <t>厨卫电器</t>
        </is>
      </c>
      <c r="B67" t="n">
        <v>-0.78</v>
      </c>
      <c r="C67" t="n">
        <v>-0.04403007518796993</v>
      </c>
      <c r="D67" t="n">
        <v>0.11</v>
      </c>
      <c r="E67" t="n">
        <v>-0.04403007518796993</v>
      </c>
      <c r="F67" t="n">
        <v>0.1540300751879699</v>
      </c>
      <c r="G67" t="n">
        <v>10</v>
      </c>
      <c r="H67" t="n">
        <v>-2.8</v>
      </c>
      <c r="I67" t="inlineStr"/>
      <c r="J67" t="inlineStr"/>
    </row>
    <row r="68">
      <c r="A68" s="1" t="inlineStr">
        <is>
          <t>旅游及酒店</t>
        </is>
      </c>
      <c r="B68" t="n">
        <v>-0.92</v>
      </c>
      <c r="C68" t="n">
        <v>0.1495563909774436</v>
      </c>
      <c r="D68" t="n">
        <v>0.03600000000000001</v>
      </c>
      <c r="E68" t="n">
        <v>0.1495563909774436</v>
      </c>
      <c r="F68" t="n">
        <v>-0.1135563909774436</v>
      </c>
      <c r="G68" t="n">
        <v>11</v>
      </c>
      <c r="H68" t="n">
        <v>-2.6</v>
      </c>
      <c r="I68" t="inlineStr"/>
      <c r="J68" t="inlineStr"/>
    </row>
    <row r="69">
      <c r="A69" s="1" t="inlineStr">
        <is>
          <t>小家电</t>
        </is>
      </c>
      <c r="B69" t="n">
        <v>-1.28</v>
      </c>
      <c r="C69" t="n">
        <v>0.1649097744360902</v>
      </c>
      <c r="D69" t="n">
        <v>-1.038</v>
      </c>
      <c r="E69" t="n">
        <v>0.1649097744360902</v>
      </c>
      <c r="F69" t="n">
        <v>-1.20290977443609</v>
      </c>
      <c r="G69" t="n">
        <v>12</v>
      </c>
      <c r="H69" t="n">
        <v>-0.6000000000000001</v>
      </c>
      <c r="I69" t="inlineStr"/>
      <c r="J69" t="inlineStr"/>
    </row>
    <row r="70">
      <c r="A70" s="1" t="inlineStr">
        <is>
          <t>美容护理</t>
        </is>
      </c>
      <c r="B70" t="n">
        <v>-2.3</v>
      </c>
      <c r="C70" t="n">
        <v>-0.01039097744360902</v>
      </c>
      <c r="D70" t="n">
        <v>0.3130000000000001</v>
      </c>
      <c r="E70" t="n">
        <v>-0.01039097744360902</v>
      </c>
      <c r="F70" t="n">
        <v>0.3233909774436091</v>
      </c>
      <c r="G70" t="n">
        <v>13</v>
      </c>
      <c r="H70" t="n">
        <v>-6.100000000000001</v>
      </c>
      <c r="I70" t="inlineStr"/>
      <c r="J70" t="inlineStr"/>
    </row>
    <row r="71">
      <c r="A71" s="1" t="inlineStr">
        <is>
          <t>医疗服务</t>
        </is>
      </c>
      <c r="B71" t="n">
        <v>-2.3</v>
      </c>
      <c r="C71" t="n">
        <v>-0.005879699248120297</v>
      </c>
      <c r="D71" t="n">
        <v>0.6240000000000002</v>
      </c>
      <c r="E71" t="n">
        <v>-0.005879699248120297</v>
      </c>
      <c r="F71" t="n">
        <v>0.6298796992481205</v>
      </c>
      <c r="G71" t="n">
        <v>13</v>
      </c>
      <c r="H71" t="n">
        <v>-6.100000000000001</v>
      </c>
      <c r="I71" t="inlineStr"/>
      <c r="J71" t="inlineStr"/>
    </row>
    <row r="72">
      <c r="A72" s="1" t="inlineStr">
        <is>
          <t>教育</t>
        </is>
      </c>
      <c r="B72" t="n">
        <v>-2.75</v>
      </c>
      <c r="C72" t="n">
        <v>-0.1005112781954887</v>
      </c>
      <c r="D72" t="n">
        <v>-0.321</v>
      </c>
      <c r="E72" t="n">
        <v>-0.1005112781954887</v>
      </c>
      <c r="F72" t="n">
        <v>-0.2204887218045113</v>
      </c>
      <c r="G72" t="n">
        <v>15</v>
      </c>
      <c r="H72" t="n">
        <v>-1.2</v>
      </c>
      <c r="I72" t="inlineStr"/>
      <c r="J72" t="inlineStr"/>
    </row>
    <row r="73">
      <c r="A73" s="1" t="inlineStr">
        <is>
          <t>金属新材料</t>
        </is>
      </c>
      <c r="B73" t="n">
        <v>-3.24</v>
      </c>
      <c r="C73" t="n">
        <v>-0.1652406015037594</v>
      </c>
      <c r="D73" t="n">
        <v>-0.76</v>
      </c>
      <c r="E73" t="n">
        <v>-0.1652406015037594</v>
      </c>
      <c r="F73" t="n">
        <v>-0.5947593984962406</v>
      </c>
      <c r="G73" t="n">
        <v>16</v>
      </c>
      <c r="H73" t="n">
        <v>-1.1</v>
      </c>
      <c r="I73" t="inlineStr"/>
      <c r="J73" t="inlineStr"/>
    </row>
    <row r="74">
      <c r="A74" s="1" t="inlineStr">
        <is>
          <t>黑色家电</t>
        </is>
      </c>
      <c r="B74" t="n">
        <v>-3.37</v>
      </c>
      <c r="C74" t="n">
        <v>0.001924812030075185</v>
      </c>
      <c r="D74" t="n">
        <v>0.6779999999999999</v>
      </c>
      <c r="E74" t="n">
        <v>0.001924812030075185</v>
      </c>
      <c r="F74" t="n">
        <v>0.6760751879699247</v>
      </c>
      <c r="G74" t="n">
        <v>17</v>
      </c>
      <c r="H74" t="n">
        <v>-8.200000000000001</v>
      </c>
      <c r="I74" t="inlineStr"/>
      <c r="J74" t="inlineStr"/>
    </row>
    <row r="75">
      <c r="A75" s="1" t="inlineStr">
        <is>
          <t>公路铁路运输</t>
        </is>
      </c>
      <c r="B75" t="n">
        <v>-3.55</v>
      </c>
      <c r="C75" t="n">
        <v>-0.1822857142857143</v>
      </c>
      <c r="D75" t="n">
        <v>-1.186</v>
      </c>
      <c r="E75" t="n">
        <v>-0.1822857142857143</v>
      </c>
      <c r="F75" t="n">
        <v>-1.003714285714286</v>
      </c>
      <c r="G75" t="n">
        <v>18</v>
      </c>
      <c r="H75" t="n">
        <v>2.5</v>
      </c>
      <c r="I75" t="inlineStr"/>
      <c r="J75" t="inlineStr"/>
    </row>
    <row r="76">
      <c r="A76" s="1" t="inlineStr">
        <is>
          <t>生物制品</t>
        </is>
      </c>
      <c r="B76" t="n">
        <v>-3.6</v>
      </c>
      <c r="C76" t="n">
        <v>-0.2180751879699248</v>
      </c>
      <c r="D76" t="n">
        <v>1.528</v>
      </c>
      <c r="E76" t="n">
        <v>-0.2180751879699248</v>
      </c>
      <c r="F76" t="n">
        <v>1.746075187969925</v>
      </c>
      <c r="G76" t="n">
        <v>19</v>
      </c>
      <c r="H76" t="n">
        <v>-8.700000000000001</v>
      </c>
      <c r="I76" t="inlineStr"/>
      <c r="J76" t="inlineStr"/>
    </row>
    <row r="77">
      <c r="A77" s="1" t="inlineStr">
        <is>
          <t>纺织制造</t>
        </is>
      </c>
      <c r="B77" t="n">
        <v>-3.84</v>
      </c>
      <c r="C77" t="n">
        <v>-0.03855639097744359</v>
      </c>
      <c r="D77" t="n">
        <v>-0.395</v>
      </c>
      <c r="E77" t="n">
        <v>-0.03855639097744359</v>
      </c>
      <c r="F77" t="n">
        <v>-0.3564436090225565</v>
      </c>
      <c r="G77" t="n">
        <v>20</v>
      </c>
      <c r="H77" t="n">
        <v>-2.1</v>
      </c>
      <c r="I77" t="inlineStr"/>
      <c r="J77" t="inlineStr"/>
    </row>
    <row r="78">
      <c r="A78" s="1" t="inlineStr">
        <is>
          <t>非金属材料</t>
        </is>
      </c>
      <c r="B78" t="n">
        <v>-3.85</v>
      </c>
      <c r="C78" t="n">
        <v>-0.1281654135338346</v>
      </c>
      <c r="D78" t="n">
        <v>-0.468</v>
      </c>
      <c r="E78" t="n">
        <v>-0.1281654135338346</v>
      </c>
      <c r="F78" t="n">
        <v>-0.3398345864661654</v>
      </c>
      <c r="G78" t="n">
        <v>21</v>
      </c>
      <c r="H78" t="n">
        <v>-2</v>
      </c>
      <c r="I78" t="inlineStr"/>
      <c r="J78" t="inlineStr"/>
    </row>
    <row r="79">
      <c r="A79" s="1" t="inlineStr">
        <is>
          <t>造纸</t>
        </is>
      </c>
      <c r="B79" t="n">
        <v>-3.88</v>
      </c>
      <c r="C79" t="n">
        <v>-0.05039097744360902</v>
      </c>
      <c r="D79" t="n">
        <v>-0.545</v>
      </c>
      <c r="E79" t="n">
        <v>-0.05039097744360902</v>
      </c>
      <c r="F79" t="n">
        <v>-0.494609022556391</v>
      </c>
      <c r="G79" t="n">
        <v>22</v>
      </c>
      <c r="H79" t="n">
        <v>-0.6000000000000001</v>
      </c>
      <c r="I79" t="inlineStr"/>
      <c r="J79" t="inlineStr"/>
    </row>
    <row r="80">
      <c r="A80" s="1" t="inlineStr">
        <is>
          <t>工程机械</t>
        </is>
      </c>
      <c r="B80" t="n">
        <v>-4.09</v>
      </c>
      <c r="C80" t="n">
        <v>-0.3631353383458647</v>
      </c>
      <c r="D80" t="n">
        <v>-0.232</v>
      </c>
      <c r="E80" t="n">
        <v>-0.3631353383458647</v>
      </c>
      <c r="F80" t="n">
        <v>0.1311353383458647</v>
      </c>
      <c r="G80" t="n">
        <v>23</v>
      </c>
      <c r="H80" t="n">
        <v>-2.4</v>
      </c>
      <c r="I80" t="inlineStr"/>
      <c r="J80" t="inlineStr"/>
    </row>
    <row r="81">
      <c r="A81" s="1" t="inlineStr">
        <is>
          <t>多元金融</t>
        </is>
      </c>
      <c r="B81" t="n">
        <v>-4.17</v>
      </c>
      <c r="C81" t="n">
        <v>-0.07772180451127822</v>
      </c>
      <c r="D81" t="n">
        <v>0.9750000000000001</v>
      </c>
      <c r="E81" t="n">
        <v>-0.07772180451127822</v>
      </c>
      <c r="F81" t="n">
        <v>1.052721804511278</v>
      </c>
      <c r="G81" t="n">
        <v>24</v>
      </c>
      <c r="H81" t="n">
        <v>-6.300000000000001</v>
      </c>
      <c r="I81" t="inlineStr"/>
      <c r="J81" t="inlineStr"/>
    </row>
    <row r="82">
      <c r="A82" s="1" t="inlineStr">
        <is>
          <t>其他社会服务</t>
        </is>
      </c>
      <c r="B82" t="n">
        <v>-4.18</v>
      </c>
      <c r="C82" t="n">
        <v>-0.06792481203007517</v>
      </c>
      <c r="D82" t="n">
        <v>-1.436</v>
      </c>
      <c r="E82" t="n">
        <v>-0.06792481203007517</v>
      </c>
      <c r="F82" t="n">
        <v>-1.368075187969925</v>
      </c>
      <c r="G82" t="n">
        <v>25</v>
      </c>
      <c r="H82" t="n">
        <v>5.300000000000001</v>
      </c>
      <c r="I82" t="inlineStr"/>
      <c r="J82" t="inlineStr"/>
    </row>
    <row r="83">
      <c r="A83" s="1" t="inlineStr">
        <is>
          <t>贸易</t>
        </is>
      </c>
      <c r="B83" t="n">
        <v>-4.39</v>
      </c>
      <c r="C83" t="n">
        <v>-0.08537593984962405</v>
      </c>
      <c r="D83" t="n">
        <v>-0.1589999999999999</v>
      </c>
      <c r="E83" t="n">
        <v>-0.08537593984962405</v>
      </c>
      <c r="F83" t="n">
        <v>-0.07362406015037581</v>
      </c>
      <c r="G83" t="n">
        <v>26</v>
      </c>
      <c r="H83" t="n">
        <v>-1.7</v>
      </c>
      <c r="I83" t="inlineStr"/>
      <c r="J83" t="inlineStr"/>
    </row>
    <row r="84">
      <c r="A84" s="1" t="inlineStr">
        <is>
          <t>物流</t>
        </is>
      </c>
      <c r="B84" t="n">
        <v>-4.45</v>
      </c>
      <c r="C84" t="n">
        <v>-0.08818045112781955</v>
      </c>
      <c r="D84" t="n">
        <v>0.3379999999999999</v>
      </c>
      <c r="E84" t="n">
        <v>-0.08818045112781955</v>
      </c>
      <c r="F84" t="n">
        <v>0.4261804511278194</v>
      </c>
      <c r="G84" t="n">
        <v>27</v>
      </c>
      <c r="H84" t="n">
        <v>-5.300000000000001</v>
      </c>
      <c r="I84" t="inlineStr"/>
      <c r="J84" t="inlineStr"/>
    </row>
    <row r="85">
      <c r="A85" s="1" t="inlineStr">
        <is>
          <t>医药商业</t>
        </is>
      </c>
      <c r="B85" t="n">
        <v>-4.5</v>
      </c>
      <c r="C85" t="n">
        <v>-0.06299248120300753</v>
      </c>
      <c r="D85" t="n">
        <v>0.06300000000000008</v>
      </c>
      <c r="E85" t="n">
        <v>-0.06299248120300753</v>
      </c>
      <c r="F85" t="n">
        <v>0.1259924812030076</v>
      </c>
      <c r="G85" t="n">
        <v>28</v>
      </c>
      <c r="H85" t="n">
        <v>-3.7</v>
      </c>
      <c r="I85" t="inlineStr"/>
      <c r="J85" t="inlineStr"/>
    </row>
    <row r="86">
      <c r="A86" s="1" t="inlineStr">
        <is>
          <t>中药</t>
        </is>
      </c>
      <c r="B86" t="n">
        <v>-5.13</v>
      </c>
      <c r="C86" t="n">
        <v>-0.152812030075188</v>
      </c>
      <c r="D86" t="n">
        <v>0.4420000000000001</v>
      </c>
      <c r="E86" t="n">
        <v>-0.152812030075188</v>
      </c>
      <c r="F86" t="n">
        <v>0.5948120300751881</v>
      </c>
      <c r="G86" t="n">
        <v>29</v>
      </c>
      <c r="H86" t="n">
        <v>-3.8</v>
      </c>
      <c r="I86" t="inlineStr"/>
      <c r="J86" t="inlineStr"/>
    </row>
    <row r="87">
      <c r="A87" s="1" t="inlineStr">
        <is>
          <t>养殖业</t>
        </is>
      </c>
      <c r="B87" t="n">
        <v>-5.6</v>
      </c>
      <c r="C87" t="n">
        <v>-0.3302255639097744</v>
      </c>
      <c r="D87" t="n">
        <v>1.115</v>
      </c>
      <c r="E87" t="n">
        <v>-0.3302255639097744</v>
      </c>
      <c r="F87" t="n">
        <v>1.445225563909775</v>
      </c>
      <c r="G87" t="n">
        <v>30</v>
      </c>
      <c r="H87" t="n">
        <v>-5.7</v>
      </c>
      <c r="I87" t="inlineStr"/>
      <c r="J87" t="inlineStr"/>
    </row>
    <row r="88">
      <c r="A88" s="1" t="inlineStr">
        <is>
          <t>农产品加工</t>
        </is>
      </c>
      <c r="B88" t="n">
        <v>-5.96</v>
      </c>
      <c r="C88" t="n">
        <v>-0.09909774436090227</v>
      </c>
      <c r="D88" t="n">
        <v>-0.5</v>
      </c>
      <c r="E88" t="n">
        <v>-0.09909774436090227</v>
      </c>
      <c r="F88" t="n">
        <v>-0.4009022556390978</v>
      </c>
      <c r="G88" t="n">
        <v>31</v>
      </c>
      <c r="H88" t="n">
        <v>-1.4</v>
      </c>
      <c r="I88" t="inlineStr"/>
      <c r="J88" t="inlineStr"/>
    </row>
    <row r="89">
      <c r="A89" s="1" t="inlineStr">
        <is>
          <t>服装家纺</t>
        </is>
      </c>
      <c r="B89" t="n">
        <v>-6</v>
      </c>
      <c r="C89" t="n">
        <v>-0.2220526315789474</v>
      </c>
      <c r="D89" t="n">
        <v>-0.6980000000000001</v>
      </c>
      <c r="E89" t="n">
        <v>-0.2220526315789474</v>
      </c>
      <c r="F89" t="n">
        <v>-0.4759473684210527</v>
      </c>
      <c r="G89" t="n">
        <v>32</v>
      </c>
      <c r="H89" t="n">
        <v>-0.2</v>
      </c>
      <c r="I89" t="inlineStr"/>
      <c r="J89" t="inlineStr"/>
    </row>
    <row r="90">
      <c r="A90" s="1" t="inlineStr">
        <is>
          <t>互联网电商</t>
        </is>
      </c>
      <c r="B90" t="n">
        <v>-6.55</v>
      </c>
      <c r="C90" t="n">
        <v>-0.2130676691729324</v>
      </c>
      <c r="D90" t="n">
        <v>-1.065</v>
      </c>
      <c r="E90" t="n">
        <v>-0.2130676691729324</v>
      </c>
      <c r="F90" t="n">
        <v>-0.8519323308270677</v>
      </c>
      <c r="G90" t="n">
        <v>33</v>
      </c>
      <c r="H90" t="n">
        <v>1.9</v>
      </c>
      <c r="I90" t="inlineStr"/>
      <c r="J90" t="inlineStr"/>
    </row>
    <row r="91">
      <c r="A91" s="1" t="inlineStr">
        <is>
          <t>燃气</t>
        </is>
      </c>
      <c r="B91" t="n">
        <v>-6.82</v>
      </c>
      <c r="C91" t="n">
        <v>-0.1439548872180451</v>
      </c>
      <c r="D91" t="n">
        <v>-2.071</v>
      </c>
      <c r="E91" t="n">
        <v>-0.1439548872180451</v>
      </c>
      <c r="F91" t="n">
        <v>-1.927045112781955</v>
      </c>
      <c r="G91" t="n">
        <v>34</v>
      </c>
      <c r="H91" t="n">
        <v>7.2</v>
      </c>
      <c r="I91" t="inlineStr"/>
      <c r="J91" t="inlineStr"/>
    </row>
    <row r="92">
      <c r="A92" s="1" t="inlineStr">
        <is>
          <t>港口航运</t>
        </is>
      </c>
      <c r="B92" t="n">
        <v>-7.04</v>
      </c>
      <c r="C92" t="n">
        <v>-0.2716691729323308</v>
      </c>
      <c r="D92" t="n">
        <v>4.19</v>
      </c>
      <c r="E92" t="n">
        <v>-0.2716691729323308</v>
      </c>
      <c r="F92" t="n">
        <v>4.461669172932331</v>
      </c>
      <c r="G92" t="n">
        <v>35</v>
      </c>
      <c r="H92" t="n">
        <v>-12.7</v>
      </c>
      <c r="I92" t="inlineStr"/>
      <c r="J92" t="inlineStr"/>
    </row>
    <row r="93">
      <c r="A93" s="1" t="inlineStr">
        <is>
          <t>白酒</t>
        </is>
      </c>
      <c r="B93" t="n">
        <v>-7.7</v>
      </c>
      <c r="C93" t="n">
        <v>0.1483157894736842</v>
      </c>
      <c r="D93" t="n">
        <v>5.215</v>
      </c>
      <c r="E93" t="n">
        <v>0.1483157894736842</v>
      </c>
      <c r="F93" t="n">
        <v>5.066684210526316</v>
      </c>
      <c r="G93" t="n">
        <v>36</v>
      </c>
      <c r="H93" t="n">
        <v>-9.700000000000001</v>
      </c>
      <c r="I93" t="inlineStr"/>
      <c r="J93" t="inlineStr"/>
    </row>
    <row r="94">
      <c r="A94" s="1" t="inlineStr">
        <is>
          <t>影视院线</t>
        </is>
      </c>
      <c r="B94" t="n">
        <v>-7.74</v>
      </c>
      <c r="C94" t="n">
        <v>0.003323308270676663</v>
      </c>
      <c r="D94" t="n">
        <v>-1.491</v>
      </c>
      <c r="E94" t="n">
        <v>0.003323308270676663</v>
      </c>
      <c r="F94" t="n">
        <v>-1.494323308270677</v>
      </c>
      <c r="G94" t="n">
        <v>37</v>
      </c>
      <c r="H94" t="n">
        <v>3.8</v>
      </c>
      <c r="I94" t="inlineStr"/>
      <c r="J94" t="inlineStr"/>
    </row>
    <row r="95">
      <c r="A95" s="1" t="inlineStr">
        <is>
          <t>家居用品</t>
        </is>
      </c>
      <c r="B95" t="n">
        <v>-7.87</v>
      </c>
      <c r="C95" t="n">
        <v>-0.06612781954887217</v>
      </c>
      <c r="D95" t="n">
        <v>-1.207</v>
      </c>
      <c r="E95" t="n">
        <v>-0.06612781954887217</v>
      </c>
      <c r="F95" t="n">
        <v>-1.140872180451128</v>
      </c>
      <c r="G95" t="n">
        <v>38</v>
      </c>
      <c r="H95" t="n">
        <v>1.8</v>
      </c>
      <c r="I95" t="inlineStr"/>
      <c r="J95" t="inlineStr"/>
    </row>
    <row r="96">
      <c r="A96" s="1" t="inlineStr">
        <is>
          <t>食品加工制造</t>
        </is>
      </c>
      <c r="B96" t="n">
        <v>-8.01</v>
      </c>
      <c r="C96" t="n">
        <v>-0.1474661654135338</v>
      </c>
      <c r="D96" t="n">
        <v>-0.697</v>
      </c>
      <c r="E96" t="n">
        <v>-0.1474661654135338</v>
      </c>
      <c r="F96" t="n">
        <v>-0.5495338345864661</v>
      </c>
      <c r="G96" t="n">
        <v>39</v>
      </c>
      <c r="H96" t="n">
        <v>0.8</v>
      </c>
      <c r="I96" t="inlineStr"/>
      <c r="J96" t="inlineStr"/>
    </row>
    <row r="97">
      <c r="A97" s="1" t="inlineStr">
        <is>
          <t>包装印刷</t>
        </is>
      </c>
      <c r="B97" t="n">
        <v>-8.19</v>
      </c>
      <c r="C97" t="n">
        <v>-0.0936015037593985</v>
      </c>
      <c r="D97" t="n">
        <v>0.4570000000000001</v>
      </c>
      <c r="E97" t="n">
        <v>-0.0936015037593985</v>
      </c>
      <c r="F97" t="n">
        <v>0.5506015037593985</v>
      </c>
      <c r="G97" t="n">
        <v>40</v>
      </c>
      <c r="H97" t="n">
        <v>-5.5</v>
      </c>
      <c r="I97" t="inlineStr"/>
      <c r="J97" t="inlineStr"/>
    </row>
    <row r="98">
      <c r="A98" s="1" t="inlineStr">
        <is>
          <t>化学纤维</t>
        </is>
      </c>
      <c r="B98" t="n">
        <v>-8.76</v>
      </c>
      <c r="C98" t="n">
        <v>-0.298421052631579</v>
      </c>
      <c r="D98" t="n">
        <v>-1.103</v>
      </c>
      <c r="E98" t="n">
        <v>-0.298421052631579</v>
      </c>
      <c r="F98" t="n">
        <v>-0.8045789473684213</v>
      </c>
      <c r="G98" t="n">
        <v>41</v>
      </c>
      <c r="H98" t="n">
        <v>0.4</v>
      </c>
      <c r="I98" t="inlineStr"/>
      <c r="J98" t="inlineStr"/>
    </row>
    <row r="99">
      <c r="A99" s="1" t="inlineStr">
        <is>
          <t>化学制药</t>
        </is>
      </c>
      <c r="B99" t="n">
        <v>-8.81</v>
      </c>
      <c r="C99" t="n">
        <v>0.1528195488721805</v>
      </c>
      <c r="D99" t="n">
        <v>3.185</v>
      </c>
      <c r="E99" t="n">
        <v>0.1528195488721805</v>
      </c>
      <c r="F99" t="n">
        <v>3.03218045112782</v>
      </c>
      <c r="G99" t="n">
        <v>42</v>
      </c>
      <c r="H99" t="n">
        <v>-5.9</v>
      </c>
      <c r="I99" t="inlineStr"/>
      <c r="J99" t="inlineStr"/>
    </row>
    <row r="100">
      <c r="A100" s="1" t="inlineStr">
        <is>
          <t>小金属</t>
        </is>
      </c>
      <c r="B100" t="n">
        <v>-9.039999999999999</v>
      </c>
      <c r="C100" t="n">
        <v>0.5260827067669173</v>
      </c>
      <c r="D100" t="n">
        <v>1.013</v>
      </c>
      <c r="E100" t="n">
        <v>0.5260827067669173</v>
      </c>
      <c r="F100" t="n">
        <v>0.4869172932330831</v>
      </c>
      <c r="G100" t="n">
        <v>43</v>
      </c>
      <c r="H100" t="n">
        <v>-7.300000000000001</v>
      </c>
      <c r="I100" t="inlineStr"/>
      <c r="J100" t="inlineStr"/>
    </row>
    <row r="101">
      <c r="A101" s="1" t="inlineStr">
        <is>
          <t>轨交设备</t>
        </is>
      </c>
      <c r="B101" t="n">
        <v>-9.23</v>
      </c>
      <c r="C101" t="n">
        <v>-0.1971353383458646</v>
      </c>
      <c r="D101" t="n">
        <v>-0.7350000000000001</v>
      </c>
      <c r="E101" t="n">
        <v>-0.1971353383458646</v>
      </c>
      <c r="F101" t="n">
        <v>-0.5378646616541355</v>
      </c>
      <c r="G101" t="n">
        <v>44</v>
      </c>
      <c r="H101" t="n">
        <v>-0.2</v>
      </c>
      <c r="I101" t="inlineStr"/>
      <c r="J101" t="inlineStr"/>
    </row>
    <row r="102">
      <c r="A102" s="1" t="inlineStr">
        <is>
          <t>风电设备</t>
        </is>
      </c>
      <c r="B102" t="n">
        <v>-9.52</v>
      </c>
      <c r="C102" t="n">
        <v>-0.1475263157894737</v>
      </c>
      <c r="D102" t="n">
        <v>-1.087</v>
      </c>
      <c r="E102" t="n">
        <v>-0.1475263157894737</v>
      </c>
      <c r="F102" t="n">
        <v>-0.9394736842105265</v>
      </c>
      <c r="G102" t="n">
        <v>45</v>
      </c>
      <c r="H102" t="n">
        <v>2.6</v>
      </c>
      <c r="I102" t="inlineStr"/>
      <c r="J102" t="inlineStr"/>
    </row>
    <row r="103">
      <c r="A103" s="1" t="inlineStr">
        <is>
          <t>油气开采及服务</t>
        </is>
      </c>
      <c r="B103" t="n">
        <v>-9.859999999999999</v>
      </c>
      <c r="C103" t="n">
        <v>-0.1835338345864661</v>
      </c>
      <c r="D103" t="n">
        <v>-2.258</v>
      </c>
      <c r="E103" t="n">
        <v>-0.1835338345864661</v>
      </c>
      <c r="F103" t="n">
        <v>-2.074466165413534</v>
      </c>
      <c r="G103" t="n">
        <v>46</v>
      </c>
      <c r="H103" t="n">
        <v>7</v>
      </c>
      <c r="I103" t="inlineStr"/>
      <c r="J103" t="inlineStr"/>
    </row>
    <row r="104">
      <c r="A104" s="1" t="inlineStr">
        <is>
          <t>橡胶制品</t>
        </is>
      </c>
      <c r="B104" t="n">
        <v>-10.02</v>
      </c>
      <c r="C104" t="n">
        <v>-0.06346616541353384</v>
      </c>
      <c r="D104" t="n">
        <v>-2.141</v>
      </c>
      <c r="E104" t="n">
        <v>-0.06346616541353384</v>
      </c>
      <c r="F104" t="n">
        <v>-2.077533834586466</v>
      </c>
      <c r="G104" t="n">
        <v>47</v>
      </c>
      <c r="H104" t="n">
        <v>5.9</v>
      </c>
      <c r="I104" t="inlineStr"/>
      <c r="J104" t="inlineStr"/>
    </row>
    <row r="105">
      <c r="A105" s="1" t="inlineStr">
        <is>
          <t>通用设备</t>
        </is>
      </c>
      <c r="B105" t="n">
        <v>-11.03</v>
      </c>
      <c r="C105" t="n">
        <v>0.48906015037594</v>
      </c>
      <c r="D105" t="n">
        <v>-9.243</v>
      </c>
      <c r="E105" t="n">
        <v>0.48906015037594</v>
      </c>
      <c r="F105" t="n">
        <v>-9.73206015037594</v>
      </c>
      <c r="G105" t="n">
        <v>48</v>
      </c>
      <c r="H105" t="n">
        <v>12.9</v>
      </c>
      <c r="I105" t="inlineStr"/>
      <c r="J105" t="inlineStr"/>
    </row>
    <row r="106">
      <c r="A106" s="1" t="inlineStr">
        <is>
          <t>种植业与林业</t>
        </is>
      </c>
      <c r="B106" t="n">
        <v>-11.16</v>
      </c>
      <c r="C106" t="n">
        <v>-0.3954887218045113</v>
      </c>
      <c r="D106" t="n">
        <v>-0.08499999999999996</v>
      </c>
      <c r="E106" t="n">
        <v>-0.3954887218045113</v>
      </c>
      <c r="F106" t="n">
        <v>0.3104887218045113</v>
      </c>
      <c r="G106" t="n">
        <v>49</v>
      </c>
      <c r="H106" t="n">
        <v>-2.4</v>
      </c>
      <c r="I106" t="inlineStr"/>
      <c r="J106" t="inlineStr"/>
    </row>
    <row r="107">
      <c r="A107" s="1" t="inlineStr">
        <is>
          <t>环保设备</t>
        </is>
      </c>
      <c r="B107" t="n">
        <v>-11.54</v>
      </c>
      <c r="C107" t="n">
        <v>-0.2689699248120301</v>
      </c>
      <c r="D107" t="n">
        <v>-1.579</v>
      </c>
      <c r="E107" t="n">
        <v>-0.2689699248120301</v>
      </c>
      <c r="F107" t="n">
        <v>-1.31003007518797</v>
      </c>
      <c r="G107" t="n">
        <v>50</v>
      </c>
      <c r="H107" t="n">
        <v>2.3</v>
      </c>
      <c r="I107" t="inlineStr"/>
      <c r="J107" t="inlineStr"/>
    </row>
    <row r="108">
      <c r="A108" s="1" t="inlineStr">
        <is>
          <t>游戏</t>
        </is>
      </c>
      <c r="B108" t="n">
        <v>-11.91</v>
      </c>
      <c r="C108" t="n">
        <v>-0.2904887218045112</v>
      </c>
      <c r="D108" t="n">
        <v>-3.042</v>
      </c>
      <c r="E108" t="n">
        <v>-0.2904887218045112</v>
      </c>
      <c r="F108" t="n">
        <v>-2.751511278195489</v>
      </c>
      <c r="G108" t="n">
        <v>51</v>
      </c>
      <c r="H108" t="n">
        <v>8</v>
      </c>
      <c r="I108" t="inlineStr"/>
      <c r="J108" t="inlineStr"/>
    </row>
    <row r="109">
      <c r="A109" s="1" t="inlineStr">
        <is>
          <t>石油加工贸易</t>
        </is>
      </c>
      <c r="B109" t="n">
        <v>-11.99</v>
      </c>
      <c r="C109" t="n">
        <v>-0.007165413533834566</v>
      </c>
      <c r="D109" t="n">
        <v>-2.606</v>
      </c>
      <c r="E109" t="n">
        <v>-0.007165413533834566</v>
      </c>
      <c r="F109" t="n">
        <v>-2.598834586466166</v>
      </c>
      <c r="G109" t="n">
        <v>52</v>
      </c>
      <c r="H109" t="n">
        <v>8.1</v>
      </c>
      <c r="I109" t="inlineStr"/>
      <c r="J109" t="inlineStr"/>
    </row>
    <row r="110">
      <c r="A110" s="1" t="inlineStr">
        <is>
          <t>建筑材料</t>
        </is>
      </c>
      <c r="B110" t="n">
        <v>-13.18</v>
      </c>
      <c r="C110" t="n">
        <v>-1.314714285714286</v>
      </c>
      <c r="D110" t="n">
        <v>4.302</v>
      </c>
      <c r="E110" t="n">
        <v>-1.314714285714286</v>
      </c>
      <c r="F110" t="n">
        <v>5.616714285714286</v>
      </c>
      <c r="G110" t="n">
        <v>53</v>
      </c>
      <c r="H110" t="n">
        <v>-8.300000000000001</v>
      </c>
      <c r="I110" t="inlineStr"/>
      <c r="J110" t="inlineStr"/>
    </row>
    <row r="111">
      <c r="A111" s="1" t="inlineStr">
        <is>
          <t>煤炭开采加工</t>
        </is>
      </c>
      <c r="B111" t="n">
        <v>-13.77</v>
      </c>
      <c r="C111" t="n">
        <v>-0.6408646616541355</v>
      </c>
      <c r="D111" t="n">
        <v>-4.568000000000001</v>
      </c>
      <c r="E111" t="n">
        <v>-0.6408646616541355</v>
      </c>
      <c r="F111" t="n">
        <v>-3.927135338345865</v>
      </c>
      <c r="G111" t="n">
        <v>54</v>
      </c>
      <c r="H111" t="n">
        <v>14.6</v>
      </c>
      <c r="I111" t="inlineStr"/>
      <c r="J111" t="inlineStr"/>
    </row>
    <row r="112">
      <c r="A112" s="1" t="inlineStr">
        <is>
          <t>钢铁</t>
        </is>
      </c>
      <c r="B112" t="n">
        <v>-14.65</v>
      </c>
      <c r="C112" t="n">
        <v>-0.5272706766917293</v>
      </c>
      <c r="D112" t="n">
        <v>0.3569999999999997</v>
      </c>
      <c r="E112" t="n">
        <v>-0.5272706766917293</v>
      </c>
      <c r="F112" t="n">
        <v>0.884270676691729</v>
      </c>
      <c r="G112" t="n">
        <v>55</v>
      </c>
      <c r="H112" t="n">
        <v>-1.6</v>
      </c>
      <c r="I112" t="inlineStr"/>
      <c r="J112" t="inlineStr"/>
    </row>
    <row r="113">
      <c r="A113" s="1" t="inlineStr">
        <is>
          <t>元件</t>
        </is>
      </c>
      <c r="B113" t="n">
        <v>-15.82</v>
      </c>
      <c r="C113" t="n">
        <v>-1.47403007518797</v>
      </c>
      <c r="D113" t="n">
        <v>6.382999999999999</v>
      </c>
      <c r="E113" t="n">
        <v>-1.47403007518797</v>
      </c>
      <c r="F113" t="n">
        <v>7.857030075187969</v>
      </c>
      <c r="G113" t="n">
        <v>56</v>
      </c>
      <c r="H113" t="n">
        <v>-0.1</v>
      </c>
      <c r="I113" t="inlineStr"/>
      <c r="J113" t="inlineStr"/>
    </row>
    <row r="114">
      <c r="A114" s="1" t="inlineStr">
        <is>
          <t>保险</t>
        </is>
      </c>
      <c r="B114" t="n">
        <v>-15.99</v>
      </c>
      <c r="C114" t="n">
        <v>-0.5213233082706766</v>
      </c>
      <c r="D114" t="n">
        <v>1.209000000000001</v>
      </c>
      <c r="E114" t="n">
        <v>-0.5213233082706766</v>
      </c>
      <c r="F114" t="n">
        <v>1.730323308270677</v>
      </c>
      <c r="G114" t="n">
        <v>57</v>
      </c>
      <c r="H114" t="n">
        <v>-4.7</v>
      </c>
      <c r="I114" t="inlineStr"/>
      <c r="J114" t="inlineStr"/>
    </row>
    <row r="115">
      <c r="A115" s="1" t="inlineStr">
        <is>
          <t>塑料制品</t>
        </is>
      </c>
      <c r="B115" t="n">
        <v>-16.92</v>
      </c>
      <c r="C115" t="n">
        <v>-0.172984962406015</v>
      </c>
      <c r="D115" t="n">
        <v>-1.873</v>
      </c>
      <c r="E115" t="n">
        <v>-0.172984962406015</v>
      </c>
      <c r="F115" t="n">
        <v>-1.700015037593986</v>
      </c>
      <c r="G115" t="n">
        <v>58</v>
      </c>
      <c r="H115" t="n">
        <v>1.6</v>
      </c>
      <c r="I115" t="inlineStr"/>
      <c r="J115" t="inlineStr"/>
    </row>
    <row r="116">
      <c r="A116" s="1" t="inlineStr">
        <is>
          <t>光伏设备</t>
        </is>
      </c>
      <c r="B116" t="n">
        <v>-17.03</v>
      </c>
      <c r="C116" t="n">
        <v>0.928045112781955</v>
      </c>
      <c r="D116" t="n">
        <v>1.635</v>
      </c>
      <c r="E116" t="n">
        <v>0.928045112781955</v>
      </c>
      <c r="F116" t="n">
        <v>0.7069548872180446</v>
      </c>
      <c r="G116" t="n">
        <v>59</v>
      </c>
      <c r="H116" t="n">
        <v>0.1</v>
      </c>
      <c r="I116" t="inlineStr"/>
      <c r="J116" t="inlineStr"/>
    </row>
    <row r="117">
      <c r="A117" s="1" t="inlineStr">
        <is>
          <t>环境治理</t>
        </is>
      </c>
      <c r="B117" t="n">
        <v>-17.48</v>
      </c>
      <c r="C117" t="n">
        <v>-0.3302932330827068</v>
      </c>
      <c r="D117" t="n">
        <v>-1.627</v>
      </c>
      <c r="E117" t="n">
        <v>-0.3302932330827068</v>
      </c>
      <c r="F117" t="n">
        <v>-1.296706766917294</v>
      </c>
      <c r="G117" t="n">
        <v>60</v>
      </c>
      <c r="H117" t="n">
        <v>3.1</v>
      </c>
      <c r="I117" t="inlineStr"/>
      <c r="J117" t="inlineStr"/>
    </row>
    <row r="118">
      <c r="A118" s="1" t="inlineStr">
        <is>
          <t>军工电子</t>
        </is>
      </c>
      <c r="B118" t="n">
        <v>-18.71</v>
      </c>
      <c r="C118" t="n">
        <v>-0.1509022556390977</v>
      </c>
      <c r="D118" t="n">
        <v>0.4359999999999993</v>
      </c>
      <c r="E118" t="n">
        <v>-0.1509022556390977</v>
      </c>
      <c r="F118" t="n">
        <v>0.586902255639097</v>
      </c>
      <c r="G118" t="n">
        <v>61</v>
      </c>
      <c r="H118" t="n">
        <v>1</v>
      </c>
      <c r="I118" t="inlineStr"/>
      <c r="J118" t="inlineStr"/>
    </row>
    <row r="119">
      <c r="A119" s="1" t="inlineStr">
        <is>
          <t>农化制品</t>
        </is>
      </c>
      <c r="B119" t="n">
        <v>-19.26</v>
      </c>
      <c r="C119" t="n">
        <v>-0.2026842105263159</v>
      </c>
      <c r="D119" t="n">
        <v>-0.8840000000000003</v>
      </c>
      <c r="E119" t="n">
        <v>-0.2026842105263159</v>
      </c>
      <c r="F119" t="n">
        <v>-0.6813157894736845</v>
      </c>
      <c r="G119" t="n">
        <v>62</v>
      </c>
      <c r="H119" t="n">
        <v>-0.5</v>
      </c>
      <c r="I119" t="inlineStr"/>
      <c r="J119" t="inlineStr"/>
    </row>
    <row r="120">
      <c r="A120" s="1" t="inlineStr">
        <is>
          <t>饮料制造</t>
        </is>
      </c>
      <c r="B120" t="n">
        <v>-19.31</v>
      </c>
      <c r="C120" t="n">
        <v>-0.2520977443609023</v>
      </c>
      <c r="D120" t="n">
        <v>-2.956</v>
      </c>
      <c r="E120" t="n">
        <v>-0.2520977443609023</v>
      </c>
      <c r="F120" t="n">
        <v>-2.703902255639097</v>
      </c>
      <c r="G120" t="n">
        <v>63</v>
      </c>
      <c r="H120" t="n">
        <v>3.3</v>
      </c>
      <c r="I120" t="inlineStr"/>
      <c r="J120" t="inlineStr"/>
    </row>
    <row r="121">
      <c r="A121" s="1" t="inlineStr">
        <is>
          <t>综合</t>
        </is>
      </c>
      <c r="B121" t="n">
        <v>-20.01</v>
      </c>
      <c r="C121" t="n">
        <v>-0.6081353383458648</v>
      </c>
      <c r="D121" t="n">
        <v>-0.3580000000000002</v>
      </c>
      <c r="E121" t="n">
        <v>-0.6081353383458648</v>
      </c>
      <c r="F121" t="n">
        <v>0.2501353383458645</v>
      </c>
      <c r="G121" t="n">
        <v>64</v>
      </c>
      <c r="H121" t="n">
        <v>-0.8</v>
      </c>
      <c r="I121" t="inlineStr"/>
      <c r="J121" t="inlineStr"/>
    </row>
    <row r="122">
      <c r="A122" s="1" t="inlineStr">
        <is>
          <t>化学原料</t>
        </is>
      </c>
      <c r="B122" t="n">
        <v>-20.38</v>
      </c>
      <c r="C122" t="n">
        <v>-0.5567894736842105</v>
      </c>
      <c r="D122" t="n">
        <v>-3.265</v>
      </c>
      <c r="E122" t="n">
        <v>-0.5567894736842105</v>
      </c>
      <c r="F122" t="n">
        <v>-2.708210526315789</v>
      </c>
      <c r="G122" t="n">
        <v>65</v>
      </c>
      <c r="H122" t="n">
        <v>4.9</v>
      </c>
      <c r="I122" t="inlineStr"/>
      <c r="J122" t="inlineStr"/>
    </row>
    <row r="123">
      <c r="A123" s="1" t="inlineStr">
        <is>
          <t>自动化设备</t>
        </is>
      </c>
      <c r="B123" t="n">
        <v>-20.49</v>
      </c>
      <c r="C123" t="n">
        <v>0.4282857142857144</v>
      </c>
      <c r="D123" t="n">
        <v>-8.734999999999999</v>
      </c>
      <c r="E123" t="n">
        <v>0.4282857142857144</v>
      </c>
      <c r="F123" t="n">
        <v>-9.163285714285713</v>
      </c>
      <c r="G123" t="n">
        <v>66</v>
      </c>
      <c r="H123" t="n">
        <v>13.2</v>
      </c>
      <c r="I123" t="inlineStr"/>
      <c r="J123" t="inlineStr"/>
    </row>
    <row r="124">
      <c r="A124" s="1" t="inlineStr">
        <is>
          <t>能源金属</t>
        </is>
      </c>
      <c r="B124" t="n">
        <v>-20.8</v>
      </c>
      <c r="C124" t="n">
        <v>0.6553308270676691</v>
      </c>
      <c r="D124" t="n">
        <v>-0.09800000000000041</v>
      </c>
      <c r="E124" t="n">
        <v>0.6553308270676691</v>
      </c>
      <c r="F124" t="n">
        <v>-0.7533308270676695</v>
      </c>
      <c r="G124" t="n">
        <v>67</v>
      </c>
      <c r="H124" t="n">
        <v>-4</v>
      </c>
      <c r="I124" t="inlineStr"/>
      <c r="J124" t="inlineStr"/>
    </row>
    <row r="125">
      <c r="A125" s="1" t="inlineStr">
        <is>
          <t>零售</t>
        </is>
      </c>
      <c r="B125" t="n">
        <v>-22.54</v>
      </c>
      <c r="C125" t="n">
        <v>-0.3474887218045112</v>
      </c>
      <c r="D125" t="n">
        <v>-2.429</v>
      </c>
      <c r="E125" t="n">
        <v>-0.3474887218045112</v>
      </c>
      <c r="F125" t="n">
        <v>-2.081511278195489</v>
      </c>
      <c r="G125" t="n">
        <v>68</v>
      </c>
      <c r="H125" t="n">
        <v>2.2</v>
      </c>
      <c r="I125" t="inlineStr"/>
      <c r="J125" t="inlineStr"/>
    </row>
    <row r="126">
      <c r="A126" s="1" t="inlineStr">
        <is>
          <t>软件开发</t>
        </is>
      </c>
      <c r="B126" t="n">
        <v>-25.23</v>
      </c>
      <c r="C126" t="n">
        <v>0.5078496240601503</v>
      </c>
      <c r="D126" t="n">
        <v>-4.063</v>
      </c>
      <c r="E126" t="n">
        <v>0.5078496240601503</v>
      </c>
      <c r="F126" t="n">
        <v>-4.57084962406015</v>
      </c>
      <c r="G126" t="n">
        <v>69</v>
      </c>
      <c r="H126" t="n">
        <v>6.5</v>
      </c>
      <c r="I126" t="inlineStr"/>
      <c r="J126" t="inlineStr"/>
    </row>
    <row r="127">
      <c r="A127" s="1" t="inlineStr">
        <is>
          <t>文化传媒</t>
        </is>
      </c>
      <c r="B127" t="n">
        <v>-27.71</v>
      </c>
      <c r="C127" t="n">
        <v>0.4086541353383459</v>
      </c>
      <c r="D127" t="n">
        <v>-12.388</v>
      </c>
      <c r="E127" t="n">
        <v>0.4086541353383459</v>
      </c>
      <c r="F127" t="n">
        <v>-12.79665413533835</v>
      </c>
      <c r="G127" t="n">
        <v>70</v>
      </c>
      <c r="H127" t="n">
        <v>19.5</v>
      </c>
      <c r="I127" t="inlineStr"/>
      <c r="J127" t="inlineStr"/>
    </row>
    <row r="128">
      <c r="A128" s="1" t="inlineStr">
        <is>
          <t>电子化学品</t>
        </is>
      </c>
      <c r="B128" t="n">
        <v>-28.18</v>
      </c>
      <c r="C128" t="n">
        <v>-0.6367067669172931</v>
      </c>
      <c r="D128" t="n">
        <v>-2.133</v>
      </c>
      <c r="E128" t="n">
        <v>-0.6367067669172931</v>
      </c>
      <c r="F128" t="n">
        <v>-1.496293233082707</v>
      </c>
      <c r="G128" t="n">
        <v>71</v>
      </c>
      <c r="H128" t="n">
        <v>1</v>
      </c>
      <c r="I128" t="inlineStr"/>
      <c r="J128" t="inlineStr"/>
    </row>
    <row r="129">
      <c r="A129" s="1" t="inlineStr">
        <is>
          <t>贵金属</t>
        </is>
      </c>
      <c r="B129" t="n">
        <v>-29.7</v>
      </c>
      <c r="C129" t="n">
        <v>-1.157255639097744</v>
      </c>
      <c r="D129" t="n">
        <v>5.152000000000001</v>
      </c>
      <c r="E129" t="n">
        <v>-1.157255639097744</v>
      </c>
      <c r="F129" t="n">
        <v>6.309255639097746</v>
      </c>
      <c r="G129" t="n">
        <v>72</v>
      </c>
      <c r="H129" t="n">
        <v>-2.5</v>
      </c>
      <c r="I129" t="inlineStr"/>
      <c r="J129" t="inlineStr"/>
    </row>
    <row r="130">
      <c r="A130" s="1" t="inlineStr">
        <is>
          <t>其他电子</t>
        </is>
      </c>
      <c r="B130" t="n">
        <v>-31.28</v>
      </c>
      <c r="C130" t="n">
        <v>-0.2006165413533835</v>
      </c>
      <c r="D130" t="n">
        <v>-2.332</v>
      </c>
      <c r="E130" t="n">
        <v>-0.2006165413533835</v>
      </c>
      <c r="F130" t="n">
        <v>-2.131383458646617</v>
      </c>
      <c r="G130" t="n">
        <v>73</v>
      </c>
      <c r="H130" t="n">
        <v>2.2</v>
      </c>
      <c r="I130" t="inlineStr"/>
      <c r="J130" t="inlineStr"/>
    </row>
    <row r="131">
      <c r="A131" s="1" t="inlineStr">
        <is>
          <t>其他电源设备</t>
        </is>
      </c>
      <c r="B131" t="n">
        <v>-34.51</v>
      </c>
      <c r="C131" t="n">
        <v>-0.1149323308270677</v>
      </c>
      <c r="D131" t="n">
        <v>-8.300000000000001</v>
      </c>
      <c r="E131" t="n">
        <v>-0.1149323308270677</v>
      </c>
      <c r="F131" t="n">
        <v>-8.185067669172932</v>
      </c>
      <c r="G131" t="n">
        <v>74</v>
      </c>
      <c r="H131" t="n">
        <v>14.7</v>
      </c>
      <c r="I131" t="inlineStr"/>
      <c r="J131" t="inlineStr"/>
    </row>
    <row r="132">
      <c r="A132" s="1" t="inlineStr">
        <is>
          <t>军工装备</t>
        </is>
      </c>
      <c r="B132" t="n">
        <v>-36.92</v>
      </c>
      <c r="C132" t="n">
        <v>-2.590593984962406</v>
      </c>
      <c r="D132" t="n">
        <v>4.204</v>
      </c>
      <c r="E132" t="n">
        <v>-2.590593984962406</v>
      </c>
      <c r="F132" t="n">
        <v>6.794593984962406</v>
      </c>
      <c r="G132" t="n">
        <v>75</v>
      </c>
      <c r="H132" t="n">
        <v>-2.7</v>
      </c>
      <c r="I132" t="inlineStr"/>
      <c r="J132" t="inlineStr"/>
    </row>
    <row r="133">
      <c r="A133" s="1" t="inlineStr">
        <is>
          <t>房地产</t>
        </is>
      </c>
      <c r="B133" t="n">
        <v>-37.41</v>
      </c>
      <c r="C133" t="n">
        <v>-1.106706766917293</v>
      </c>
      <c r="D133" t="n">
        <v>-2.947999999999999</v>
      </c>
      <c r="E133" t="n">
        <v>-1.106706766917293</v>
      </c>
      <c r="F133" t="n">
        <v>-1.841293233082706</v>
      </c>
      <c r="G133" t="n">
        <v>76</v>
      </c>
      <c r="H133" t="n">
        <v>-2.4</v>
      </c>
      <c r="I133" t="inlineStr"/>
      <c r="J133" t="inlineStr"/>
    </row>
    <row r="134">
      <c r="A134" s="1" t="inlineStr">
        <is>
          <t>专用设备</t>
        </is>
      </c>
      <c r="B134" t="n">
        <v>-40.81</v>
      </c>
      <c r="C134" t="n">
        <v>0.1866766917293233</v>
      </c>
      <c r="D134" t="n">
        <v>-7.165000000000001</v>
      </c>
      <c r="E134" t="n">
        <v>0.1866766917293233</v>
      </c>
      <c r="F134" t="n">
        <v>-7.351676691729324</v>
      </c>
      <c r="G134" t="n">
        <v>77</v>
      </c>
      <c r="H134" t="n">
        <v>10.7</v>
      </c>
      <c r="I134" t="inlineStr"/>
      <c r="J134" t="inlineStr"/>
    </row>
    <row r="135">
      <c r="A135" s="1" t="inlineStr">
        <is>
          <t>化学制品</t>
        </is>
      </c>
      <c r="B135" t="n">
        <v>-43.41</v>
      </c>
      <c r="C135" t="n">
        <v>-0.008766917293233041</v>
      </c>
      <c r="D135" t="n">
        <v>-0.1669999999999995</v>
      </c>
      <c r="E135" t="n">
        <v>-0.008766917293233041</v>
      </c>
      <c r="F135" t="n">
        <v>-0.1582330827067664</v>
      </c>
      <c r="G135" t="n">
        <v>78</v>
      </c>
      <c r="H135" t="n">
        <v>-7.300000000000001</v>
      </c>
      <c r="I135" t="inlineStr"/>
      <c r="J135" t="inlineStr"/>
    </row>
    <row r="136">
      <c r="A136" s="1" t="inlineStr">
        <is>
          <t>工业金属</t>
        </is>
      </c>
      <c r="B136" t="n">
        <v>-47.31</v>
      </c>
      <c r="C136" t="n">
        <v>-1.068097744360902</v>
      </c>
      <c r="D136" t="n">
        <v>4.821999999999999</v>
      </c>
      <c r="E136" t="n">
        <v>-1.068097744360902</v>
      </c>
      <c r="F136" t="n">
        <v>5.890097744360901</v>
      </c>
      <c r="G136" t="n">
        <v>79</v>
      </c>
      <c r="H136" t="n">
        <v>-2.5</v>
      </c>
      <c r="I136" t="inlineStr"/>
      <c r="J136" t="inlineStr"/>
    </row>
    <row r="137">
      <c r="A137" s="1" t="inlineStr">
        <is>
          <t>建筑装饰</t>
        </is>
      </c>
      <c r="B137" t="n">
        <v>-51.71</v>
      </c>
      <c r="C137" t="n">
        <v>-1.025375939849624</v>
      </c>
      <c r="D137" t="n">
        <v>-6.795000000000001</v>
      </c>
      <c r="E137" t="n">
        <v>-1.025375939849624</v>
      </c>
      <c r="F137" t="n">
        <v>-5.769624060150377</v>
      </c>
      <c r="G137" t="n">
        <v>80</v>
      </c>
      <c r="H137" t="n">
        <v>1.6</v>
      </c>
      <c r="I137" t="inlineStr"/>
      <c r="J137" t="inlineStr"/>
    </row>
    <row r="138">
      <c r="A138" s="1" t="inlineStr">
        <is>
          <t>计算机设备</t>
        </is>
      </c>
      <c r="B138" t="n">
        <v>-57.1</v>
      </c>
      <c r="C138" t="n">
        <v>-2.168849624060151</v>
      </c>
      <c r="D138" t="n">
        <v>-4.446000000000001</v>
      </c>
      <c r="E138" t="n">
        <v>-2.168849624060151</v>
      </c>
      <c r="F138" t="n">
        <v>-2.27715037593985</v>
      </c>
      <c r="G138" t="n">
        <v>81</v>
      </c>
      <c r="H138" t="n">
        <v>3</v>
      </c>
      <c r="I138" t="inlineStr"/>
      <c r="J138" t="inlineStr"/>
    </row>
    <row r="139">
      <c r="A139" s="1" t="inlineStr">
        <is>
          <t>消费电子</t>
        </is>
      </c>
      <c r="B139" t="n">
        <v>-59</v>
      </c>
      <c r="C139" t="n">
        <v>-1.026503759398496</v>
      </c>
      <c r="D139" t="n">
        <v>-17.511</v>
      </c>
      <c r="E139" t="n">
        <v>-1.026503759398496</v>
      </c>
      <c r="F139" t="n">
        <v>-16.4844962406015</v>
      </c>
      <c r="G139" t="n">
        <v>82</v>
      </c>
      <c r="H139" t="n">
        <v>14.8</v>
      </c>
      <c r="I139" t="inlineStr"/>
      <c r="J139" t="inlineStr"/>
    </row>
    <row r="140">
      <c r="A140" s="1" t="inlineStr">
        <is>
          <t>电池</t>
        </is>
      </c>
      <c r="B140" t="n">
        <v>-59.75</v>
      </c>
      <c r="C140" t="n">
        <v>3.007165413533834</v>
      </c>
      <c r="D140" t="n">
        <v>-2.028999999999999</v>
      </c>
      <c r="E140" t="n">
        <v>3.007165413533834</v>
      </c>
      <c r="F140" t="n">
        <v>-5.036165413533833</v>
      </c>
      <c r="G140" t="n">
        <v>83</v>
      </c>
      <c r="H140" t="n">
        <v>-3.1</v>
      </c>
      <c r="I140" t="inlineStr"/>
      <c r="J140" t="inlineStr"/>
    </row>
    <row r="141">
      <c r="A141" s="1" t="inlineStr">
        <is>
          <t>通信服务</t>
        </is>
      </c>
      <c r="B141" t="n">
        <v>-62.04</v>
      </c>
      <c r="C141" t="n">
        <v>-0.6366015037593986</v>
      </c>
      <c r="D141" t="n">
        <v>-21.171</v>
      </c>
      <c r="E141" t="n">
        <v>-0.6366015037593986</v>
      </c>
      <c r="F141" t="n">
        <v>-20.53439849624061</v>
      </c>
      <c r="G141" t="n">
        <v>84</v>
      </c>
      <c r="H141" t="n">
        <v>23.8</v>
      </c>
      <c r="I141" t="inlineStr"/>
      <c r="J141" t="inlineStr"/>
    </row>
    <row r="142">
      <c r="A142" s="1" t="inlineStr">
        <is>
          <t>电力</t>
        </is>
      </c>
      <c r="B142" t="n">
        <v>-69.62</v>
      </c>
      <c r="C142" t="n">
        <v>-2.837195488721805</v>
      </c>
      <c r="D142" t="n">
        <v>-11.729</v>
      </c>
      <c r="E142" t="n">
        <v>-2.837195488721805</v>
      </c>
      <c r="F142" t="n">
        <v>-8.891804511278195</v>
      </c>
      <c r="G142" t="n">
        <v>85</v>
      </c>
      <c r="H142" t="n">
        <v>-0.5</v>
      </c>
      <c r="I142" t="inlineStr"/>
      <c r="J142" t="inlineStr"/>
    </row>
    <row r="143">
      <c r="A143" s="1" t="inlineStr">
        <is>
          <t>电网设备</t>
        </is>
      </c>
      <c r="B143" t="n">
        <v>-87.13</v>
      </c>
      <c r="C143" t="n">
        <v>-0.9666466165413533</v>
      </c>
      <c r="D143" t="n">
        <v>-9.56</v>
      </c>
      <c r="E143" t="n">
        <v>-0.9666466165413533</v>
      </c>
      <c r="F143" t="n">
        <v>-8.593353383458647</v>
      </c>
      <c r="G143" t="n">
        <v>86</v>
      </c>
      <c r="H143" t="n">
        <v>6.800000000000001</v>
      </c>
      <c r="I143" t="inlineStr"/>
      <c r="J143" t="inlineStr"/>
    </row>
    <row r="144">
      <c r="A144" s="1" t="inlineStr">
        <is>
          <t>IT服务</t>
        </is>
      </c>
      <c r="B144" t="n">
        <v>-110.32</v>
      </c>
      <c r="C144" t="n">
        <v>-1.220661654135338</v>
      </c>
      <c r="D144" t="n">
        <v>-20.349</v>
      </c>
      <c r="E144" t="n">
        <v>-1.220661654135338</v>
      </c>
      <c r="F144" t="n">
        <v>-19.12833834586466</v>
      </c>
      <c r="G144" t="n">
        <v>87</v>
      </c>
      <c r="H144" t="n">
        <v>3.9</v>
      </c>
      <c r="I144" t="inlineStr"/>
      <c r="J144" t="inlineStr"/>
    </row>
    <row r="145">
      <c r="A145" s="1" t="inlineStr">
        <is>
          <t>光学光电子</t>
        </is>
      </c>
      <c r="B145" t="n">
        <v>-123</v>
      </c>
      <c r="C145" t="n">
        <v>-1.000353383458647</v>
      </c>
      <c r="D145" t="n">
        <v>-16.985</v>
      </c>
      <c r="E145" t="n">
        <v>-1.000353383458647</v>
      </c>
      <c r="F145" t="n">
        <v>-15.98464661654136</v>
      </c>
      <c r="G145" t="n">
        <v>88</v>
      </c>
      <c r="H145" t="n">
        <v>2</v>
      </c>
      <c r="I145" t="inlineStr"/>
      <c r="J145" t="inlineStr"/>
    </row>
    <row r="146">
      <c r="A146" s="1" t="inlineStr">
        <is>
          <t>半导体</t>
        </is>
      </c>
      <c r="B146" t="n">
        <v>-200.57</v>
      </c>
      <c r="C146" t="n">
        <v>1.51190977443609</v>
      </c>
      <c r="D146" t="n">
        <v>2.689000000000004</v>
      </c>
      <c r="E146" t="n">
        <v>1.51190977443609</v>
      </c>
      <c r="F146" t="n">
        <v>1.177090225563915</v>
      </c>
      <c r="G146" t="n">
        <v>89</v>
      </c>
      <c r="H146" t="n">
        <v>-8.300000000000002</v>
      </c>
      <c r="I146" t="inlineStr"/>
      <c r="J146" t="inlineStr"/>
    </row>
    <row r="147">
      <c r="A147" s="1" t="inlineStr">
        <is>
          <t>通信设备</t>
        </is>
      </c>
      <c r="B147" t="n">
        <v>-207.77</v>
      </c>
      <c r="C147" t="n">
        <v>-2.924699248120301</v>
      </c>
      <c r="D147" t="n">
        <v>-24.255</v>
      </c>
      <c r="E147" t="n">
        <v>-2.924699248120301</v>
      </c>
      <c r="F147" t="n">
        <v>-21.3303007518797</v>
      </c>
      <c r="G147" t="n">
        <v>90</v>
      </c>
      <c r="H147" t="n">
        <v>0.8</v>
      </c>
      <c r="I147" t="inlineStr"/>
      <c r="J1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2026-05-28 15:03:06.845500</t>
        </is>
      </c>
    </row>
    <row r="4">
      <c r="A4" t="inlineStr">
        <is>
          <t>数据天数: 79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-2075.33 亿元</t>
        </is>
      </c>
    </row>
    <row r="8">
      <c r="A8" t="inlineStr">
        <is>
          <t>总资金流趋势斜率(20日): -15.7120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军工装备   -85.37 -0.418135 -23.088865</t>
        </is>
      </c>
    </row>
    <row r="16">
      <c r="A16" t="inlineStr">
        <is>
          <t>元件    -128.20 -2.410023 -16.989977</t>
        </is>
      </c>
    </row>
    <row r="17">
      <c r="A17" t="inlineStr">
        <is>
          <t>证券     -59.65 -0.529902 -13.384098</t>
        </is>
      </c>
    </row>
    <row r="18">
      <c r="A18" t="inlineStr">
        <is>
          <t>电力    -117.37 -2.968526  -9.692474</t>
        </is>
      </c>
    </row>
    <row r="19">
      <c r="A19" t="inlineStr">
        <is>
          <t>军工电子   -46.30 -0.056045  -9.099955</t>
        </is>
      </c>
    </row>
    <row r="20">
      <c r="A20" t="inlineStr">
        <is>
          <t>贵金属    -33.40 -0.595368  -7.553632</t>
        </is>
      </c>
    </row>
    <row r="21">
      <c r="A21" t="inlineStr">
        <is>
          <t>房地产    -24.58 -0.494932  -5.876068</t>
        </is>
      </c>
    </row>
    <row r="22">
      <c r="A22" t="inlineStr">
        <is>
          <t>计算机设备  -51.99 -0.038045  -5.382955</t>
        </is>
      </c>
    </row>
    <row r="23">
      <c r="A23" t="inlineStr">
        <is>
          <t>建筑装饰   -46.32 -0.383466  -5.136534</t>
        </is>
      </c>
    </row>
    <row r="24">
      <c r="A24" t="inlineStr">
        <is>
          <t>电网设备   -95.48 -0.398827  -3.734173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消费电子   14.3    75</t>
        </is>
      </c>
    </row>
    <row r="29">
      <c r="A29" t="inlineStr">
        <is>
          <t>贵金属    12.9    70</t>
        </is>
      </c>
    </row>
    <row r="30">
      <c r="A30" t="inlineStr">
        <is>
          <t>汽车零部件  12.4    78</t>
        </is>
      </c>
    </row>
    <row r="31">
      <c r="A31" t="inlineStr">
        <is>
          <t>自动化设备  10.8    57</t>
        </is>
      </c>
    </row>
    <row r="32">
      <c r="A32" t="inlineStr">
        <is>
          <t>军工装备   10.6    85</t>
        </is>
      </c>
    </row>
    <row r="33">
      <c r="A33" t="inlineStr">
        <is>
          <t>军工电子    9.0    76</t>
        </is>
      </c>
    </row>
    <row r="34">
      <c r="A34" t="inlineStr">
        <is>
          <t>包装印刷    8.6    36</t>
        </is>
      </c>
    </row>
    <row r="35">
      <c r="A35" t="inlineStr">
        <is>
          <t>工业金属    8.6    65</t>
        </is>
      </c>
    </row>
    <row r="36">
      <c r="A36" t="inlineStr">
        <is>
          <t>医疗器械    8.4    51</t>
        </is>
      </c>
    </row>
    <row r="37">
      <c r="A37" t="inlineStr">
        <is>
          <t>证券      8.3    82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银行     -14.1     3</t>
        </is>
      </c>
    </row>
    <row r="42">
      <c r="A42" t="inlineStr">
        <is>
          <t>其他电子   -13.4     6</t>
        </is>
      </c>
    </row>
    <row r="43">
      <c r="A43" t="inlineStr">
        <is>
          <t>食品加工制造 -11.9     9</t>
        </is>
      </c>
    </row>
    <row r="44">
      <c r="A44" t="inlineStr">
        <is>
          <t>化学原料   -10.9    19</t>
        </is>
      </c>
    </row>
    <row r="45">
      <c r="A45" t="inlineStr">
        <is>
          <t>石油加工贸易  -9.0     2</t>
        </is>
      </c>
    </row>
    <row r="46">
      <c r="A46" t="inlineStr">
        <is>
          <t>农产品加工   -8.5     8</t>
        </is>
      </c>
    </row>
    <row r="47">
      <c r="A47" t="inlineStr">
        <is>
          <t>环境治理    -7.3    45</t>
        </is>
      </c>
    </row>
    <row r="48">
      <c r="A48" t="inlineStr">
        <is>
          <t>电网设备    -7.2    87</t>
        </is>
      </c>
    </row>
    <row r="49">
      <c r="A49" t="inlineStr">
        <is>
          <t>影视院线    -6.8    47</t>
        </is>
      </c>
    </row>
    <row r="50">
      <c r="A50" t="inlineStr">
        <is>
          <t>橡胶制品    -6.5     4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养殖业</t>
        </is>
      </c>
      <c r="B57" t="n">
        <v>5.69</v>
      </c>
      <c r="C57" t="n">
        <v>-0.01341353383458645</v>
      </c>
      <c r="D57" t="n">
        <v>1.146</v>
      </c>
      <c r="E57" t="n">
        <v>-0.01341353383458645</v>
      </c>
      <c r="F57" t="n">
        <v>1.159413533834587</v>
      </c>
      <c r="G57" t="n">
        <v>1</v>
      </c>
      <c r="H57" t="n">
        <v>-6.300000000000001</v>
      </c>
      <c r="I57" t="inlineStr"/>
      <c r="J57" t="inlineStr"/>
    </row>
    <row r="58">
      <c r="A58" s="1" t="inlineStr">
        <is>
          <t>石油加工贸易</t>
        </is>
      </c>
      <c r="B58" t="n">
        <v>1.18</v>
      </c>
      <c r="C58" t="n">
        <v>-0.07706015037593987</v>
      </c>
      <c r="D58" t="n">
        <v>1.128</v>
      </c>
      <c r="E58" t="n">
        <v>-0.07706015037593987</v>
      </c>
      <c r="F58" t="n">
        <v>1.20506015037594</v>
      </c>
      <c r="G58" t="n">
        <v>2</v>
      </c>
      <c r="H58" t="n">
        <v>-9</v>
      </c>
      <c r="I58" t="inlineStr"/>
      <c r="J58" t="inlineStr"/>
    </row>
    <row r="59">
      <c r="A59" s="1" t="inlineStr">
        <is>
          <t>银行</t>
        </is>
      </c>
      <c r="B59" t="n">
        <v>1.09</v>
      </c>
      <c r="C59" t="n">
        <v>-1.060729323308271</v>
      </c>
      <c r="D59" t="n">
        <v>3.411</v>
      </c>
      <c r="E59" t="n">
        <v>-1.060729323308271</v>
      </c>
      <c r="F59" t="n">
        <v>4.471729323308271</v>
      </c>
      <c r="G59" t="n">
        <v>3</v>
      </c>
      <c r="H59" t="n">
        <v>-14.1</v>
      </c>
      <c r="I59" t="inlineStr"/>
      <c r="J59" t="inlineStr"/>
    </row>
    <row r="60">
      <c r="A60" s="1" t="inlineStr">
        <is>
          <t>橡胶制品</t>
        </is>
      </c>
      <c r="B60" t="n">
        <v>0.36</v>
      </c>
      <c r="C60" t="n">
        <v>0.04528571428571428</v>
      </c>
      <c r="D60" t="n">
        <v>0.46</v>
      </c>
      <c r="E60" t="n">
        <v>0.04528571428571428</v>
      </c>
      <c r="F60" t="n">
        <v>0.4147142857142857</v>
      </c>
      <c r="G60" t="n">
        <v>4</v>
      </c>
      <c r="H60" t="n">
        <v>-6.5</v>
      </c>
      <c r="I60" t="inlineStr"/>
      <c r="J60" t="inlineStr"/>
    </row>
    <row r="61">
      <c r="A61" s="1" t="inlineStr">
        <is>
          <t>港口航运</t>
        </is>
      </c>
      <c r="B61" t="n">
        <v>0.3</v>
      </c>
      <c r="C61" t="n">
        <v>0.008586466165413517</v>
      </c>
      <c r="D61" t="n">
        <v>0.02400000000000002</v>
      </c>
      <c r="E61" t="n">
        <v>0.008586466165413517</v>
      </c>
      <c r="F61" t="n">
        <v>0.0154135338345865</v>
      </c>
      <c r="G61" t="n">
        <v>5</v>
      </c>
      <c r="H61" t="n">
        <v>-4.3</v>
      </c>
      <c r="I61" t="inlineStr"/>
      <c r="J61" t="inlineStr"/>
    </row>
    <row r="62">
      <c r="A62" s="1" t="inlineStr">
        <is>
          <t>其他电子</t>
        </is>
      </c>
      <c r="B62" t="n">
        <v>0.26</v>
      </c>
      <c r="C62" t="n">
        <v>0.2100526315789474</v>
      </c>
      <c r="D62" t="n">
        <v>3.666</v>
      </c>
      <c r="E62" t="n">
        <v>0.2100526315789474</v>
      </c>
      <c r="F62" t="n">
        <v>3.455947368421052</v>
      </c>
      <c r="G62" t="n">
        <v>6</v>
      </c>
      <c r="H62" t="n">
        <v>-13.4</v>
      </c>
      <c r="I62" t="inlineStr"/>
      <c r="J62" t="inlineStr"/>
    </row>
    <row r="63">
      <c r="A63" s="1" t="inlineStr">
        <is>
          <t>油气开采及服务</t>
        </is>
      </c>
      <c r="B63" t="n">
        <v>0.01</v>
      </c>
      <c r="C63" t="n">
        <v>-0.367827067669173</v>
      </c>
      <c r="D63" t="n">
        <v>0.0379999999999999</v>
      </c>
      <c r="E63" t="n">
        <v>-0.367827067669173</v>
      </c>
      <c r="F63" t="n">
        <v>0.4058270676691729</v>
      </c>
      <c r="G63" t="n">
        <v>7</v>
      </c>
      <c r="H63" t="n">
        <v>-3.2</v>
      </c>
      <c r="I63" t="inlineStr"/>
      <c r="J63" t="inlineStr"/>
    </row>
    <row r="64">
      <c r="A64" s="1" t="inlineStr">
        <is>
          <t>农产品加工</t>
        </is>
      </c>
      <c r="B64" t="n">
        <v>-0.2</v>
      </c>
      <c r="C64" t="n">
        <v>-0.1130751879699248</v>
      </c>
      <c r="D64" t="n">
        <v>0.7469999999999999</v>
      </c>
      <c r="E64" t="n">
        <v>-0.1130751879699248</v>
      </c>
      <c r="F64" t="n">
        <v>0.8600751879699247</v>
      </c>
      <c r="G64" t="n">
        <v>8</v>
      </c>
      <c r="H64" t="n">
        <v>-8.5</v>
      </c>
      <c r="I64" t="inlineStr"/>
      <c r="J64" t="inlineStr"/>
    </row>
    <row r="65">
      <c r="A65" s="1" t="inlineStr">
        <is>
          <t>食品加工制造</t>
        </is>
      </c>
      <c r="B65" t="n">
        <v>-0.26</v>
      </c>
      <c r="C65" t="n">
        <v>-0.1252481203007519</v>
      </c>
      <c r="D65" t="n">
        <v>1.506</v>
      </c>
      <c r="E65" t="n">
        <v>-0.1252481203007519</v>
      </c>
      <c r="F65" t="n">
        <v>1.631248120300752</v>
      </c>
      <c r="G65" t="n">
        <v>9</v>
      </c>
      <c r="H65" t="n">
        <v>-11.9</v>
      </c>
      <c r="I65" t="inlineStr"/>
      <c r="J65" t="inlineStr"/>
    </row>
    <row r="66">
      <c r="A66" s="1" t="inlineStr">
        <is>
          <t>饮料制造</t>
        </is>
      </c>
      <c r="B66" t="n">
        <v>-0.4</v>
      </c>
      <c r="C66" t="n">
        <v>0.02315037593984962</v>
      </c>
      <c r="D66" t="n">
        <v>-0.462</v>
      </c>
      <c r="E66" t="n">
        <v>0.02315037593984962</v>
      </c>
      <c r="F66" t="n">
        <v>-0.4851503759398497</v>
      </c>
      <c r="G66" t="n">
        <v>10</v>
      </c>
      <c r="H66" t="n">
        <v>-1.4</v>
      </c>
      <c r="I66" t="inlineStr"/>
      <c r="J66" t="inlineStr"/>
    </row>
    <row r="67">
      <c r="A67" s="1" t="inlineStr">
        <is>
          <t>互联网电商</t>
        </is>
      </c>
      <c r="B67" t="n">
        <v>-0.67</v>
      </c>
      <c r="C67" t="n">
        <v>0.1474887218045113</v>
      </c>
      <c r="D67" t="n">
        <v>-0.005999999999999961</v>
      </c>
      <c r="E67" t="n">
        <v>0.1474887218045113</v>
      </c>
      <c r="F67" t="n">
        <v>-0.1534887218045112</v>
      </c>
      <c r="G67" t="n">
        <v>11</v>
      </c>
      <c r="H67" t="n">
        <v>-4.600000000000001</v>
      </c>
      <c r="I67" t="inlineStr"/>
      <c r="J67" t="inlineStr"/>
    </row>
    <row r="68">
      <c r="A68" s="1" t="inlineStr">
        <is>
          <t>汽车服务及其他</t>
        </is>
      </c>
      <c r="B68" t="n">
        <v>-0.68</v>
      </c>
      <c r="C68" t="n">
        <v>-0.003045112781954893</v>
      </c>
      <c r="D68" t="n">
        <v>0.08099999999999999</v>
      </c>
      <c r="E68" t="n">
        <v>-0.003045112781954893</v>
      </c>
      <c r="F68" t="n">
        <v>0.08404511278195488</v>
      </c>
      <c r="G68" t="n">
        <v>12</v>
      </c>
      <c r="H68" t="n">
        <v>-3.1</v>
      </c>
      <c r="I68" t="inlineStr"/>
      <c r="J68" t="inlineStr"/>
    </row>
    <row r="69">
      <c r="A69" s="1" t="inlineStr">
        <is>
          <t>厨卫电器</t>
        </is>
      </c>
      <c r="B69" t="n">
        <v>-1.15</v>
      </c>
      <c r="C69" t="n">
        <v>-0.004052631578947365</v>
      </c>
      <c r="D69" t="n">
        <v>-0.245</v>
      </c>
      <c r="E69" t="n">
        <v>-0.004052631578947365</v>
      </c>
      <c r="F69" t="n">
        <v>-0.2409473684210526</v>
      </c>
      <c r="G69" t="n">
        <v>13</v>
      </c>
      <c r="H69" t="n">
        <v>-1.7</v>
      </c>
      <c r="I69" t="inlineStr"/>
      <c r="J69" t="inlineStr"/>
    </row>
    <row r="70">
      <c r="A70" s="1" t="inlineStr">
        <is>
          <t>贸易</t>
        </is>
      </c>
      <c r="B70" t="n">
        <v>-1.29</v>
      </c>
      <c r="C70" t="n">
        <v>-0.0108421052631579</v>
      </c>
      <c r="D70" t="n">
        <v>0.429</v>
      </c>
      <c r="E70" t="n">
        <v>-0.0108421052631579</v>
      </c>
      <c r="F70" t="n">
        <v>0.4398421052631579</v>
      </c>
      <c r="G70" t="n">
        <v>14</v>
      </c>
      <c r="H70" t="n">
        <v>-5.9</v>
      </c>
      <c r="I70" t="inlineStr"/>
      <c r="J70" t="inlineStr"/>
    </row>
    <row r="71">
      <c r="A71" s="1" t="inlineStr">
        <is>
          <t>燃气</t>
        </is>
      </c>
      <c r="B71" t="n">
        <v>-1.35</v>
      </c>
      <c r="C71" t="n">
        <v>-0.2282932330827068</v>
      </c>
      <c r="D71" t="n">
        <v>0.36</v>
      </c>
      <c r="E71" t="n">
        <v>-0.2282932330827068</v>
      </c>
      <c r="F71" t="n">
        <v>0.5882932330827068</v>
      </c>
      <c r="G71" t="n">
        <v>15</v>
      </c>
      <c r="H71" t="n">
        <v>-6</v>
      </c>
      <c r="I71" t="inlineStr"/>
      <c r="J71" t="inlineStr"/>
    </row>
    <row r="72">
      <c r="A72" s="1" t="inlineStr">
        <is>
          <t>黑色家电</t>
        </is>
      </c>
      <c r="B72" t="n">
        <v>-1.59</v>
      </c>
      <c r="C72" t="n">
        <v>0.2125187969924812</v>
      </c>
      <c r="D72" t="n">
        <v>-0.726</v>
      </c>
      <c r="E72" t="n">
        <v>0.2125187969924812</v>
      </c>
      <c r="F72" t="n">
        <v>-0.9385187969924812</v>
      </c>
      <c r="G72" t="n">
        <v>16</v>
      </c>
      <c r="H72" t="n">
        <v>1.6</v>
      </c>
      <c r="I72" t="inlineStr"/>
      <c r="J72" t="inlineStr"/>
    </row>
    <row r="73">
      <c r="A73" s="1" t="inlineStr">
        <is>
          <t>公路铁路运输</t>
        </is>
      </c>
      <c r="B73" t="n">
        <v>-2.66</v>
      </c>
      <c r="C73" t="n">
        <v>-0.02821804511278197</v>
      </c>
      <c r="D73" t="n">
        <v>-1.523</v>
      </c>
      <c r="E73" t="n">
        <v>-0.02821804511278197</v>
      </c>
      <c r="F73" t="n">
        <v>-1.494781954887218</v>
      </c>
      <c r="G73" t="n">
        <v>17</v>
      </c>
      <c r="H73" t="n">
        <v>2.9</v>
      </c>
      <c r="I73" t="inlineStr"/>
      <c r="J73" t="inlineStr"/>
    </row>
    <row r="74">
      <c r="A74" s="1" t="inlineStr">
        <is>
          <t>小家电</t>
        </is>
      </c>
      <c r="B74" t="n">
        <v>-3.26</v>
      </c>
      <c r="C74" t="n">
        <v>-0.04856390977443606</v>
      </c>
      <c r="D74" t="n">
        <v>-0.611</v>
      </c>
      <c r="E74" t="n">
        <v>-0.04856390977443606</v>
      </c>
      <c r="F74" t="n">
        <v>-0.562436090225564</v>
      </c>
      <c r="G74" t="n">
        <v>18</v>
      </c>
      <c r="H74" t="n">
        <v>-0.8</v>
      </c>
      <c r="I74" t="inlineStr"/>
      <c r="J74" t="inlineStr"/>
    </row>
    <row r="75">
      <c r="A75" s="1" t="inlineStr">
        <is>
          <t>化学原料</t>
        </is>
      </c>
      <c r="B75" t="n">
        <v>-3.29</v>
      </c>
      <c r="C75" t="n">
        <v>-0.505736842105263</v>
      </c>
      <c r="D75" t="n">
        <v>1.561</v>
      </c>
      <c r="E75" t="n">
        <v>-0.505736842105263</v>
      </c>
      <c r="F75" t="n">
        <v>2.066736842105263</v>
      </c>
      <c r="G75" t="n">
        <v>19</v>
      </c>
      <c r="H75" t="n">
        <v>-10.9</v>
      </c>
      <c r="I75" t="inlineStr"/>
      <c r="J75" t="inlineStr"/>
    </row>
    <row r="76">
      <c r="A76" s="1" t="inlineStr">
        <is>
          <t>造纸</t>
        </is>
      </c>
      <c r="B76" t="n">
        <v>-3.33</v>
      </c>
      <c r="C76" t="n">
        <v>-0.1120601503759398</v>
      </c>
      <c r="D76" t="n">
        <v>-0.576</v>
      </c>
      <c r="E76" t="n">
        <v>-0.1120601503759398</v>
      </c>
      <c r="F76" t="n">
        <v>-0.4639398496240601</v>
      </c>
      <c r="G76" t="n">
        <v>20</v>
      </c>
      <c r="H76" t="n">
        <v>-0.9</v>
      </c>
      <c r="I76" t="inlineStr"/>
      <c r="J76" t="inlineStr"/>
    </row>
    <row r="77">
      <c r="A77" s="1" t="inlineStr">
        <is>
          <t>纺织制造</t>
        </is>
      </c>
      <c r="B77" t="n">
        <v>-3.36</v>
      </c>
      <c r="C77" t="n">
        <v>0.03472180451127817</v>
      </c>
      <c r="D77" t="n">
        <v>-0.742</v>
      </c>
      <c r="E77" t="n">
        <v>0.03472180451127817</v>
      </c>
      <c r="F77" t="n">
        <v>-0.7767218045112781</v>
      </c>
      <c r="G77" t="n">
        <v>21</v>
      </c>
      <c r="H77" t="n">
        <v>1.1</v>
      </c>
      <c r="I77" t="inlineStr"/>
      <c r="J77" t="inlineStr"/>
    </row>
    <row r="78">
      <c r="A78" s="1" t="inlineStr">
        <is>
          <t>教育</t>
        </is>
      </c>
      <c r="B78" t="n">
        <v>-3.66</v>
      </c>
      <c r="C78" t="n">
        <v>-0.08793233082706767</v>
      </c>
      <c r="D78" t="n">
        <v>-0.428</v>
      </c>
      <c r="E78" t="n">
        <v>-0.08793233082706767</v>
      </c>
      <c r="F78" t="n">
        <v>-0.3400676691729324</v>
      </c>
      <c r="G78" t="n">
        <v>22</v>
      </c>
      <c r="H78" t="n">
        <v>-2.7</v>
      </c>
      <c r="I78" t="inlineStr"/>
      <c r="J78" t="inlineStr"/>
    </row>
    <row r="79">
      <c r="A79" s="1" t="inlineStr">
        <is>
          <t>服装家纺</t>
        </is>
      </c>
      <c r="B79" t="n">
        <v>-3.71</v>
      </c>
      <c r="C79" t="n">
        <v>-0.08140601503759398</v>
      </c>
      <c r="D79" t="n">
        <v>-1.619</v>
      </c>
      <c r="E79" t="n">
        <v>-0.08140601503759398</v>
      </c>
      <c r="F79" t="n">
        <v>-1.537593984962406</v>
      </c>
      <c r="G79" t="n">
        <v>23</v>
      </c>
      <c r="H79" t="n">
        <v>4.5</v>
      </c>
      <c r="I79" t="inlineStr"/>
      <c r="J79" t="inlineStr"/>
    </row>
    <row r="80">
      <c r="A80" s="1" t="inlineStr">
        <is>
          <t>美容护理</t>
        </is>
      </c>
      <c r="B80" t="n">
        <v>-3.87</v>
      </c>
      <c r="C80" t="n">
        <v>-0.1039398496240602</v>
      </c>
      <c r="D80" t="n">
        <v>-0.8620000000000001</v>
      </c>
      <c r="E80" t="n">
        <v>-0.1039398496240602</v>
      </c>
      <c r="F80" t="n">
        <v>-0.7580601503759399</v>
      </c>
      <c r="G80" t="n">
        <v>24</v>
      </c>
      <c r="H80" t="n">
        <v>1.4</v>
      </c>
      <c r="I80" t="inlineStr"/>
      <c r="J80" t="inlineStr"/>
    </row>
    <row r="81">
      <c r="A81" s="1" t="inlineStr">
        <is>
          <t>家居用品</t>
        </is>
      </c>
      <c r="B81" t="n">
        <v>-4.15</v>
      </c>
      <c r="C81" t="n">
        <v>-0.06445864661654134</v>
      </c>
      <c r="D81" t="n">
        <v>-1.454</v>
      </c>
      <c r="E81" t="n">
        <v>-0.06445864661654134</v>
      </c>
      <c r="F81" t="n">
        <v>-1.389541353383459</v>
      </c>
      <c r="G81" t="n">
        <v>25</v>
      </c>
      <c r="H81" t="n">
        <v>4.3</v>
      </c>
      <c r="I81" t="inlineStr"/>
      <c r="J81" t="inlineStr"/>
    </row>
    <row r="82">
      <c r="A82" s="1" t="inlineStr">
        <is>
          <t>白酒</t>
        </is>
      </c>
      <c r="B82" t="n">
        <v>-4.25</v>
      </c>
      <c r="C82" t="n">
        <v>-0.4980300751879698</v>
      </c>
      <c r="D82" t="n">
        <v>-0.8799999999999998</v>
      </c>
      <c r="E82" t="n">
        <v>-0.4980300751879698</v>
      </c>
      <c r="F82" t="n">
        <v>-0.38196992481203</v>
      </c>
      <c r="G82" t="n">
        <v>26</v>
      </c>
      <c r="H82" t="n">
        <v>-6.300000000000001</v>
      </c>
      <c r="I82" t="inlineStr"/>
      <c r="J82" t="inlineStr"/>
    </row>
    <row r="83">
      <c r="A83" s="1" t="inlineStr">
        <is>
          <t>旅游及酒店</t>
        </is>
      </c>
      <c r="B83" t="n">
        <v>-4.53</v>
      </c>
      <c r="C83" t="n">
        <v>0.1322255639097744</v>
      </c>
      <c r="D83" t="n">
        <v>-0.6850000000000001</v>
      </c>
      <c r="E83" t="n">
        <v>0.1322255639097744</v>
      </c>
      <c r="F83" t="n">
        <v>-0.8172255639097745</v>
      </c>
      <c r="G83" t="n">
        <v>27</v>
      </c>
      <c r="H83" t="n">
        <v>0.1</v>
      </c>
      <c r="I83" t="inlineStr"/>
      <c r="J83" t="inlineStr"/>
    </row>
    <row r="84">
      <c r="A84" s="1" t="inlineStr">
        <is>
          <t>轨交设备</t>
        </is>
      </c>
      <c r="B84" t="n">
        <v>-4.99</v>
      </c>
      <c r="C84" t="n">
        <v>-0.1309022556390978</v>
      </c>
      <c r="D84" t="n">
        <v>-0.8310000000000001</v>
      </c>
      <c r="E84" t="n">
        <v>-0.1309022556390978</v>
      </c>
      <c r="F84" t="n">
        <v>-0.7000977443609023</v>
      </c>
      <c r="G84" t="n">
        <v>28</v>
      </c>
      <c r="H84" t="n">
        <v>-0.4</v>
      </c>
      <c r="I84" t="inlineStr"/>
      <c r="J84" t="inlineStr"/>
    </row>
    <row r="85">
      <c r="A85" s="1" t="inlineStr">
        <is>
          <t>非金属材料</t>
        </is>
      </c>
      <c r="B85" t="n">
        <v>-5.35</v>
      </c>
      <c r="C85" t="n">
        <v>-0.04303759398496241</v>
      </c>
      <c r="D85" t="n">
        <v>-0.368</v>
      </c>
      <c r="E85" t="n">
        <v>-0.04303759398496241</v>
      </c>
      <c r="F85" t="n">
        <v>-0.3249624060150376</v>
      </c>
      <c r="G85" t="n">
        <v>29</v>
      </c>
      <c r="H85" t="n">
        <v>-2.4</v>
      </c>
      <c r="I85" t="inlineStr"/>
      <c r="J85" t="inlineStr"/>
    </row>
    <row r="86">
      <c r="A86" s="1" t="inlineStr">
        <is>
          <t>医药商业</t>
        </is>
      </c>
      <c r="B86" t="n">
        <v>-5.39</v>
      </c>
      <c r="C86" t="n">
        <v>0.1020902255639098</v>
      </c>
      <c r="D86" t="n">
        <v>-1.22</v>
      </c>
      <c r="E86" t="n">
        <v>0.1020902255639098</v>
      </c>
      <c r="F86" t="n">
        <v>-1.32209022556391</v>
      </c>
      <c r="G86" t="n">
        <v>30</v>
      </c>
      <c r="H86" t="n">
        <v>0.8</v>
      </c>
      <c r="I86" t="inlineStr"/>
      <c r="J86" t="inlineStr"/>
    </row>
    <row r="87">
      <c r="A87" s="1" t="inlineStr">
        <is>
          <t>物流</t>
        </is>
      </c>
      <c r="B87" t="n">
        <v>-5.45</v>
      </c>
      <c r="C87" t="n">
        <v>-0.174406015037594</v>
      </c>
      <c r="D87" t="n">
        <v>-0.617</v>
      </c>
      <c r="E87" t="n">
        <v>-0.174406015037594</v>
      </c>
      <c r="F87" t="n">
        <v>-0.442593984962406</v>
      </c>
      <c r="G87" t="n">
        <v>31</v>
      </c>
      <c r="H87" t="n">
        <v>-1.4</v>
      </c>
      <c r="I87" t="inlineStr"/>
      <c r="J87" t="inlineStr"/>
    </row>
    <row r="88">
      <c r="A88" s="1" t="inlineStr">
        <is>
          <t>其他社会服务</t>
        </is>
      </c>
      <c r="B88" t="n">
        <v>-6.7</v>
      </c>
      <c r="C88" t="n">
        <v>-0.03874436090225563</v>
      </c>
      <c r="D88" t="n">
        <v>-0.8530000000000002</v>
      </c>
      <c r="E88" t="n">
        <v>-0.03874436090225563</v>
      </c>
      <c r="F88" t="n">
        <v>-0.8142556390977446</v>
      </c>
      <c r="G88" t="n">
        <v>32</v>
      </c>
      <c r="H88" t="n">
        <v>-1.8</v>
      </c>
      <c r="I88" t="inlineStr"/>
      <c r="J88" t="inlineStr"/>
    </row>
    <row r="89">
      <c r="A89" s="1" t="inlineStr">
        <is>
          <t>零售</t>
        </is>
      </c>
      <c r="B89" t="n">
        <v>-7.02</v>
      </c>
      <c r="C89" t="n">
        <v>0.06264661654135337</v>
      </c>
      <c r="D89" t="n">
        <v>-1.112</v>
      </c>
      <c r="E89" t="n">
        <v>0.06264661654135337</v>
      </c>
      <c r="F89" t="n">
        <v>-1.174646616541353</v>
      </c>
      <c r="G89" t="n">
        <v>33</v>
      </c>
      <c r="H89" t="n">
        <v>0.5</v>
      </c>
      <c r="I89" t="inlineStr"/>
      <c r="J89" t="inlineStr"/>
    </row>
    <row r="90">
      <c r="A90" s="1" t="inlineStr">
        <is>
          <t>机场航运</t>
        </is>
      </c>
      <c r="B90" t="n">
        <v>-7.13</v>
      </c>
      <c r="C90" t="n">
        <v>0.1231203007518797</v>
      </c>
      <c r="D90" t="n">
        <v>-3.047</v>
      </c>
      <c r="E90" t="n">
        <v>0.1231203007518797</v>
      </c>
      <c r="F90" t="n">
        <v>-3.17012030075188</v>
      </c>
      <c r="G90" t="n">
        <v>34</v>
      </c>
      <c r="H90" t="n">
        <v>4.9</v>
      </c>
      <c r="I90" t="inlineStr"/>
      <c r="J90" t="inlineStr"/>
    </row>
    <row r="91">
      <c r="A91" s="1" t="inlineStr">
        <is>
          <t>金属新材料</t>
        </is>
      </c>
      <c r="B91" t="n">
        <v>-7.66</v>
      </c>
      <c r="C91" t="n">
        <v>0.1222932330827068</v>
      </c>
      <c r="D91" t="n">
        <v>-3.252</v>
      </c>
      <c r="E91" t="n">
        <v>0.1222932330827068</v>
      </c>
      <c r="F91" t="n">
        <v>-3.374293233082707</v>
      </c>
      <c r="G91" t="n">
        <v>35</v>
      </c>
      <c r="H91" t="n">
        <v>6.000000000000001</v>
      </c>
      <c r="I91" t="inlineStr"/>
      <c r="J91" t="inlineStr"/>
    </row>
    <row r="92">
      <c r="A92" s="1" t="inlineStr">
        <is>
          <t>包装印刷</t>
        </is>
      </c>
      <c r="B92" t="n">
        <v>-8.06</v>
      </c>
      <c r="C92" t="n">
        <v>0.7641278195488721</v>
      </c>
      <c r="D92" t="n">
        <v>-2.844</v>
      </c>
      <c r="E92" t="n">
        <v>0.7641278195488721</v>
      </c>
      <c r="F92" t="n">
        <v>-3.608127819548872</v>
      </c>
      <c r="G92" t="n">
        <v>36</v>
      </c>
      <c r="H92" t="n">
        <v>8.6</v>
      </c>
      <c r="I92" t="inlineStr"/>
      <c r="J92" t="inlineStr"/>
    </row>
    <row r="93">
      <c r="A93" s="1" t="inlineStr">
        <is>
          <t>中药</t>
        </is>
      </c>
      <c r="B93" t="n">
        <v>-8.210000000000001</v>
      </c>
      <c r="C93" t="n">
        <v>0.0008947368421052361</v>
      </c>
      <c r="D93" t="n">
        <v>-1.291</v>
      </c>
      <c r="E93" t="n">
        <v>0.0008947368421052361</v>
      </c>
      <c r="F93" t="n">
        <v>-1.291894736842105</v>
      </c>
      <c r="G93" t="n">
        <v>37</v>
      </c>
      <c r="H93" t="n">
        <v>0.7000000000000001</v>
      </c>
      <c r="I93" t="inlineStr"/>
      <c r="J93" t="inlineStr"/>
    </row>
    <row r="94">
      <c r="A94" s="1" t="inlineStr">
        <is>
          <t>电机</t>
        </is>
      </c>
      <c r="B94" t="n">
        <v>-8.83</v>
      </c>
      <c r="C94" t="n">
        <v>-0.3090375939849624</v>
      </c>
      <c r="D94" t="n">
        <v>-1.457</v>
      </c>
      <c r="E94" t="n">
        <v>-0.3090375939849624</v>
      </c>
      <c r="F94" t="n">
        <v>-1.147962406015038</v>
      </c>
      <c r="G94" t="n">
        <v>38</v>
      </c>
      <c r="H94" t="n">
        <v>2.4</v>
      </c>
      <c r="I94" t="inlineStr"/>
      <c r="J94" t="inlineStr"/>
    </row>
    <row r="95">
      <c r="A95" s="1" t="inlineStr">
        <is>
          <t>环保设备</t>
        </is>
      </c>
      <c r="B95" t="n">
        <v>-9.07</v>
      </c>
      <c r="C95" t="n">
        <v>-0.1755263157894737</v>
      </c>
      <c r="D95" t="n">
        <v>-0.355</v>
      </c>
      <c r="E95" t="n">
        <v>-0.1755263157894737</v>
      </c>
      <c r="F95" t="n">
        <v>-0.1794736842105263</v>
      </c>
      <c r="G95" t="n">
        <v>39</v>
      </c>
      <c r="H95" t="n">
        <v>-3.6</v>
      </c>
      <c r="I95" t="inlineStr"/>
      <c r="J95" t="inlineStr"/>
    </row>
    <row r="96">
      <c r="A96" s="1" t="inlineStr">
        <is>
          <t>化学纤维</t>
        </is>
      </c>
      <c r="B96" t="n">
        <v>-9.470000000000001</v>
      </c>
      <c r="C96" t="n">
        <v>-0.3566691729323309</v>
      </c>
      <c r="D96" t="n">
        <v>-1.646</v>
      </c>
      <c r="E96" t="n">
        <v>-0.3566691729323309</v>
      </c>
      <c r="F96" t="n">
        <v>-1.289330827067669</v>
      </c>
      <c r="G96" t="n">
        <v>40</v>
      </c>
      <c r="H96" t="n">
        <v>1.5</v>
      </c>
      <c r="I96" t="inlineStr"/>
      <c r="J96" t="inlineStr"/>
    </row>
    <row r="97">
      <c r="A97" s="1" t="inlineStr">
        <is>
          <t>保险</t>
        </is>
      </c>
      <c r="B97" t="n">
        <v>-9.69</v>
      </c>
      <c r="C97" t="n">
        <v>-0.302812030075188</v>
      </c>
      <c r="D97" t="n">
        <v>-3.616</v>
      </c>
      <c r="E97" t="n">
        <v>-0.302812030075188</v>
      </c>
      <c r="F97" t="n">
        <v>-3.313187969924812</v>
      </c>
      <c r="G97" t="n">
        <v>41</v>
      </c>
      <c r="H97" t="n">
        <v>1</v>
      </c>
      <c r="I97" t="inlineStr"/>
      <c r="J97" t="inlineStr"/>
    </row>
    <row r="98">
      <c r="A98" s="1" t="inlineStr">
        <is>
          <t>光学光电子</t>
        </is>
      </c>
      <c r="B98" t="n">
        <v>-9.73</v>
      </c>
      <c r="C98" t="n">
        <v>1.061789473684211</v>
      </c>
      <c r="D98" t="n">
        <v>-1.57</v>
      </c>
      <c r="E98" t="n">
        <v>1.061789473684211</v>
      </c>
      <c r="F98" t="n">
        <v>-2.631789473684211</v>
      </c>
      <c r="G98" t="n">
        <v>42</v>
      </c>
      <c r="H98" t="n">
        <v>2.2</v>
      </c>
      <c r="I98" t="inlineStr"/>
      <c r="J98" t="inlineStr"/>
    </row>
    <row r="99">
      <c r="A99" s="1" t="inlineStr">
        <is>
          <t>工程机械</t>
        </is>
      </c>
      <c r="B99" t="n">
        <v>-9.859999999999999</v>
      </c>
      <c r="C99" t="n">
        <v>-0.3967067669172932</v>
      </c>
      <c r="D99" t="n">
        <v>-0.007999999999999919</v>
      </c>
      <c r="E99" t="n">
        <v>-0.3967067669172932</v>
      </c>
      <c r="F99" t="n">
        <v>0.3887067669172933</v>
      </c>
      <c r="G99" t="n">
        <v>43</v>
      </c>
      <c r="H99" t="n">
        <v>-4.600000000000001</v>
      </c>
      <c r="I99" t="inlineStr"/>
      <c r="J99" t="inlineStr"/>
    </row>
    <row r="100">
      <c r="A100" s="1" t="inlineStr">
        <is>
          <t>生物制品</t>
        </is>
      </c>
      <c r="B100" t="n">
        <v>-10.06</v>
      </c>
      <c r="C100" t="n">
        <v>0.2579248120300751</v>
      </c>
      <c r="D100" t="n">
        <v>-3.594</v>
      </c>
      <c r="E100" t="n">
        <v>0.2579248120300751</v>
      </c>
      <c r="F100" t="n">
        <v>-3.851924812030075</v>
      </c>
      <c r="G100" t="n">
        <v>44</v>
      </c>
      <c r="H100" t="n">
        <v>6.7</v>
      </c>
      <c r="I100" t="inlineStr"/>
      <c r="J100" t="inlineStr"/>
    </row>
    <row r="101">
      <c r="A101" s="1" t="inlineStr">
        <is>
          <t>环境治理</t>
        </is>
      </c>
      <c r="B101" t="n">
        <v>-10.21</v>
      </c>
      <c r="C101" t="n">
        <v>-0.3249022556390977</v>
      </c>
      <c r="D101" t="n">
        <v>0.4559999999999999</v>
      </c>
      <c r="E101" t="n">
        <v>-0.3249022556390977</v>
      </c>
      <c r="F101" t="n">
        <v>0.7809022556390977</v>
      </c>
      <c r="G101" t="n">
        <v>45</v>
      </c>
      <c r="H101" t="n">
        <v>-7.300000000000001</v>
      </c>
      <c r="I101" t="inlineStr"/>
      <c r="J101" t="inlineStr"/>
    </row>
    <row r="102">
      <c r="A102" s="1" t="inlineStr">
        <is>
          <t>煤炭开采加工</t>
        </is>
      </c>
      <c r="B102" t="n">
        <v>-10.61</v>
      </c>
      <c r="C102" t="n">
        <v>-1.230669172932331</v>
      </c>
      <c r="D102" t="n">
        <v>0.08700000000000011</v>
      </c>
      <c r="E102" t="n">
        <v>-1.230669172932331</v>
      </c>
      <c r="F102" t="n">
        <v>1.317669172932331</v>
      </c>
      <c r="G102" t="n">
        <v>46</v>
      </c>
      <c r="H102" t="n">
        <v>-3.1</v>
      </c>
      <c r="I102" t="inlineStr"/>
      <c r="J102" t="inlineStr"/>
    </row>
    <row r="103">
      <c r="A103" s="1" t="inlineStr">
        <is>
          <t>影视院线</t>
        </is>
      </c>
      <c r="B103" t="n">
        <v>-12.1</v>
      </c>
      <c r="C103" t="n">
        <v>-0.2021278195488722</v>
      </c>
      <c r="D103" t="n">
        <v>-0.1069999999999999</v>
      </c>
      <c r="E103" t="n">
        <v>-0.2021278195488722</v>
      </c>
      <c r="F103" t="n">
        <v>0.09512781954887232</v>
      </c>
      <c r="G103" t="n">
        <v>47</v>
      </c>
      <c r="H103" t="n">
        <v>-6.800000000000001</v>
      </c>
      <c r="I103" t="inlineStr"/>
      <c r="J103" t="inlineStr"/>
    </row>
    <row r="104">
      <c r="A104" s="1" t="inlineStr">
        <is>
          <t>种植业与林业</t>
        </is>
      </c>
      <c r="B104" t="n">
        <v>-12.95</v>
      </c>
      <c r="C104" t="n">
        <v>0.07984210526315791</v>
      </c>
      <c r="D104" t="n">
        <v>-2.663</v>
      </c>
      <c r="E104" t="n">
        <v>0.07984210526315791</v>
      </c>
      <c r="F104" t="n">
        <v>-2.742842105263158</v>
      </c>
      <c r="G104" t="n">
        <v>48</v>
      </c>
      <c r="H104" t="n">
        <v>5.600000000000001</v>
      </c>
      <c r="I104" t="inlineStr"/>
      <c r="J104" t="inlineStr"/>
    </row>
    <row r="105">
      <c r="A105" s="1" t="inlineStr">
        <is>
          <t>汽车整车</t>
        </is>
      </c>
      <c r="B105" t="n">
        <v>-13.54</v>
      </c>
      <c r="C105" t="n">
        <v>-0.4847969924812031</v>
      </c>
      <c r="D105" t="n">
        <v>-1.266</v>
      </c>
      <c r="E105" t="n">
        <v>-0.4847969924812031</v>
      </c>
      <c r="F105" t="n">
        <v>-0.7812030075187968</v>
      </c>
      <c r="G105" t="n">
        <v>49</v>
      </c>
      <c r="H105" t="n">
        <v>-1.8</v>
      </c>
      <c r="I105" t="inlineStr"/>
      <c r="J105" t="inlineStr"/>
    </row>
    <row r="106">
      <c r="A106" s="1" t="inlineStr">
        <is>
          <t>多元金融</t>
        </is>
      </c>
      <c r="B106" t="n">
        <v>-13.8</v>
      </c>
      <c r="C106" t="n">
        <v>-0.01516541353383461</v>
      </c>
      <c r="D106" t="n">
        <v>-1.757</v>
      </c>
      <c r="E106" t="n">
        <v>-0.01516541353383461</v>
      </c>
      <c r="F106" t="n">
        <v>-1.741834586466166</v>
      </c>
      <c r="G106" t="n">
        <v>50</v>
      </c>
      <c r="H106" t="n">
        <v>-0.5</v>
      </c>
      <c r="I106" t="inlineStr"/>
      <c r="J106" t="inlineStr"/>
    </row>
    <row r="107">
      <c r="A107" s="1" t="inlineStr">
        <is>
          <t>医疗器械</t>
        </is>
      </c>
      <c r="B107" t="n">
        <v>-15.94</v>
      </c>
      <c r="C107" t="n">
        <v>-0.1001052631578947</v>
      </c>
      <c r="D107" t="n">
        <v>-3.707</v>
      </c>
      <c r="E107" t="n">
        <v>-0.1001052631578947</v>
      </c>
      <c r="F107" t="n">
        <v>-3.606894736842106</v>
      </c>
      <c r="G107" t="n">
        <v>51</v>
      </c>
      <c r="H107" t="n">
        <v>8.4</v>
      </c>
      <c r="I107" t="inlineStr"/>
      <c r="J107" t="inlineStr"/>
    </row>
    <row r="108">
      <c r="A108" s="1" t="inlineStr">
        <is>
          <t>钢铁</t>
        </is>
      </c>
      <c r="B108" t="n">
        <v>-18.71</v>
      </c>
      <c r="C108" t="n">
        <v>-0.3013609022556391</v>
      </c>
      <c r="D108" t="n">
        <v>-3.535000000000001</v>
      </c>
      <c r="E108" t="n">
        <v>-0.3013609022556391</v>
      </c>
      <c r="F108" t="n">
        <v>-3.233639097744362</v>
      </c>
      <c r="G108" t="n">
        <v>52</v>
      </c>
      <c r="H108" t="n">
        <v>3.2</v>
      </c>
      <c r="I108" t="inlineStr"/>
      <c r="J108" t="inlineStr"/>
    </row>
    <row r="109">
      <c r="A109" s="1" t="inlineStr">
        <is>
          <t>建筑材料</t>
        </is>
      </c>
      <c r="B109" t="n">
        <v>-20.25</v>
      </c>
      <c r="C109" t="n">
        <v>-0.2861052631578948</v>
      </c>
      <c r="D109" t="n">
        <v>-1.33</v>
      </c>
      <c r="E109" t="n">
        <v>-0.2861052631578948</v>
      </c>
      <c r="F109" t="n">
        <v>-1.043894736842105</v>
      </c>
      <c r="G109" t="n">
        <v>53</v>
      </c>
      <c r="H109" t="n">
        <v>-5.9</v>
      </c>
      <c r="I109" t="inlineStr"/>
      <c r="J109" t="inlineStr"/>
    </row>
    <row r="110">
      <c r="A110" s="1" t="inlineStr">
        <is>
          <t>白色家电</t>
        </is>
      </c>
      <c r="B110" t="n">
        <v>-20.59</v>
      </c>
      <c r="C110" t="n">
        <v>-0.2518421052631578</v>
      </c>
      <c r="D110" t="n">
        <v>-3.04</v>
      </c>
      <c r="E110" t="n">
        <v>-0.2518421052631578</v>
      </c>
      <c r="F110" t="n">
        <v>-2.788157894736842</v>
      </c>
      <c r="G110" t="n">
        <v>54</v>
      </c>
      <c r="H110" t="n">
        <v>2.6</v>
      </c>
      <c r="I110" t="inlineStr"/>
      <c r="J110" t="inlineStr"/>
    </row>
    <row r="111">
      <c r="A111" s="1" t="inlineStr">
        <is>
          <t>能源金属</t>
        </is>
      </c>
      <c r="B111" t="n">
        <v>-20.6</v>
      </c>
      <c r="C111" t="n">
        <v>-1.753751879699248</v>
      </c>
      <c r="D111" t="n">
        <v>4.436</v>
      </c>
      <c r="E111" t="n">
        <v>-1.753751879699248</v>
      </c>
      <c r="F111" t="n">
        <v>6.189751879699248</v>
      </c>
      <c r="G111" t="n">
        <v>55</v>
      </c>
      <c r="H111" t="n">
        <v>-6</v>
      </c>
      <c r="I111" t="inlineStr"/>
      <c r="J111" t="inlineStr"/>
    </row>
    <row r="112">
      <c r="A112" s="1" t="inlineStr">
        <is>
          <t>医疗服务</t>
        </is>
      </c>
      <c r="B112" t="n">
        <v>-21.47</v>
      </c>
      <c r="C112" t="n">
        <v>-0.04032330827067666</v>
      </c>
      <c r="D112" t="n">
        <v>-3.372</v>
      </c>
      <c r="E112" t="n">
        <v>-0.04032330827067666</v>
      </c>
      <c r="F112" t="n">
        <v>-3.331676691729323</v>
      </c>
      <c r="G112" t="n">
        <v>56</v>
      </c>
      <c r="H112" t="n">
        <v>2.5</v>
      </c>
      <c r="I112" t="inlineStr"/>
      <c r="J112" t="inlineStr"/>
    </row>
    <row r="113">
      <c r="A113" s="1" t="inlineStr">
        <is>
          <t>自动化设备</t>
        </is>
      </c>
      <c r="B113" t="n">
        <v>-23.02</v>
      </c>
      <c r="C113" t="n">
        <v>0.3274135338345865</v>
      </c>
      <c r="D113" t="n">
        <v>-6.846000000000001</v>
      </c>
      <c r="E113" t="n">
        <v>0.3274135338345865</v>
      </c>
      <c r="F113" t="n">
        <v>-7.173413533834587</v>
      </c>
      <c r="G113" t="n">
        <v>57</v>
      </c>
      <c r="H113" t="n">
        <v>10.8</v>
      </c>
      <c r="I113" t="inlineStr"/>
      <c r="J113" t="inlineStr"/>
    </row>
    <row r="114">
      <c r="A114" s="1" t="inlineStr">
        <is>
          <t>综合</t>
        </is>
      </c>
      <c r="B114" t="n">
        <v>-23.02</v>
      </c>
      <c r="C114" t="n">
        <v>-0.2409248120300752</v>
      </c>
      <c r="D114" t="n">
        <v>-2.034</v>
      </c>
      <c r="E114" t="n">
        <v>-0.2409248120300752</v>
      </c>
      <c r="F114" t="n">
        <v>-1.793075187969925</v>
      </c>
      <c r="G114" t="n">
        <v>57</v>
      </c>
      <c r="H114" t="n">
        <v>-3.5</v>
      </c>
      <c r="I114" t="inlineStr"/>
      <c r="J114" t="inlineStr"/>
    </row>
    <row r="115">
      <c r="A115" s="1" t="inlineStr">
        <is>
          <t>化学制品</t>
        </is>
      </c>
      <c r="B115" t="n">
        <v>-24.18</v>
      </c>
      <c r="C115" t="n">
        <v>-1.36696992481203</v>
      </c>
      <c r="D115" t="n">
        <v>2.56</v>
      </c>
      <c r="E115" t="n">
        <v>-1.36696992481203</v>
      </c>
      <c r="F115" t="n">
        <v>3.92696992481203</v>
      </c>
      <c r="G115" t="n">
        <v>59</v>
      </c>
      <c r="H115" t="n">
        <v>-6.300000000000001</v>
      </c>
      <c r="I115" t="inlineStr"/>
      <c r="J115" t="inlineStr"/>
    </row>
    <row r="116">
      <c r="A116" s="1" t="inlineStr">
        <is>
          <t>房地产</t>
        </is>
      </c>
      <c r="B116" t="n">
        <v>-24.58</v>
      </c>
      <c r="C116" t="n">
        <v>-0.4949323308270677</v>
      </c>
      <c r="D116" t="n">
        <v>-6.371</v>
      </c>
      <c r="E116" t="n">
        <v>-0.4949323308270677</v>
      </c>
      <c r="F116" t="n">
        <v>-5.876067669172933</v>
      </c>
      <c r="G116" t="n">
        <v>60</v>
      </c>
      <c r="H116" t="n">
        <v>7.4</v>
      </c>
      <c r="I116" t="inlineStr"/>
      <c r="J116" t="inlineStr"/>
    </row>
    <row r="117">
      <c r="A117" s="1" t="inlineStr">
        <is>
          <t>塑料制品</t>
        </is>
      </c>
      <c r="B117" t="n">
        <v>-25.21</v>
      </c>
      <c r="C117" t="n">
        <v>-0.2773383458646617</v>
      </c>
      <c r="D117" t="n">
        <v>-2.961</v>
      </c>
      <c r="E117" t="n">
        <v>-0.2773383458646617</v>
      </c>
      <c r="F117" t="n">
        <v>-2.683661654135339</v>
      </c>
      <c r="G117" t="n">
        <v>61</v>
      </c>
      <c r="H117" t="n">
        <v>-2.4</v>
      </c>
      <c r="I117" t="inlineStr"/>
      <c r="J117" t="inlineStr"/>
    </row>
    <row r="118">
      <c r="A118" s="1" t="inlineStr">
        <is>
          <t>通信设备</t>
        </is>
      </c>
      <c r="B118" t="n">
        <v>-26.09</v>
      </c>
      <c r="C118" t="n">
        <v>3.475563909774436</v>
      </c>
      <c r="D118" t="n">
        <v>-1.066</v>
      </c>
      <c r="E118" t="n">
        <v>3.475563909774436</v>
      </c>
      <c r="F118" t="n">
        <v>-4.541563909774435</v>
      </c>
      <c r="G118" t="n">
        <v>62</v>
      </c>
      <c r="H118" t="n">
        <v>4.7</v>
      </c>
      <c r="I118" t="inlineStr"/>
      <c r="J118" t="inlineStr"/>
    </row>
    <row r="119">
      <c r="A119" s="1" t="inlineStr">
        <is>
          <t>专用设备</t>
        </is>
      </c>
      <c r="B119" t="n">
        <v>-28.12</v>
      </c>
      <c r="C119" t="n">
        <v>-0.0883458646616541</v>
      </c>
      <c r="D119" t="n">
        <v>-3.566</v>
      </c>
      <c r="E119" t="n">
        <v>-0.0883458646616541</v>
      </c>
      <c r="F119" t="n">
        <v>-3.477654135338346</v>
      </c>
      <c r="G119" t="n">
        <v>63</v>
      </c>
      <c r="H119" t="n">
        <v>4.100000000000001</v>
      </c>
      <c r="I119" t="inlineStr"/>
      <c r="J119" t="inlineStr"/>
    </row>
    <row r="120">
      <c r="A120" s="1" t="inlineStr">
        <is>
          <t>电子化学品</t>
        </is>
      </c>
      <c r="B120" t="n">
        <v>-30.1</v>
      </c>
      <c r="C120" t="n">
        <v>-0.7917669172932332</v>
      </c>
      <c r="D120" t="n">
        <v>0.8089999999999997</v>
      </c>
      <c r="E120" t="n">
        <v>-0.7917669172932332</v>
      </c>
      <c r="F120" t="n">
        <v>1.600766917293233</v>
      </c>
      <c r="G120" t="n">
        <v>64</v>
      </c>
      <c r="H120" t="n">
        <v>-2.8</v>
      </c>
      <c r="I120" t="inlineStr"/>
      <c r="J120" t="inlineStr"/>
    </row>
    <row r="121">
      <c r="A121" s="1" t="inlineStr">
        <is>
          <t>工业金属</t>
        </is>
      </c>
      <c r="B121" t="n">
        <v>-30.37</v>
      </c>
      <c r="C121" t="n">
        <v>1.045451127819549</v>
      </c>
      <c r="D121" t="n">
        <v>-3.91</v>
      </c>
      <c r="E121" t="n">
        <v>1.045451127819549</v>
      </c>
      <c r="F121" t="n">
        <v>-4.955451127819549</v>
      </c>
      <c r="G121" t="n">
        <v>65</v>
      </c>
      <c r="H121" t="n">
        <v>8.6</v>
      </c>
      <c r="I121" t="inlineStr"/>
      <c r="J121" t="inlineStr"/>
    </row>
    <row r="122">
      <c r="A122" s="1" t="inlineStr">
        <is>
          <t>风电设备</t>
        </is>
      </c>
      <c r="B122" t="n">
        <v>-30.68</v>
      </c>
      <c r="C122" t="n">
        <v>0.08384962406015044</v>
      </c>
      <c r="D122" t="n">
        <v>-2.619</v>
      </c>
      <c r="E122" t="n">
        <v>0.08384962406015044</v>
      </c>
      <c r="F122" t="n">
        <v>-2.70284962406015</v>
      </c>
      <c r="G122" t="n">
        <v>66</v>
      </c>
      <c r="H122" t="n">
        <v>-2.4</v>
      </c>
      <c r="I122" t="inlineStr"/>
      <c r="J122" t="inlineStr"/>
    </row>
    <row r="123">
      <c r="A123" s="1" t="inlineStr">
        <is>
          <t>游戏</t>
        </is>
      </c>
      <c r="B123" t="n">
        <v>-30.93</v>
      </c>
      <c r="C123" t="n">
        <v>-0.5612556390977445</v>
      </c>
      <c r="D123" t="n">
        <v>-3.238</v>
      </c>
      <c r="E123" t="n">
        <v>-0.5612556390977445</v>
      </c>
      <c r="F123" t="n">
        <v>-2.676744360902255</v>
      </c>
      <c r="G123" t="n">
        <v>67</v>
      </c>
      <c r="H123" t="n">
        <v>-1.1</v>
      </c>
      <c r="I123" t="inlineStr"/>
      <c r="J123" t="inlineStr"/>
    </row>
    <row r="124">
      <c r="A124" s="1" t="inlineStr">
        <is>
          <t>农化制品</t>
        </is>
      </c>
      <c r="B124" t="n">
        <v>-31.55</v>
      </c>
      <c r="C124" t="n">
        <v>-1.198203007518797</v>
      </c>
      <c r="D124" t="n">
        <v>-3.718000000000001</v>
      </c>
      <c r="E124" t="n">
        <v>-1.198203007518797</v>
      </c>
      <c r="F124" t="n">
        <v>-2.519796992481204</v>
      </c>
      <c r="G124" t="n">
        <v>68</v>
      </c>
      <c r="H124" t="n">
        <v>-0.4</v>
      </c>
      <c r="I124" t="inlineStr"/>
      <c r="J124" t="inlineStr"/>
    </row>
    <row r="125">
      <c r="A125" s="1" t="inlineStr">
        <is>
          <t>光伏设备</t>
        </is>
      </c>
      <c r="B125" t="n">
        <v>-32.86</v>
      </c>
      <c r="C125" t="n">
        <v>0.2501203007518796</v>
      </c>
      <c r="D125" t="n">
        <v>-4.792000000000001</v>
      </c>
      <c r="E125" t="n">
        <v>0.2501203007518796</v>
      </c>
      <c r="F125" t="n">
        <v>-5.04212030075188</v>
      </c>
      <c r="G125" t="n">
        <v>69</v>
      </c>
      <c r="H125" t="n">
        <v>4.9</v>
      </c>
      <c r="I125" t="inlineStr"/>
      <c r="J125" t="inlineStr"/>
    </row>
    <row r="126">
      <c r="A126" s="1" t="inlineStr">
        <is>
          <t>贵金属</t>
        </is>
      </c>
      <c r="B126" t="n">
        <v>-33.4</v>
      </c>
      <c r="C126" t="n">
        <v>-0.5953684210526317</v>
      </c>
      <c r="D126" t="n">
        <v>-8.148999999999999</v>
      </c>
      <c r="E126" t="n">
        <v>-0.5953684210526317</v>
      </c>
      <c r="F126" t="n">
        <v>-7.553631578947368</v>
      </c>
      <c r="G126" t="n">
        <v>70</v>
      </c>
      <c r="H126" t="n">
        <v>12.9</v>
      </c>
      <c r="I126" t="inlineStr"/>
      <c r="J126" t="inlineStr"/>
    </row>
    <row r="127">
      <c r="A127" s="1" t="inlineStr">
        <is>
          <t>通信服务</t>
        </is>
      </c>
      <c r="B127" t="n">
        <v>-33.47</v>
      </c>
      <c r="C127" t="n">
        <v>0.9480751879699247</v>
      </c>
      <c r="D127" t="n">
        <v>-0.9740000000000002</v>
      </c>
      <c r="E127" t="n">
        <v>0.9480751879699247</v>
      </c>
      <c r="F127" t="n">
        <v>-1.922075187969925</v>
      </c>
      <c r="G127" t="n">
        <v>71</v>
      </c>
      <c r="H127" t="n">
        <v>-0.1</v>
      </c>
      <c r="I127" t="inlineStr"/>
      <c r="J127" t="inlineStr"/>
    </row>
    <row r="128">
      <c r="A128" s="1" t="inlineStr">
        <is>
          <t>其他电源设备</t>
        </is>
      </c>
      <c r="B128" t="n">
        <v>-36.4</v>
      </c>
      <c r="C128" t="n">
        <v>-0.1610300751879698</v>
      </c>
      <c r="D128" t="n">
        <v>0.490000000000002</v>
      </c>
      <c r="E128" t="n">
        <v>-0.1610300751879698</v>
      </c>
      <c r="F128" t="n">
        <v>0.6510300751879718</v>
      </c>
      <c r="G128" t="n">
        <v>72</v>
      </c>
      <c r="H128" t="n">
        <v>-1.9</v>
      </c>
      <c r="I128" t="inlineStr"/>
      <c r="J128" t="inlineStr"/>
    </row>
    <row r="129">
      <c r="A129" s="1" t="inlineStr">
        <is>
          <t>化学制药</t>
        </is>
      </c>
      <c r="B129" t="n">
        <v>-38.81</v>
      </c>
      <c r="C129" t="n">
        <v>0.3112631578947371</v>
      </c>
      <c r="D129" t="n">
        <v>-5.153</v>
      </c>
      <c r="E129" t="n">
        <v>0.3112631578947371</v>
      </c>
      <c r="F129" t="n">
        <v>-5.464263157894738</v>
      </c>
      <c r="G129" t="n">
        <v>73</v>
      </c>
      <c r="H129" t="n">
        <v>5.5</v>
      </c>
      <c r="I129" t="inlineStr"/>
      <c r="J129" t="inlineStr"/>
    </row>
    <row r="130">
      <c r="A130" s="1" t="inlineStr">
        <is>
          <t>通用设备</t>
        </is>
      </c>
      <c r="B130" t="n">
        <v>-40.06</v>
      </c>
      <c r="C130" t="n">
        <v>1.14309022556391</v>
      </c>
      <c r="D130" t="n">
        <v>-4.866000000000001</v>
      </c>
      <c r="E130" t="n">
        <v>1.14309022556391</v>
      </c>
      <c r="F130" t="n">
        <v>-6.00909022556391</v>
      </c>
      <c r="G130" t="n">
        <v>74</v>
      </c>
      <c r="H130" t="n">
        <v>6.100000000000001</v>
      </c>
      <c r="I130" t="inlineStr"/>
      <c r="J130" t="inlineStr"/>
    </row>
    <row r="131">
      <c r="A131" s="1" t="inlineStr">
        <is>
          <t>消费电子</t>
        </is>
      </c>
      <c r="B131" t="n">
        <v>-40.71</v>
      </c>
      <c r="C131" t="n">
        <v>2.274669172932331</v>
      </c>
      <c r="D131" t="n">
        <v>-6.362</v>
      </c>
      <c r="E131" t="n">
        <v>2.274669172932331</v>
      </c>
      <c r="F131" t="n">
        <v>-8.636669172932331</v>
      </c>
      <c r="G131" t="n">
        <v>75</v>
      </c>
      <c r="H131" t="n">
        <v>14.3</v>
      </c>
      <c r="I131" t="inlineStr"/>
      <c r="J131" t="inlineStr"/>
    </row>
    <row r="132">
      <c r="A132" s="1" t="inlineStr">
        <is>
          <t>军工电子</t>
        </is>
      </c>
      <c r="B132" t="n">
        <v>-46.3</v>
      </c>
      <c r="C132" t="n">
        <v>-0.05604511278195467</v>
      </c>
      <c r="D132" t="n">
        <v>-9.156000000000001</v>
      </c>
      <c r="E132" t="n">
        <v>-0.05604511278195467</v>
      </c>
      <c r="F132" t="n">
        <v>-9.099954887218045</v>
      </c>
      <c r="G132" t="n">
        <v>76</v>
      </c>
      <c r="H132" t="n">
        <v>9</v>
      </c>
      <c r="I132" t="inlineStr"/>
      <c r="J132" t="inlineStr"/>
    </row>
    <row r="133">
      <c r="A133" s="1" t="inlineStr">
        <is>
          <t>建筑装饰</t>
        </is>
      </c>
      <c r="B133" t="n">
        <v>-46.32</v>
      </c>
      <c r="C133" t="n">
        <v>-0.3834661654135338</v>
      </c>
      <c r="D133" t="n">
        <v>-5.52</v>
      </c>
      <c r="E133" t="n">
        <v>-0.3834661654135338</v>
      </c>
      <c r="F133" t="n">
        <v>-5.136533834586467</v>
      </c>
      <c r="G133" t="n">
        <v>77</v>
      </c>
      <c r="H133" t="n">
        <v>-1.3</v>
      </c>
      <c r="I133" t="inlineStr"/>
      <c r="J133" t="inlineStr"/>
    </row>
    <row r="134">
      <c r="A134" s="1" t="inlineStr">
        <is>
          <t>汽车零部件</t>
        </is>
      </c>
      <c r="B134" t="n">
        <v>-48.69</v>
      </c>
      <c r="C134" t="n">
        <v>0.7179398496240601</v>
      </c>
      <c r="D134" t="n">
        <v>-12.49</v>
      </c>
      <c r="E134" t="n">
        <v>0.7179398496240601</v>
      </c>
      <c r="F134" t="n">
        <v>-13.20793984962406</v>
      </c>
      <c r="G134" t="n">
        <v>78</v>
      </c>
      <c r="H134" t="n">
        <v>12.4</v>
      </c>
      <c r="I134" t="inlineStr"/>
      <c r="J134" t="inlineStr"/>
    </row>
    <row r="135">
      <c r="A135" s="1" t="inlineStr">
        <is>
          <t>计算机设备</t>
        </is>
      </c>
      <c r="B135" t="n">
        <v>-51.99</v>
      </c>
      <c r="C135" t="n">
        <v>-0.03804511278195463</v>
      </c>
      <c r="D135" t="n">
        <v>-5.421</v>
      </c>
      <c r="E135" t="n">
        <v>-0.03804511278195463</v>
      </c>
      <c r="F135" t="n">
        <v>-5.382954887218045</v>
      </c>
      <c r="G135" t="n">
        <v>79</v>
      </c>
      <c r="H135" t="n">
        <v>5.800000000000001</v>
      </c>
      <c r="I135" t="inlineStr"/>
      <c r="J135" t="inlineStr"/>
    </row>
    <row r="136">
      <c r="A136" s="1" t="inlineStr">
        <is>
          <t>文化传媒</t>
        </is>
      </c>
      <c r="B136" t="n">
        <v>-55.18</v>
      </c>
      <c r="C136" t="n">
        <v>-0.9793609022556391</v>
      </c>
      <c r="D136" t="n">
        <v>-3.515000000000001</v>
      </c>
      <c r="E136" t="n">
        <v>-0.9793609022556391</v>
      </c>
      <c r="F136" t="n">
        <v>-2.535639097744362</v>
      </c>
      <c r="G136" t="n">
        <v>80</v>
      </c>
      <c r="H136" t="n">
        <v>-3.4</v>
      </c>
      <c r="I136" t="inlineStr"/>
      <c r="J136" t="inlineStr"/>
    </row>
    <row r="137">
      <c r="A137" s="1" t="inlineStr">
        <is>
          <t>小金属</t>
        </is>
      </c>
      <c r="B137" t="n">
        <v>-56.95</v>
      </c>
      <c r="C137" t="n">
        <v>-0.6266616541353384</v>
      </c>
      <c r="D137" t="n">
        <v>-3.216000000000001</v>
      </c>
      <c r="E137" t="n">
        <v>-0.6266616541353384</v>
      </c>
      <c r="F137" t="n">
        <v>-2.589338345864662</v>
      </c>
      <c r="G137" t="n">
        <v>81</v>
      </c>
      <c r="H137" t="n">
        <v>0.1</v>
      </c>
      <c r="I137" t="inlineStr"/>
      <c r="J137" t="inlineStr"/>
    </row>
    <row r="138">
      <c r="A138" s="1" t="inlineStr">
        <is>
          <t>证券</t>
        </is>
      </c>
      <c r="B138" t="n">
        <v>-59.65</v>
      </c>
      <c r="C138" t="n">
        <v>-0.5299022556390979</v>
      </c>
      <c r="D138" t="n">
        <v>-13.914</v>
      </c>
      <c r="E138" t="n">
        <v>-0.5299022556390979</v>
      </c>
      <c r="F138" t="n">
        <v>-13.3840977443609</v>
      </c>
      <c r="G138" t="n">
        <v>82</v>
      </c>
      <c r="H138" t="n">
        <v>8.300000000000001</v>
      </c>
      <c r="I138" t="inlineStr"/>
      <c r="J138" t="inlineStr"/>
    </row>
    <row r="139">
      <c r="A139" s="1" t="inlineStr">
        <is>
          <t>软件开发</t>
        </is>
      </c>
      <c r="B139" t="n">
        <v>-71.22</v>
      </c>
      <c r="C139" t="n">
        <v>0.3799248120300751</v>
      </c>
      <c r="D139" t="n">
        <v>-10.684</v>
      </c>
      <c r="E139" t="n">
        <v>0.3799248120300751</v>
      </c>
      <c r="F139" t="n">
        <v>-11.06392481203008</v>
      </c>
      <c r="G139" t="n">
        <v>83</v>
      </c>
      <c r="H139" t="n">
        <v>1.9</v>
      </c>
      <c r="I139" t="inlineStr"/>
      <c r="J139" t="inlineStr"/>
    </row>
    <row r="140">
      <c r="A140" s="1" t="inlineStr">
        <is>
          <t>半导体</t>
        </is>
      </c>
      <c r="B140" t="n">
        <v>-71.67</v>
      </c>
      <c r="C140" t="n">
        <v>1.857601503759398</v>
      </c>
      <c r="D140" t="n">
        <v>7.217000000000002</v>
      </c>
      <c r="E140" t="n">
        <v>1.857601503759398</v>
      </c>
      <c r="F140" t="n">
        <v>5.359398496240604</v>
      </c>
      <c r="G140" t="n">
        <v>84</v>
      </c>
      <c r="H140" t="n">
        <v>-1.2</v>
      </c>
      <c r="I140" t="inlineStr"/>
      <c r="J140" t="inlineStr"/>
    </row>
    <row r="141">
      <c r="A141" s="1" t="inlineStr">
        <is>
          <t>军工装备</t>
        </is>
      </c>
      <c r="B141" t="n">
        <v>-85.37</v>
      </c>
      <c r="C141" t="n">
        <v>-0.4181353383458646</v>
      </c>
      <c r="D141" t="n">
        <v>-23.50700000000001</v>
      </c>
      <c r="E141" t="n">
        <v>-0.4181353383458646</v>
      </c>
      <c r="F141" t="n">
        <v>-23.08886466165414</v>
      </c>
      <c r="G141" t="n">
        <v>85</v>
      </c>
      <c r="H141" t="n">
        <v>10.6</v>
      </c>
      <c r="I141" t="inlineStr"/>
      <c r="J141" t="inlineStr"/>
    </row>
    <row r="142">
      <c r="A142" s="1" t="inlineStr">
        <is>
          <t>IT服务</t>
        </is>
      </c>
      <c r="B142" t="n">
        <v>-89.84999999999999</v>
      </c>
      <c r="C142" t="n">
        <v>0.830112781954887</v>
      </c>
      <c r="D142" t="n">
        <v>-6.297999999999998</v>
      </c>
      <c r="E142" t="n">
        <v>0.830112781954887</v>
      </c>
      <c r="F142" t="n">
        <v>-7.128112781954886</v>
      </c>
      <c r="G142" t="n">
        <v>86</v>
      </c>
      <c r="H142" t="n">
        <v>-0.9</v>
      </c>
      <c r="I142" t="inlineStr"/>
      <c r="J142" t="inlineStr"/>
    </row>
    <row r="143">
      <c r="A143" s="1" t="inlineStr">
        <is>
          <t>电网设备</t>
        </is>
      </c>
      <c r="B143" t="n">
        <v>-95.48</v>
      </c>
      <c r="C143" t="n">
        <v>-0.398827067669173</v>
      </c>
      <c r="D143" t="n">
        <v>-4.133000000000002</v>
      </c>
      <c r="E143" t="n">
        <v>-0.398827067669173</v>
      </c>
      <c r="F143" t="n">
        <v>-3.734172932330829</v>
      </c>
      <c r="G143" t="n">
        <v>87</v>
      </c>
      <c r="H143" t="n">
        <v>-7.2</v>
      </c>
      <c r="I143" t="inlineStr"/>
      <c r="J143" t="inlineStr"/>
    </row>
    <row r="144">
      <c r="A144" s="1" t="inlineStr">
        <is>
          <t>电池</t>
        </is>
      </c>
      <c r="B144" t="n">
        <v>-105.32</v>
      </c>
      <c r="C144" t="n">
        <v>-7.70778195488722</v>
      </c>
      <c r="D144" t="n">
        <v>3.679999999999998</v>
      </c>
      <c r="E144" t="n">
        <v>-7.70778195488722</v>
      </c>
      <c r="F144" t="n">
        <v>11.38778195488722</v>
      </c>
      <c r="G144" t="n">
        <v>88</v>
      </c>
      <c r="H144" t="n">
        <v>0</v>
      </c>
      <c r="I144" t="inlineStr"/>
      <c r="J144" t="inlineStr"/>
    </row>
    <row r="145">
      <c r="A145" s="1" t="inlineStr">
        <is>
          <t>电力</t>
        </is>
      </c>
      <c r="B145" t="n">
        <v>-117.37</v>
      </c>
      <c r="C145" t="n">
        <v>-2.968526315789474</v>
      </c>
      <c r="D145" t="n">
        <v>-12.661</v>
      </c>
      <c r="E145" t="n">
        <v>-2.968526315789474</v>
      </c>
      <c r="F145" t="n">
        <v>-9.692473684210526</v>
      </c>
      <c r="G145" t="n">
        <v>89</v>
      </c>
      <c r="H145" t="n">
        <v>-1.2</v>
      </c>
      <c r="I145" t="inlineStr"/>
      <c r="J145" t="inlineStr"/>
    </row>
    <row r="146">
      <c r="A146" s="1" t="inlineStr">
        <is>
          <t>元件</t>
        </is>
      </c>
      <c r="B146" t="n">
        <v>-128.2</v>
      </c>
      <c r="C146" t="n">
        <v>-2.410022556390977</v>
      </c>
      <c r="D146" t="n">
        <v>-19.4</v>
      </c>
      <c r="E146" t="n">
        <v>-2.410022556390977</v>
      </c>
      <c r="F146" t="n">
        <v>-16.98997744360902</v>
      </c>
      <c r="G146" t="n">
        <v>90</v>
      </c>
      <c r="H146" t="n">
        <v>2.4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2026-05-28 15:03:06.850854</t>
        </is>
      </c>
    </row>
    <row r="4">
      <c r="A4" t="inlineStr">
        <is>
          <t>数据天数: 80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-41.56 亿元</t>
        </is>
      </c>
    </row>
    <row r="8">
      <c r="A8" t="inlineStr">
        <is>
          <t>总资金流趋势斜率(20日): -11.9461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最新值      趋势斜率        动量</t>
        </is>
      </c>
    </row>
    <row r="15">
      <c r="A15" t="inlineStr">
        <is>
          <t>贵金属  -16.26 -0.204391 -7.219609</t>
        </is>
      </c>
    </row>
    <row r="16">
      <c r="A16" t="inlineStr">
        <is>
          <t>IT服务 -21.47 -0.192624 -2.742376</t>
        </is>
      </c>
    </row>
    <row r="17">
      <c r="A17" t="inlineStr">
        <is>
          <t>建筑装饰 -19.60 -0.769805 -2.533195</t>
        </is>
      </c>
    </row>
    <row r="18">
      <c r="A18" t="inlineStr">
        <is>
          <t>通信服务 -17.82 -0.666737 -2.230263</t>
        </is>
      </c>
    </row>
    <row r="19">
      <c r="A19" t="inlineStr">
        <is>
          <t>小金属  -28.54 -2.190774 -1.923226</t>
        </is>
      </c>
    </row>
    <row r="20">
      <c r="A20" t="inlineStr">
        <is>
          <t>综合    -9.63 -0.435391 -1.397609</t>
        </is>
      </c>
    </row>
    <row r="21">
      <c r="A21" t="inlineStr">
        <is>
          <t>白酒   -28.88 -0.367293 -1.229707</t>
        </is>
      </c>
    </row>
    <row r="22">
      <c r="A22" t="inlineStr">
        <is>
          <t>证券   -11.27 -0.046113 -1.083887</t>
        </is>
      </c>
    </row>
    <row r="23">
      <c r="A23" t="inlineStr">
        <is>
          <t>港口航运  -5.68 -0.255248 -0.998752</t>
        </is>
      </c>
    </row>
    <row r="24">
      <c r="A24" t="inlineStr">
        <is>
          <t>环境治理  -7.47 -0.290429 -0.957571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贵金属     17.0    81</t>
        </is>
      </c>
    </row>
    <row r="29">
      <c r="A29" t="inlineStr">
        <is>
          <t>电力      15.0    80</t>
        </is>
      </c>
    </row>
    <row r="30">
      <c r="A30" t="inlineStr">
        <is>
          <t>银行      12.0    89</t>
        </is>
      </c>
    </row>
    <row r="31">
      <c r="A31" t="inlineStr">
        <is>
          <t>港口航运     9.5    68</t>
        </is>
      </c>
    </row>
    <row r="32">
      <c r="A32" t="inlineStr">
        <is>
          <t>公路铁路运输   9.4    58</t>
        </is>
      </c>
    </row>
    <row r="33">
      <c r="A33" t="inlineStr">
        <is>
          <t>电池       8.3    87</t>
        </is>
      </c>
    </row>
    <row r="34">
      <c r="A34" t="inlineStr">
        <is>
          <t>元件       8.2     3</t>
        </is>
      </c>
    </row>
    <row r="35">
      <c r="A35" t="inlineStr">
        <is>
          <t>医疗器械     7.8    75</t>
        </is>
      </c>
    </row>
    <row r="36">
      <c r="A36" t="inlineStr">
        <is>
          <t>通信服务     7.0    82</t>
        </is>
      </c>
    </row>
    <row r="37">
      <c r="A37" t="inlineStr">
        <is>
          <t>综合       6.9    77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半导体   -15.1     1</t>
        </is>
      </c>
    </row>
    <row r="42">
      <c r="A42" t="inlineStr">
        <is>
          <t>通用设备  -13.5    19</t>
        </is>
      </c>
    </row>
    <row r="43">
      <c r="A43" t="inlineStr">
        <is>
          <t>零售    -12.9     9</t>
        </is>
      </c>
    </row>
    <row r="44">
      <c r="A44" t="inlineStr">
        <is>
          <t>风电设备  -11.0    21</t>
        </is>
      </c>
    </row>
    <row r="45">
      <c r="A45" t="inlineStr">
        <is>
          <t>包装印刷   -8.9    54</t>
        </is>
      </c>
    </row>
    <row r="46">
      <c r="A46" t="inlineStr">
        <is>
          <t>其他电子   -8.5    20</t>
        </is>
      </c>
    </row>
    <row r="47">
      <c r="A47" t="inlineStr">
        <is>
          <t>汽车整车   -8.3     6</t>
        </is>
      </c>
    </row>
    <row r="48">
      <c r="A48" t="inlineStr">
        <is>
          <t>影视院线   -8.2    15</t>
        </is>
      </c>
    </row>
    <row r="49">
      <c r="A49" t="inlineStr">
        <is>
          <t>消费电子   -8.1     2</t>
        </is>
      </c>
    </row>
    <row r="50">
      <c r="A50" t="inlineStr">
        <is>
          <t>旅游及酒店  -8.0    26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133.7</v>
      </c>
      <c r="C57" t="n">
        <v>0.3096240601503764</v>
      </c>
      <c r="D57" t="n">
        <v>22.494</v>
      </c>
      <c r="E57" t="n">
        <v>0.3096240601503764</v>
      </c>
      <c r="F57" t="n">
        <v>22.18437593984962</v>
      </c>
      <c r="G57" t="n">
        <v>1</v>
      </c>
      <c r="H57" t="n">
        <v>-15.1</v>
      </c>
      <c r="I57" t="inlineStr"/>
      <c r="J57" t="inlineStr"/>
    </row>
    <row r="58">
      <c r="A58" s="1" t="inlineStr">
        <is>
          <t>消费电子</t>
        </is>
      </c>
      <c r="B58" t="n">
        <v>60.84</v>
      </c>
      <c r="C58" t="n">
        <v>0.6783609022556389</v>
      </c>
      <c r="D58" t="n">
        <v>4.888999999999999</v>
      </c>
      <c r="E58" t="n">
        <v>0.6783609022556389</v>
      </c>
      <c r="F58" t="n">
        <v>4.210639097744361</v>
      </c>
      <c r="G58" t="n">
        <v>2</v>
      </c>
      <c r="H58" t="n">
        <v>-8.1</v>
      </c>
      <c r="I58" t="inlineStr"/>
      <c r="J58" t="inlineStr"/>
    </row>
    <row r="59">
      <c r="A59" s="1" t="inlineStr">
        <is>
          <t>元件</t>
        </is>
      </c>
      <c r="B59" t="n">
        <v>31.63</v>
      </c>
      <c r="C59" t="n">
        <v>0.7964586466165411</v>
      </c>
      <c r="D59" t="n">
        <v>-10.997</v>
      </c>
      <c r="E59" t="n">
        <v>0.7964586466165411</v>
      </c>
      <c r="F59" t="n">
        <v>-11.79345864661654</v>
      </c>
      <c r="G59" t="n">
        <v>3</v>
      </c>
      <c r="H59" t="n">
        <v>8.200000000000001</v>
      </c>
      <c r="I59" t="inlineStr"/>
      <c r="J59" t="inlineStr"/>
    </row>
    <row r="60">
      <c r="A60" s="1" t="inlineStr">
        <is>
          <t>自动化设备</t>
        </is>
      </c>
      <c r="B60" t="n">
        <v>20.66</v>
      </c>
      <c r="C60" t="n">
        <v>0.213421052631579</v>
      </c>
      <c r="D60" t="n">
        <v>-1.149</v>
      </c>
      <c r="E60" t="n">
        <v>0.213421052631579</v>
      </c>
      <c r="F60" t="n">
        <v>-1.362421052631579</v>
      </c>
      <c r="G60" t="n">
        <v>4</v>
      </c>
      <c r="H60" t="n">
        <v>5.800000000000001</v>
      </c>
      <c r="I60" t="inlineStr"/>
      <c r="J60" t="inlineStr"/>
    </row>
    <row r="61">
      <c r="A61" s="1" t="inlineStr">
        <is>
          <t>光学光电子</t>
        </is>
      </c>
      <c r="B61" t="n">
        <v>15.17</v>
      </c>
      <c r="C61" t="n">
        <v>0.05916541353383458</v>
      </c>
      <c r="D61" t="n">
        <v>-1.503999999999999</v>
      </c>
      <c r="E61" t="n">
        <v>0.05916541353383458</v>
      </c>
      <c r="F61" t="n">
        <v>-1.563165413533834</v>
      </c>
      <c r="G61" t="n">
        <v>5</v>
      </c>
      <c r="H61" t="n">
        <v>-1</v>
      </c>
      <c r="I61" t="inlineStr"/>
      <c r="J61" t="inlineStr"/>
    </row>
    <row r="62">
      <c r="A62" s="1" t="inlineStr">
        <is>
          <t>汽车整车</t>
        </is>
      </c>
      <c r="B62" t="n">
        <v>12.64</v>
      </c>
      <c r="C62" t="n">
        <v>0.1022180451127819</v>
      </c>
      <c r="D62" t="n">
        <v>2.727</v>
      </c>
      <c r="E62" t="n">
        <v>0.1022180451127819</v>
      </c>
      <c r="F62" t="n">
        <v>2.624781954887218</v>
      </c>
      <c r="G62" t="n">
        <v>6</v>
      </c>
      <c r="H62" t="n">
        <v>-8.300000000000001</v>
      </c>
      <c r="I62" t="inlineStr"/>
      <c r="J62" t="inlineStr"/>
    </row>
    <row r="63">
      <c r="A63" s="1" t="inlineStr">
        <is>
          <t>专用设备</t>
        </is>
      </c>
      <c r="B63" t="n">
        <v>9.9</v>
      </c>
      <c r="C63" t="n">
        <v>0.4239248120300752</v>
      </c>
      <c r="D63" t="n">
        <v>-4.167000000000001</v>
      </c>
      <c r="E63" t="n">
        <v>0.4239248120300752</v>
      </c>
      <c r="F63" t="n">
        <v>-4.590924812030076</v>
      </c>
      <c r="G63" t="n">
        <v>7</v>
      </c>
      <c r="H63" t="n">
        <v>1.1</v>
      </c>
      <c r="I63" t="inlineStr"/>
      <c r="J63" t="inlineStr"/>
    </row>
    <row r="64">
      <c r="A64" s="1" t="inlineStr">
        <is>
          <t>白色家电</t>
        </is>
      </c>
      <c r="B64" t="n">
        <v>9.85</v>
      </c>
      <c r="C64" t="n">
        <v>0.212436090225564</v>
      </c>
      <c r="D64" t="n">
        <v>1.436</v>
      </c>
      <c r="E64" t="n">
        <v>0.212436090225564</v>
      </c>
      <c r="F64" t="n">
        <v>1.223563909774436</v>
      </c>
      <c r="G64" t="n">
        <v>8</v>
      </c>
      <c r="H64" t="n">
        <v>-6</v>
      </c>
      <c r="I64" t="inlineStr"/>
      <c r="J64" t="inlineStr"/>
    </row>
    <row r="65">
      <c r="A65" s="1" t="inlineStr">
        <is>
          <t>零售</t>
        </is>
      </c>
      <c r="B65" t="n">
        <v>8.09</v>
      </c>
      <c r="C65" t="n">
        <v>-0.1458120300751879</v>
      </c>
      <c r="D65" t="n">
        <v>3.609</v>
      </c>
      <c r="E65" t="n">
        <v>-0.1458120300751879</v>
      </c>
      <c r="F65" t="n">
        <v>3.754812030075188</v>
      </c>
      <c r="G65" t="n">
        <v>9</v>
      </c>
      <c r="H65" t="n">
        <v>-12.9</v>
      </c>
      <c r="I65" t="inlineStr"/>
      <c r="J65" t="inlineStr"/>
    </row>
    <row r="66">
      <c r="A66" s="1" t="inlineStr">
        <is>
          <t>塑料制品</t>
        </is>
      </c>
      <c r="B66" t="n">
        <v>7.72</v>
      </c>
      <c r="C66" t="n">
        <v>-0.08733082706766911</v>
      </c>
      <c r="D66" t="n">
        <v>1.636</v>
      </c>
      <c r="E66" t="n">
        <v>-0.08733082706766911</v>
      </c>
      <c r="F66" t="n">
        <v>1.723330827067669</v>
      </c>
      <c r="G66" t="n">
        <v>10</v>
      </c>
      <c r="H66" t="n">
        <v>-5.9</v>
      </c>
      <c r="I66" t="inlineStr"/>
      <c r="J66" t="inlineStr"/>
    </row>
    <row r="67">
      <c r="A67" s="1" t="inlineStr">
        <is>
          <t>房地产</t>
        </is>
      </c>
      <c r="B67" t="n">
        <v>6.52</v>
      </c>
      <c r="C67" t="n">
        <v>-0.01933082706766918</v>
      </c>
      <c r="D67" t="n">
        <v>1.232</v>
      </c>
      <c r="E67" t="n">
        <v>-0.01933082706766918</v>
      </c>
      <c r="F67" t="n">
        <v>1.251330827067669</v>
      </c>
      <c r="G67" t="n">
        <v>11</v>
      </c>
      <c r="H67" t="n">
        <v>-3.8</v>
      </c>
      <c r="I67" t="inlineStr"/>
      <c r="J67" t="inlineStr"/>
    </row>
    <row r="68">
      <c r="A68" s="1" t="inlineStr">
        <is>
          <t>油气开采及服务</t>
        </is>
      </c>
      <c r="B68" t="n">
        <v>5.51</v>
      </c>
      <c r="C68" t="n">
        <v>-0.3331127819548873</v>
      </c>
      <c r="D68" t="n">
        <v>0.869</v>
      </c>
      <c r="E68" t="n">
        <v>-0.3331127819548873</v>
      </c>
      <c r="F68" t="n">
        <v>1.202112781954887</v>
      </c>
      <c r="G68" t="n">
        <v>12</v>
      </c>
      <c r="H68" t="n">
        <v>-5</v>
      </c>
      <c r="I68" t="inlineStr"/>
      <c r="J68" t="inlineStr"/>
    </row>
    <row r="69">
      <c r="A69" s="1" t="inlineStr">
        <is>
          <t>电机</t>
        </is>
      </c>
      <c r="B69" t="n">
        <v>4.94</v>
      </c>
      <c r="C69" t="n">
        <v>0.266</v>
      </c>
      <c r="D69" t="n">
        <v>0.5100000000000001</v>
      </c>
      <c r="E69" t="n">
        <v>0.266</v>
      </c>
      <c r="F69" t="n">
        <v>0.2440000000000001</v>
      </c>
      <c r="G69" t="n">
        <v>13</v>
      </c>
      <c r="H69" t="n">
        <v>0</v>
      </c>
      <c r="I69" t="inlineStr"/>
      <c r="J69" t="inlineStr"/>
    </row>
    <row r="70">
      <c r="A70" s="1" t="inlineStr">
        <is>
          <t>通信设备</t>
        </is>
      </c>
      <c r="B70" t="n">
        <v>4.92</v>
      </c>
      <c r="C70" t="n">
        <v>0.5210601503759402</v>
      </c>
      <c r="D70" t="n">
        <v>-20.325</v>
      </c>
      <c r="E70" t="n">
        <v>0.5210601503759402</v>
      </c>
      <c r="F70" t="n">
        <v>-20.84606015037594</v>
      </c>
      <c r="G70" t="n">
        <v>14</v>
      </c>
      <c r="H70" t="n">
        <v>6.300000000000001</v>
      </c>
      <c r="I70" t="inlineStr"/>
      <c r="J70" t="inlineStr"/>
    </row>
    <row r="71">
      <c r="A71" s="1" t="inlineStr">
        <is>
          <t>影视院线</t>
        </is>
      </c>
      <c r="B71" t="n">
        <v>4.82</v>
      </c>
      <c r="C71" t="n">
        <v>-0.06389473684210525</v>
      </c>
      <c r="D71" t="n">
        <v>2.259</v>
      </c>
      <c r="E71" t="n">
        <v>-0.06389473684210525</v>
      </c>
      <c r="F71" t="n">
        <v>2.322894736842105</v>
      </c>
      <c r="G71" t="n">
        <v>15</v>
      </c>
      <c r="H71" t="n">
        <v>-8.200000000000001</v>
      </c>
      <c r="I71" t="inlineStr"/>
      <c r="J71" t="inlineStr"/>
    </row>
    <row r="72">
      <c r="A72" s="1" t="inlineStr">
        <is>
          <t>电子化学品</t>
        </is>
      </c>
      <c r="B72" t="n">
        <v>4.39</v>
      </c>
      <c r="C72" t="n">
        <v>0.2655112781954888</v>
      </c>
      <c r="D72" t="n">
        <v>-2.131</v>
      </c>
      <c r="E72" t="n">
        <v>0.2655112781954888</v>
      </c>
      <c r="F72" t="n">
        <v>-2.396511278195489</v>
      </c>
      <c r="G72" t="n">
        <v>16</v>
      </c>
      <c r="H72" t="n">
        <v>4.800000000000001</v>
      </c>
      <c r="I72" t="inlineStr"/>
      <c r="J72" t="inlineStr"/>
    </row>
    <row r="73">
      <c r="A73" s="1" t="inlineStr">
        <is>
          <t>非金属材料</t>
        </is>
      </c>
      <c r="B73" t="n">
        <v>3.83</v>
      </c>
      <c r="C73" t="n">
        <v>0.002556390977443595</v>
      </c>
      <c r="D73" t="n">
        <v>0.963</v>
      </c>
      <c r="E73" t="n">
        <v>0.002556390977443595</v>
      </c>
      <c r="F73" t="n">
        <v>0.9604436090225563</v>
      </c>
      <c r="G73" t="n">
        <v>17</v>
      </c>
      <c r="H73" t="n">
        <v>-3</v>
      </c>
      <c r="I73" t="inlineStr"/>
      <c r="J73" t="inlineStr"/>
    </row>
    <row r="74">
      <c r="A74" s="1" t="inlineStr">
        <is>
          <t>煤炭开采加工</t>
        </is>
      </c>
      <c r="B74" t="n">
        <v>3.77</v>
      </c>
      <c r="C74" t="n">
        <v>0.1824962406015038</v>
      </c>
      <c r="D74" t="n">
        <v>-1.974</v>
      </c>
      <c r="E74" t="n">
        <v>0.1824962406015038</v>
      </c>
      <c r="F74" t="n">
        <v>-2.156496240601503</v>
      </c>
      <c r="G74" t="n">
        <v>18</v>
      </c>
      <c r="H74" t="n">
        <v>3.700000000000001</v>
      </c>
      <c r="I74" t="inlineStr"/>
      <c r="J74" t="inlineStr"/>
    </row>
    <row r="75">
      <c r="A75" s="1" t="inlineStr">
        <is>
          <t>通用设备</t>
        </is>
      </c>
      <c r="B75" t="n">
        <v>3.73</v>
      </c>
      <c r="C75" t="n">
        <v>-1.598842105263158</v>
      </c>
      <c r="D75" t="n">
        <v>6.582</v>
      </c>
      <c r="E75" t="n">
        <v>-1.598842105263158</v>
      </c>
      <c r="F75" t="n">
        <v>8.180842105263158</v>
      </c>
      <c r="G75" t="n">
        <v>19</v>
      </c>
      <c r="H75" t="n">
        <v>-13.5</v>
      </c>
      <c r="I75" t="inlineStr"/>
      <c r="J75" t="inlineStr"/>
    </row>
    <row r="76">
      <c r="A76" s="1" t="inlineStr">
        <is>
          <t>其他电子</t>
        </is>
      </c>
      <c r="B76" t="n">
        <v>3.46</v>
      </c>
      <c r="C76" t="n">
        <v>-0.02390225563909776</v>
      </c>
      <c r="D76" t="n">
        <v>1.264</v>
      </c>
      <c r="E76" t="n">
        <v>-0.02390225563909776</v>
      </c>
      <c r="F76" t="n">
        <v>1.287902255639098</v>
      </c>
      <c r="G76" t="n">
        <v>20</v>
      </c>
      <c r="H76" t="n">
        <v>-8.5</v>
      </c>
      <c r="I76" t="inlineStr"/>
      <c r="J76" t="inlineStr"/>
    </row>
    <row r="77">
      <c r="A77" s="1" t="inlineStr">
        <is>
          <t>风电设备</t>
        </is>
      </c>
      <c r="B77" t="n">
        <v>2.52</v>
      </c>
      <c r="C77" t="n">
        <v>0.1382857142857143</v>
      </c>
      <c r="D77" t="n">
        <v>3.453</v>
      </c>
      <c r="E77" t="n">
        <v>0.1382857142857143</v>
      </c>
      <c r="F77" t="n">
        <v>3.314714285714286</v>
      </c>
      <c r="G77" t="n">
        <v>21</v>
      </c>
      <c r="H77" t="n">
        <v>-11</v>
      </c>
      <c r="I77" t="inlineStr"/>
      <c r="J77" t="inlineStr"/>
    </row>
    <row r="78">
      <c r="A78" s="1" t="inlineStr">
        <is>
          <t>建筑材料</t>
        </is>
      </c>
      <c r="B78" t="n">
        <v>2.13</v>
      </c>
      <c r="C78" t="n">
        <v>-0.1533233082706767</v>
      </c>
      <c r="D78" t="n">
        <v>0.891</v>
      </c>
      <c r="E78" t="n">
        <v>-0.1533233082706767</v>
      </c>
      <c r="F78" t="n">
        <v>1.044323308270677</v>
      </c>
      <c r="G78" t="n">
        <v>22</v>
      </c>
      <c r="H78" t="n">
        <v>-6.100000000000001</v>
      </c>
      <c r="I78" t="inlineStr"/>
      <c r="J78" t="inlineStr"/>
    </row>
    <row r="79">
      <c r="A79" s="1" t="inlineStr">
        <is>
          <t>其他社会服务</t>
        </is>
      </c>
      <c r="B79" t="n">
        <v>1.79</v>
      </c>
      <c r="C79" t="n">
        <v>-0.05610526315789474</v>
      </c>
      <c r="D79" t="n">
        <v>0.8190000000000002</v>
      </c>
      <c r="E79" t="n">
        <v>-0.05610526315789474</v>
      </c>
      <c r="F79" t="n">
        <v>0.8751052631578949</v>
      </c>
      <c r="G79" t="n">
        <v>23</v>
      </c>
      <c r="H79" t="n">
        <v>-4.4</v>
      </c>
      <c r="I79" t="inlineStr"/>
      <c r="J79" t="inlineStr"/>
    </row>
    <row r="80">
      <c r="A80" s="1" t="inlineStr">
        <is>
          <t>化学纤维</t>
        </is>
      </c>
      <c r="B80" t="n">
        <v>1.35</v>
      </c>
      <c r="C80" t="n">
        <v>-0.1851654135338346</v>
      </c>
      <c r="D80" t="n">
        <v>0.267</v>
      </c>
      <c r="E80" t="n">
        <v>-0.1851654135338346</v>
      </c>
      <c r="F80" t="n">
        <v>0.4521654135338347</v>
      </c>
      <c r="G80" t="n">
        <v>24</v>
      </c>
      <c r="H80" t="n">
        <v>-0.5</v>
      </c>
      <c r="I80" t="inlineStr"/>
      <c r="J80" t="inlineStr"/>
    </row>
    <row r="81">
      <c r="A81" s="1" t="inlineStr">
        <is>
          <t>金属新材料</t>
        </is>
      </c>
      <c r="B81" t="n">
        <v>1.19</v>
      </c>
      <c r="C81" t="n">
        <v>-0.1608646616541353</v>
      </c>
      <c r="D81" t="n">
        <v>0.3740000000000001</v>
      </c>
      <c r="E81" t="n">
        <v>-0.1608646616541353</v>
      </c>
      <c r="F81" t="n">
        <v>0.5348646616541354</v>
      </c>
      <c r="G81" t="n">
        <v>25</v>
      </c>
      <c r="H81" t="n">
        <v>-0.4</v>
      </c>
      <c r="I81" t="inlineStr"/>
      <c r="J81" t="inlineStr"/>
    </row>
    <row r="82">
      <c r="A82" s="1" t="inlineStr">
        <is>
          <t>旅游及酒店</t>
        </is>
      </c>
      <c r="B82" t="n">
        <v>1.11</v>
      </c>
      <c r="C82" t="n">
        <v>-0.1025413533834587</v>
      </c>
      <c r="D82" t="n">
        <v>1.651</v>
      </c>
      <c r="E82" t="n">
        <v>-0.1025413533834587</v>
      </c>
      <c r="F82" t="n">
        <v>1.753541353383459</v>
      </c>
      <c r="G82" t="n">
        <v>26</v>
      </c>
      <c r="H82" t="n">
        <v>-8</v>
      </c>
      <c r="I82" t="inlineStr"/>
      <c r="J82" t="inlineStr"/>
    </row>
    <row r="83">
      <c r="A83" s="1" t="inlineStr">
        <is>
          <t>服装家纺</t>
        </is>
      </c>
      <c r="B83" t="n">
        <v>1.01</v>
      </c>
      <c r="C83" t="n">
        <v>0.06360902255639098</v>
      </c>
      <c r="D83" t="n">
        <v>0.314</v>
      </c>
      <c r="E83" t="n">
        <v>0.06360902255639098</v>
      </c>
      <c r="F83" t="n">
        <v>0.2503909774436091</v>
      </c>
      <c r="G83" t="n">
        <v>27</v>
      </c>
      <c r="H83" t="n">
        <v>-0.2</v>
      </c>
      <c r="I83" t="inlineStr"/>
      <c r="J83" t="inlineStr"/>
    </row>
    <row r="84">
      <c r="A84" s="1" t="inlineStr">
        <is>
          <t>美容护理</t>
        </is>
      </c>
      <c r="B84" t="n">
        <v>0.91</v>
      </c>
      <c r="C84" t="n">
        <v>0.0944436090225564</v>
      </c>
      <c r="D84" t="n">
        <v>0.5679999999999999</v>
      </c>
      <c r="E84" t="n">
        <v>0.0944436090225564</v>
      </c>
      <c r="F84" t="n">
        <v>0.4735563909774436</v>
      </c>
      <c r="G84" t="n">
        <v>28</v>
      </c>
      <c r="H84" t="n">
        <v>-2.3</v>
      </c>
      <c r="I84" t="inlineStr"/>
      <c r="J84" t="inlineStr"/>
    </row>
    <row r="85">
      <c r="A85" s="1" t="inlineStr">
        <is>
          <t>橡胶制品</t>
        </is>
      </c>
      <c r="B85" t="n">
        <v>0.8100000000000001</v>
      </c>
      <c r="C85" t="n">
        <v>-0.02735338345864662</v>
      </c>
      <c r="D85" t="n">
        <v>0.335</v>
      </c>
      <c r="E85" t="n">
        <v>-0.02735338345864662</v>
      </c>
      <c r="F85" t="n">
        <v>0.3623533834586466</v>
      </c>
      <c r="G85" t="n">
        <v>29</v>
      </c>
      <c r="H85" t="n">
        <v>-0.6000000000000001</v>
      </c>
      <c r="I85" t="inlineStr"/>
      <c r="J85" t="inlineStr"/>
    </row>
    <row r="86">
      <c r="A86" s="1" t="inlineStr">
        <is>
          <t>环保设备</t>
        </is>
      </c>
      <c r="B86" t="n">
        <v>0.6899999999999999</v>
      </c>
      <c r="C86" t="n">
        <v>0.1796165413533835</v>
      </c>
      <c r="D86" t="n">
        <v>-0.2420000000000001</v>
      </c>
      <c r="E86" t="n">
        <v>0.1796165413533835</v>
      </c>
      <c r="F86" t="n">
        <v>-0.4216165413533836</v>
      </c>
      <c r="G86" t="n">
        <v>30</v>
      </c>
      <c r="H86" t="n">
        <v>0.4</v>
      </c>
      <c r="I86" t="inlineStr"/>
      <c r="J86" t="inlineStr"/>
    </row>
    <row r="87">
      <c r="A87" s="1" t="inlineStr">
        <is>
          <t>家居用品</t>
        </is>
      </c>
      <c r="B87" t="n">
        <v>0.68</v>
      </c>
      <c r="C87" t="n">
        <v>-0.02599248120300755</v>
      </c>
      <c r="D87" t="n">
        <v>0.9040000000000001</v>
      </c>
      <c r="E87" t="n">
        <v>-0.02599248120300755</v>
      </c>
      <c r="F87" t="n">
        <v>0.9299924812030077</v>
      </c>
      <c r="G87" t="n">
        <v>31</v>
      </c>
      <c r="H87" t="n">
        <v>-4.600000000000001</v>
      </c>
      <c r="I87" t="inlineStr"/>
      <c r="J87" t="inlineStr"/>
    </row>
    <row r="88">
      <c r="A88" s="1" t="inlineStr">
        <is>
          <t>贸易</t>
        </is>
      </c>
      <c r="B88" t="n">
        <v>0.48</v>
      </c>
      <c r="C88" t="n">
        <v>-0.1037744360902256</v>
      </c>
      <c r="D88" t="n">
        <v>0.488</v>
      </c>
      <c r="E88" t="n">
        <v>-0.1037744360902256</v>
      </c>
      <c r="F88" t="n">
        <v>0.5917744360902255</v>
      </c>
      <c r="G88" t="n">
        <v>32</v>
      </c>
      <c r="H88" t="n">
        <v>-2.1</v>
      </c>
      <c r="I88" t="inlineStr"/>
      <c r="J88" t="inlineStr"/>
    </row>
    <row r="89">
      <c r="A89" s="1" t="inlineStr">
        <is>
          <t>食品加工制造</t>
        </is>
      </c>
      <c r="B89" t="n">
        <v>0.47</v>
      </c>
      <c r="C89" t="n">
        <v>-0.06050375939849626</v>
      </c>
      <c r="D89" t="n">
        <v>0.453</v>
      </c>
      <c r="E89" t="n">
        <v>-0.06050375939849626</v>
      </c>
      <c r="F89" t="n">
        <v>0.5135037593984962</v>
      </c>
      <c r="G89" t="n">
        <v>33</v>
      </c>
      <c r="H89" t="n">
        <v>-0.9</v>
      </c>
      <c r="I89" t="inlineStr"/>
      <c r="J89" t="inlineStr"/>
    </row>
    <row r="90">
      <c r="A90" s="1" t="inlineStr">
        <is>
          <t>教育</t>
        </is>
      </c>
      <c r="B90" t="n">
        <v>0.41</v>
      </c>
      <c r="C90" t="n">
        <v>-0.008195488721804511</v>
      </c>
      <c r="D90" t="n">
        <v>0.136</v>
      </c>
      <c r="E90" t="n">
        <v>-0.008195488721804511</v>
      </c>
      <c r="F90" t="n">
        <v>0.1441954887218045</v>
      </c>
      <c r="G90" t="n">
        <v>34</v>
      </c>
      <c r="H90" t="n">
        <v>1.3</v>
      </c>
      <c r="I90" t="inlineStr"/>
      <c r="J90" t="inlineStr"/>
    </row>
    <row r="91">
      <c r="A91" s="1" t="inlineStr">
        <is>
          <t>饮料制造</t>
        </is>
      </c>
      <c r="B91" t="n">
        <v>0.11</v>
      </c>
      <c r="C91" t="n">
        <v>-0.03245112781954886</v>
      </c>
      <c r="D91" t="n">
        <v>0.787</v>
      </c>
      <c r="E91" t="n">
        <v>-0.03245112781954886</v>
      </c>
      <c r="F91" t="n">
        <v>0.8194511278195489</v>
      </c>
      <c r="G91" t="n">
        <v>35</v>
      </c>
      <c r="H91" t="n">
        <v>-3.6</v>
      </c>
      <c r="I91" t="inlineStr"/>
      <c r="J91" t="inlineStr"/>
    </row>
    <row r="92">
      <c r="A92" s="1" t="inlineStr">
        <is>
          <t>游戏</t>
        </is>
      </c>
      <c r="B92" t="n">
        <v>0.1</v>
      </c>
      <c r="C92" t="n">
        <v>0.06381203007518799</v>
      </c>
      <c r="D92" t="n">
        <v>1.881</v>
      </c>
      <c r="E92" t="n">
        <v>0.06381203007518799</v>
      </c>
      <c r="F92" t="n">
        <v>1.817187969924812</v>
      </c>
      <c r="G92" t="n">
        <v>36</v>
      </c>
      <c r="H92" t="n">
        <v>-7.100000000000001</v>
      </c>
      <c r="I92" t="inlineStr"/>
      <c r="J92" t="inlineStr"/>
    </row>
    <row r="93">
      <c r="A93" s="1" t="inlineStr">
        <is>
          <t>厨卫电器</t>
        </is>
      </c>
      <c r="B93" t="n">
        <v>0.02</v>
      </c>
      <c r="C93" t="n">
        <v>-0.01232330827067669</v>
      </c>
      <c r="D93" t="n">
        <v>0.02699999999999999</v>
      </c>
      <c r="E93" t="n">
        <v>-0.01232330827067669</v>
      </c>
      <c r="F93" t="n">
        <v>0.03932330827067668</v>
      </c>
      <c r="G93" t="n">
        <v>37</v>
      </c>
      <c r="H93" t="n">
        <v>2.6</v>
      </c>
      <c r="I93" t="inlineStr"/>
      <c r="J93" t="inlineStr"/>
    </row>
    <row r="94">
      <c r="A94" s="1" t="inlineStr">
        <is>
          <t>机场航运</t>
        </is>
      </c>
      <c r="B94" t="n">
        <v>-0.37</v>
      </c>
      <c r="C94" t="n">
        <v>-0.09629323308270676</v>
      </c>
      <c r="D94" t="n">
        <v>0.5599999999999999</v>
      </c>
      <c r="E94" t="n">
        <v>-0.09629323308270676</v>
      </c>
      <c r="F94" t="n">
        <v>0.6562932330827067</v>
      </c>
      <c r="G94" t="n">
        <v>38</v>
      </c>
      <c r="H94" t="n">
        <v>-1.9</v>
      </c>
      <c r="I94" t="inlineStr"/>
      <c r="J94" t="inlineStr"/>
    </row>
    <row r="95">
      <c r="A95" s="1" t="inlineStr">
        <is>
          <t>纺织制造</t>
        </is>
      </c>
      <c r="B95" t="n">
        <v>-0.38</v>
      </c>
      <c r="C95" t="n">
        <v>-0.1095789473684211</v>
      </c>
      <c r="D95" t="n">
        <v>0.673</v>
      </c>
      <c r="E95" t="n">
        <v>-0.1095789473684211</v>
      </c>
      <c r="F95" t="n">
        <v>0.7825789473684212</v>
      </c>
      <c r="G95" t="n">
        <v>39</v>
      </c>
      <c r="H95" t="n">
        <v>-3.2</v>
      </c>
      <c r="I95" t="inlineStr"/>
      <c r="J95" t="inlineStr"/>
    </row>
    <row r="96">
      <c r="A96" s="1" t="inlineStr">
        <is>
          <t>汽车服务及其他</t>
        </is>
      </c>
      <c r="B96" t="n">
        <v>-0.4</v>
      </c>
      <c r="C96" t="n">
        <v>0.1247368421052632</v>
      </c>
      <c r="D96" t="n">
        <v>-0.203</v>
      </c>
      <c r="E96" t="n">
        <v>0.1247368421052632</v>
      </c>
      <c r="F96" t="n">
        <v>-0.3277368421052632</v>
      </c>
      <c r="G96" t="n">
        <v>40</v>
      </c>
      <c r="H96" t="n">
        <v>3.3</v>
      </c>
      <c r="I96" t="inlineStr"/>
      <c r="J96" t="inlineStr"/>
    </row>
    <row r="97">
      <c r="A97" s="1" t="inlineStr">
        <is>
          <t>互联网电商</t>
        </is>
      </c>
      <c r="B97" t="n">
        <v>-0.68</v>
      </c>
      <c r="C97" t="n">
        <v>-0.07259398496240603</v>
      </c>
      <c r="D97" t="n">
        <v>0.242</v>
      </c>
      <c r="E97" t="n">
        <v>-0.07259398496240603</v>
      </c>
      <c r="F97" t="n">
        <v>0.314593984962406</v>
      </c>
      <c r="G97" t="n">
        <v>41</v>
      </c>
      <c r="H97" t="n">
        <v>-1.7</v>
      </c>
      <c r="I97" t="inlineStr"/>
      <c r="J97" t="inlineStr"/>
    </row>
    <row r="98">
      <c r="A98" s="1" t="inlineStr">
        <is>
          <t>石油加工贸易</t>
        </is>
      </c>
      <c r="B98" t="n">
        <v>-0.76</v>
      </c>
      <c r="C98" t="n">
        <v>-0.3289248120300752</v>
      </c>
      <c r="D98" t="n">
        <v>0.6970000000000001</v>
      </c>
      <c r="E98" t="n">
        <v>-0.3289248120300752</v>
      </c>
      <c r="F98" t="n">
        <v>1.025924812030075</v>
      </c>
      <c r="G98" t="n">
        <v>42</v>
      </c>
      <c r="H98" t="n">
        <v>-2.6</v>
      </c>
      <c r="I98" t="inlineStr"/>
      <c r="J98" t="inlineStr"/>
    </row>
    <row r="99">
      <c r="A99" s="1" t="inlineStr">
        <is>
          <t>黑色家电</t>
        </is>
      </c>
      <c r="B99" t="n">
        <v>-0.84</v>
      </c>
      <c r="C99" t="n">
        <v>0.01353383458646617</v>
      </c>
      <c r="D99" t="n">
        <v>-0.04999999999999998</v>
      </c>
      <c r="E99" t="n">
        <v>0.01353383458646617</v>
      </c>
      <c r="F99" t="n">
        <v>-0.06353383458646615</v>
      </c>
      <c r="G99" t="n">
        <v>43</v>
      </c>
      <c r="H99" t="n">
        <v>1.5</v>
      </c>
      <c r="I99" t="inlineStr"/>
      <c r="J99" t="inlineStr"/>
    </row>
    <row r="100">
      <c r="A100" s="1" t="inlineStr">
        <is>
          <t>造纸</t>
        </is>
      </c>
      <c r="B100" t="n">
        <v>-0.95</v>
      </c>
      <c r="C100" t="n">
        <v>-0.06043609022556391</v>
      </c>
      <c r="D100" t="n">
        <v>-0.34</v>
      </c>
      <c r="E100" t="n">
        <v>-0.06043609022556391</v>
      </c>
      <c r="F100" t="n">
        <v>-0.2795639097744361</v>
      </c>
      <c r="G100" t="n">
        <v>44</v>
      </c>
      <c r="H100" t="n">
        <v>5.2</v>
      </c>
      <c r="I100" t="inlineStr"/>
      <c r="J100" t="inlineStr"/>
    </row>
    <row r="101">
      <c r="A101" s="1" t="inlineStr">
        <is>
          <t>工程机械</t>
        </is>
      </c>
      <c r="B101" t="n">
        <v>-1.15</v>
      </c>
      <c r="C101" t="n">
        <v>-0.05248872180451127</v>
      </c>
      <c r="D101" t="n">
        <v>0.54</v>
      </c>
      <c r="E101" t="n">
        <v>-0.05248872180451127</v>
      </c>
      <c r="F101" t="n">
        <v>0.5924887218045113</v>
      </c>
      <c r="G101" t="n">
        <v>45</v>
      </c>
      <c r="H101" t="n">
        <v>0.7000000000000001</v>
      </c>
      <c r="I101" t="inlineStr"/>
      <c r="J101" t="inlineStr"/>
    </row>
    <row r="102">
      <c r="A102" s="1" t="inlineStr">
        <is>
          <t>物流</t>
        </is>
      </c>
      <c r="B102" t="n">
        <v>-1.54</v>
      </c>
      <c r="C102" t="n">
        <v>0.05972180451127821</v>
      </c>
      <c r="D102" t="n">
        <v>-0.391</v>
      </c>
      <c r="E102" t="n">
        <v>0.05972180451127821</v>
      </c>
      <c r="F102" t="n">
        <v>-0.4507218045112782</v>
      </c>
      <c r="G102" t="n">
        <v>46</v>
      </c>
      <c r="H102" t="n">
        <v>5</v>
      </c>
      <c r="I102" t="inlineStr"/>
      <c r="J102" t="inlineStr"/>
    </row>
    <row r="103">
      <c r="A103" s="1" t="inlineStr">
        <is>
          <t>农产品加工</t>
        </is>
      </c>
      <c r="B103" t="n">
        <v>-1.65</v>
      </c>
      <c r="C103" t="n">
        <v>-0.2404360902255639</v>
      </c>
      <c r="D103" t="n">
        <v>0.225</v>
      </c>
      <c r="E103" t="n">
        <v>-0.2404360902255639</v>
      </c>
      <c r="F103" t="n">
        <v>0.4654360902255639</v>
      </c>
      <c r="G103" t="n">
        <v>47</v>
      </c>
      <c r="H103" t="n">
        <v>1.1</v>
      </c>
      <c r="I103" t="inlineStr"/>
      <c r="J103" t="inlineStr"/>
    </row>
    <row r="104">
      <c r="A104" s="1" t="inlineStr">
        <is>
          <t>种植业与林业</t>
        </is>
      </c>
      <c r="B104" t="n">
        <v>-1.66</v>
      </c>
      <c r="C104" t="n">
        <v>-0.248203007518797</v>
      </c>
      <c r="D104" t="n">
        <v>1.103</v>
      </c>
      <c r="E104" t="n">
        <v>-0.248203007518797</v>
      </c>
      <c r="F104" t="n">
        <v>1.351203007518797</v>
      </c>
      <c r="G104" t="n">
        <v>48</v>
      </c>
      <c r="H104" t="n">
        <v>-4</v>
      </c>
      <c r="I104" t="inlineStr"/>
      <c r="J104" t="inlineStr"/>
    </row>
    <row r="105">
      <c r="A105" s="1" t="inlineStr">
        <is>
          <t>中药</t>
        </is>
      </c>
      <c r="B105" t="n">
        <v>-2.02</v>
      </c>
      <c r="C105" t="n">
        <v>-0.02308270676691728</v>
      </c>
      <c r="D105" t="n">
        <v>1.6</v>
      </c>
      <c r="E105" t="n">
        <v>-0.02308270676691728</v>
      </c>
      <c r="F105" t="n">
        <v>1.623082706766917</v>
      </c>
      <c r="G105" t="n">
        <v>49</v>
      </c>
      <c r="H105" t="n">
        <v>-4.800000000000001</v>
      </c>
      <c r="I105" t="inlineStr"/>
      <c r="J105" t="inlineStr"/>
    </row>
    <row r="106">
      <c r="A106" s="1" t="inlineStr">
        <is>
          <t>其他电源设备</t>
        </is>
      </c>
      <c r="B106" t="n">
        <v>-2.13</v>
      </c>
      <c r="C106" t="n">
        <v>0.1228345864661654</v>
      </c>
      <c r="D106" t="n">
        <v>-0.8880000000000001</v>
      </c>
      <c r="E106" t="n">
        <v>0.1228345864661654</v>
      </c>
      <c r="F106" t="n">
        <v>-1.010834586466166</v>
      </c>
      <c r="G106" t="n">
        <v>50</v>
      </c>
      <c r="H106" t="n">
        <v>3</v>
      </c>
      <c r="I106" t="inlineStr"/>
      <c r="J106" t="inlineStr"/>
    </row>
    <row r="107">
      <c r="A107" s="1" t="inlineStr">
        <is>
          <t>化学原料</t>
        </is>
      </c>
      <c r="B107" t="n">
        <v>-2.45</v>
      </c>
      <c r="C107" t="n">
        <v>-0.3411503759398496</v>
      </c>
      <c r="D107" t="n">
        <v>0.07500000000000009</v>
      </c>
      <c r="E107" t="n">
        <v>-0.3411503759398496</v>
      </c>
      <c r="F107" t="n">
        <v>0.4161503759398497</v>
      </c>
      <c r="G107" t="n">
        <v>51</v>
      </c>
      <c r="H107" t="n">
        <v>4.5</v>
      </c>
      <c r="I107" t="inlineStr"/>
      <c r="J107" t="inlineStr"/>
    </row>
    <row r="108">
      <c r="A108" s="1" t="inlineStr">
        <is>
          <t>燃气</t>
        </is>
      </c>
      <c r="B108" t="n">
        <v>-2.53</v>
      </c>
      <c r="C108" t="n">
        <v>-0.03842105263157895</v>
      </c>
      <c r="D108" t="n">
        <v>-0.5509999999999999</v>
      </c>
      <c r="E108" t="n">
        <v>-0.03842105263157895</v>
      </c>
      <c r="F108" t="n">
        <v>-0.512578947368421</v>
      </c>
      <c r="G108" t="n">
        <v>52</v>
      </c>
      <c r="H108" t="n">
        <v>6.100000000000001</v>
      </c>
      <c r="I108" t="inlineStr"/>
      <c r="J108" t="inlineStr"/>
    </row>
    <row r="109">
      <c r="A109" s="1" t="inlineStr">
        <is>
          <t>小家电</t>
        </is>
      </c>
      <c r="B109" t="n">
        <v>-2.64</v>
      </c>
      <c r="C109" t="n">
        <v>-0.06572180451127821</v>
      </c>
      <c r="D109" t="n">
        <v>-0.248</v>
      </c>
      <c r="E109" t="n">
        <v>-0.06572180451127821</v>
      </c>
      <c r="F109" t="n">
        <v>-0.1822781954887218</v>
      </c>
      <c r="G109" t="n">
        <v>53</v>
      </c>
      <c r="H109" t="n">
        <v>3.1</v>
      </c>
      <c r="I109" t="inlineStr"/>
      <c r="J109" t="inlineStr"/>
    </row>
    <row r="110">
      <c r="A110" s="1" t="inlineStr">
        <is>
          <t>包装印刷</t>
        </is>
      </c>
      <c r="B110" t="n">
        <v>-2.7</v>
      </c>
      <c r="C110" t="n">
        <v>-0.5426165413533833</v>
      </c>
      <c r="D110" t="n">
        <v>3.923999999999999</v>
      </c>
      <c r="E110" t="n">
        <v>-0.5426165413533833</v>
      </c>
      <c r="F110" t="n">
        <v>4.466616541353383</v>
      </c>
      <c r="G110" t="n">
        <v>54</v>
      </c>
      <c r="H110" t="n">
        <v>-8.9</v>
      </c>
      <c r="I110" t="inlineStr"/>
      <c r="J110" t="inlineStr"/>
    </row>
    <row r="111">
      <c r="A111" s="1" t="inlineStr">
        <is>
          <t>生物制品</t>
        </is>
      </c>
      <c r="B111" t="n">
        <v>-2.71</v>
      </c>
      <c r="C111" t="n">
        <v>-0.2500000000000001</v>
      </c>
      <c r="D111" t="n">
        <v>0.8220000000000001</v>
      </c>
      <c r="E111" t="n">
        <v>-0.2500000000000001</v>
      </c>
      <c r="F111" t="n">
        <v>1.072</v>
      </c>
      <c r="G111" t="n">
        <v>55</v>
      </c>
      <c r="H111" t="n">
        <v>0.4</v>
      </c>
      <c r="I111" t="inlineStr"/>
      <c r="J111" t="inlineStr"/>
    </row>
    <row r="112">
      <c r="A112" s="1" t="inlineStr">
        <is>
          <t>计算机设备</t>
        </is>
      </c>
      <c r="B112" t="n">
        <v>-2.83</v>
      </c>
      <c r="C112" t="n">
        <v>-0.05800751879699245</v>
      </c>
      <c r="D112" t="n">
        <v>3.322000000000001</v>
      </c>
      <c r="E112" t="n">
        <v>-0.05800751879699245</v>
      </c>
      <c r="F112" t="n">
        <v>3.380007518796994</v>
      </c>
      <c r="G112" t="n">
        <v>56</v>
      </c>
      <c r="H112" t="n">
        <v>-4.9</v>
      </c>
      <c r="I112" t="inlineStr"/>
      <c r="J112" t="inlineStr"/>
    </row>
    <row r="113">
      <c r="A113" s="1" t="inlineStr">
        <is>
          <t>轨交设备</t>
        </is>
      </c>
      <c r="B113" t="n">
        <v>-2.83</v>
      </c>
      <c r="C113" t="n">
        <v>-0.1248571428571429</v>
      </c>
      <c r="D113" t="n">
        <v>0.191</v>
      </c>
      <c r="E113" t="n">
        <v>-0.1248571428571429</v>
      </c>
      <c r="F113" t="n">
        <v>0.3158571428571429</v>
      </c>
      <c r="G113" t="n">
        <v>56</v>
      </c>
      <c r="H113" t="n">
        <v>0.8</v>
      </c>
      <c r="I113" t="inlineStr"/>
      <c r="J113" t="inlineStr"/>
    </row>
    <row r="114">
      <c r="A114" s="1" t="inlineStr">
        <is>
          <t>公路铁路运输</t>
        </is>
      </c>
      <c r="B114" t="n">
        <v>-2.86</v>
      </c>
      <c r="C114" t="n">
        <v>0.1388045112781955</v>
      </c>
      <c r="D114" t="n">
        <v>-1.078</v>
      </c>
      <c r="E114" t="n">
        <v>0.1388045112781955</v>
      </c>
      <c r="F114" t="n">
        <v>-1.216804511278196</v>
      </c>
      <c r="G114" t="n">
        <v>58</v>
      </c>
      <c r="H114" t="n">
        <v>9.4</v>
      </c>
      <c r="I114" t="inlineStr"/>
      <c r="J114" t="inlineStr"/>
    </row>
    <row r="115">
      <c r="A115" s="1" t="inlineStr">
        <is>
          <t>汽车零部件</t>
        </is>
      </c>
      <c r="B115" t="n">
        <v>-3.17</v>
      </c>
      <c r="C115" t="n">
        <v>-0.3629398496240602</v>
      </c>
      <c r="D115" t="n">
        <v>-0.1249999999999997</v>
      </c>
      <c r="E115" t="n">
        <v>-0.3629398496240602</v>
      </c>
      <c r="F115" t="n">
        <v>0.2379398496240605</v>
      </c>
      <c r="G115" t="n">
        <v>59</v>
      </c>
      <c r="H115" t="n">
        <v>0.3</v>
      </c>
      <c r="I115" t="inlineStr"/>
      <c r="J115" t="inlineStr"/>
    </row>
    <row r="116">
      <c r="A116" s="1" t="inlineStr">
        <is>
          <t>能源金属</t>
        </is>
      </c>
      <c r="B116" t="n">
        <v>-3.3</v>
      </c>
      <c r="C116" t="n">
        <v>0.06817293233082716</v>
      </c>
      <c r="D116" t="n">
        <v>6.424000000000001</v>
      </c>
      <c r="E116" t="n">
        <v>0.06817293233082716</v>
      </c>
      <c r="F116" t="n">
        <v>6.355827067669174</v>
      </c>
      <c r="G116" t="n">
        <v>60</v>
      </c>
      <c r="H116" t="n">
        <v>-0.4</v>
      </c>
      <c r="I116" t="inlineStr"/>
      <c r="J116" t="inlineStr"/>
    </row>
    <row r="117">
      <c r="A117" s="1" t="inlineStr">
        <is>
          <t>软件开发</t>
        </is>
      </c>
      <c r="B117" t="n">
        <v>-3.6</v>
      </c>
      <c r="C117" t="n">
        <v>-0.197593984962406</v>
      </c>
      <c r="D117" t="n">
        <v>4.592</v>
      </c>
      <c r="E117" t="n">
        <v>-0.197593984962406</v>
      </c>
      <c r="F117" t="n">
        <v>4.789593984962406</v>
      </c>
      <c r="G117" t="n">
        <v>61</v>
      </c>
      <c r="H117" t="n">
        <v>-3.1</v>
      </c>
      <c r="I117" t="inlineStr"/>
      <c r="J117" t="inlineStr"/>
    </row>
    <row r="118">
      <c r="A118" s="1" t="inlineStr">
        <is>
          <t>医药商业</t>
        </is>
      </c>
      <c r="B118" t="n">
        <v>-3.61</v>
      </c>
      <c r="C118" t="n">
        <v>-0.1233383458646616</v>
      </c>
      <c r="D118" t="n">
        <v>0.9790000000000001</v>
      </c>
      <c r="E118" t="n">
        <v>-0.1233383458646616</v>
      </c>
      <c r="F118" t="n">
        <v>1.102338345864662</v>
      </c>
      <c r="G118" t="n">
        <v>62</v>
      </c>
      <c r="H118" t="n">
        <v>-1.5</v>
      </c>
      <c r="I118" t="inlineStr"/>
      <c r="J118" t="inlineStr"/>
    </row>
    <row r="119">
      <c r="A119" s="1" t="inlineStr">
        <is>
          <t>医疗服务</t>
        </is>
      </c>
      <c r="B119" t="n">
        <v>-3.7</v>
      </c>
      <c r="C119" t="n">
        <v>0.03909774436090227</v>
      </c>
      <c r="D119" t="n">
        <v>1.744</v>
      </c>
      <c r="E119" t="n">
        <v>0.03909774436090227</v>
      </c>
      <c r="F119" t="n">
        <v>1.704902255639098</v>
      </c>
      <c r="G119" t="n">
        <v>63</v>
      </c>
      <c r="H119" t="n">
        <v>-2.5</v>
      </c>
      <c r="I119" t="inlineStr"/>
      <c r="J119" t="inlineStr"/>
    </row>
    <row r="120">
      <c r="A120" s="1" t="inlineStr">
        <is>
          <t>养殖业</t>
        </is>
      </c>
      <c r="B120" t="n">
        <v>-4.13</v>
      </c>
      <c r="C120" t="n">
        <v>-0.6747819548872181</v>
      </c>
      <c r="D120" t="n">
        <v>0.1900000000000001</v>
      </c>
      <c r="E120" t="n">
        <v>-0.6747819548872181</v>
      </c>
      <c r="F120" t="n">
        <v>0.8647819548872182</v>
      </c>
      <c r="G120" t="n">
        <v>64</v>
      </c>
      <c r="H120" t="n">
        <v>1.1</v>
      </c>
      <c r="I120" t="inlineStr"/>
      <c r="J120" t="inlineStr"/>
    </row>
    <row r="121">
      <c r="A121" s="1" t="inlineStr">
        <is>
          <t>电网设备</t>
        </is>
      </c>
      <c r="B121" t="n">
        <v>-4.24</v>
      </c>
      <c r="C121" t="n">
        <v>-0.5452857142857143</v>
      </c>
      <c r="D121" t="n">
        <v>5.062</v>
      </c>
      <c r="E121" t="n">
        <v>-0.5452857142857143</v>
      </c>
      <c r="F121" t="n">
        <v>5.607285714285714</v>
      </c>
      <c r="G121" t="n">
        <v>65</v>
      </c>
      <c r="H121" t="n">
        <v>-2.6</v>
      </c>
      <c r="I121" t="inlineStr"/>
      <c r="J121" t="inlineStr"/>
    </row>
    <row r="122">
      <c r="A122" s="1" t="inlineStr">
        <is>
          <t>多元金融</t>
        </is>
      </c>
      <c r="B122" t="n">
        <v>-4.35</v>
      </c>
      <c r="C122" t="n">
        <v>-0.003864661654135366</v>
      </c>
      <c r="D122" t="n">
        <v>0.14</v>
      </c>
      <c r="E122" t="n">
        <v>-0.003864661654135366</v>
      </c>
      <c r="F122" t="n">
        <v>0.1438646616541354</v>
      </c>
      <c r="G122" t="n">
        <v>66</v>
      </c>
      <c r="H122" t="n">
        <v>3.2</v>
      </c>
      <c r="I122" t="inlineStr"/>
      <c r="J122" t="inlineStr"/>
    </row>
    <row r="123">
      <c r="A123" s="1" t="inlineStr">
        <is>
          <t>军工电子</t>
        </is>
      </c>
      <c r="B123" t="n">
        <v>-4.8</v>
      </c>
      <c r="C123" t="n">
        <v>-1.100533834586466</v>
      </c>
      <c r="D123" t="n">
        <v>2.007</v>
      </c>
      <c r="E123" t="n">
        <v>-1.100533834586466</v>
      </c>
      <c r="F123" t="n">
        <v>3.107533834586466</v>
      </c>
      <c r="G123" t="n">
        <v>67</v>
      </c>
      <c r="H123" t="n">
        <v>1.1</v>
      </c>
      <c r="I123" t="inlineStr"/>
      <c r="J123" t="inlineStr"/>
    </row>
    <row r="124">
      <c r="A124" s="1" t="inlineStr">
        <is>
          <t>港口航运</t>
        </is>
      </c>
      <c r="B124" t="n">
        <v>-5.68</v>
      </c>
      <c r="C124" t="n">
        <v>-0.2552481203007519</v>
      </c>
      <c r="D124" t="n">
        <v>-1.254</v>
      </c>
      <c r="E124" t="n">
        <v>-0.2552481203007519</v>
      </c>
      <c r="F124" t="n">
        <v>-0.9987518796992481</v>
      </c>
      <c r="G124" t="n">
        <v>68</v>
      </c>
      <c r="H124" t="n">
        <v>9.5</v>
      </c>
      <c r="I124" t="inlineStr"/>
      <c r="J124" t="inlineStr"/>
    </row>
    <row r="125">
      <c r="A125" s="1" t="inlineStr">
        <is>
          <t>农化制品</t>
        </is>
      </c>
      <c r="B125" t="n">
        <v>-7.18</v>
      </c>
      <c r="C125" t="n">
        <v>-0.3279924812030076</v>
      </c>
      <c r="D125" t="n">
        <v>1.042</v>
      </c>
      <c r="E125" t="n">
        <v>-0.3279924812030076</v>
      </c>
      <c r="F125" t="n">
        <v>1.369992481203008</v>
      </c>
      <c r="G125" t="n">
        <v>69</v>
      </c>
      <c r="H125" t="n">
        <v>6.300000000000001</v>
      </c>
      <c r="I125" t="inlineStr"/>
      <c r="J125" t="inlineStr"/>
    </row>
    <row r="126">
      <c r="A126" s="1" t="inlineStr">
        <is>
          <t>环境治理</t>
        </is>
      </c>
      <c r="B126" t="n">
        <v>-7.47</v>
      </c>
      <c r="C126" t="n">
        <v>-0.2904285714285714</v>
      </c>
      <c r="D126" t="n">
        <v>-1.248</v>
      </c>
      <c r="E126" t="n">
        <v>-0.2904285714285714</v>
      </c>
      <c r="F126" t="n">
        <v>-0.9575714285714285</v>
      </c>
      <c r="G126" t="n">
        <v>70</v>
      </c>
      <c r="H126" t="n">
        <v>6</v>
      </c>
      <c r="I126" t="inlineStr"/>
      <c r="J126" t="inlineStr"/>
    </row>
    <row r="127">
      <c r="A127" s="1" t="inlineStr">
        <is>
          <t>化学制药</t>
        </is>
      </c>
      <c r="B127" t="n">
        <v>-7.7</v>
      </c>
      <c r="C127" t="n">
        <v>-0.2165864661654136</v>
      </c>
      <c r="D127" t="n">
        <v>5.102</v>
      </c>
      <c r="E127" t="n">
        <v>-0.2165864661654136</v>
      </c>
      <c r="F127" t="n">
        <v>5.318586466165414</v>
      </c>
      <c r="G127" t="n">
        <v>71</v>
      </c>
      <c r="H127" t="n">
        <v>-4.4</v>
      </c>
      <c r="I127" t="inlineStr"/>
      <c r="J127" t="inlineStr"/>
    </row>
    <row r="128">
      <c r="A128" s="1" t="inlineStr">
        <is>
          <t>军工装备</t>
        </is>
      </c>
      <c r="B128" t="n">
        <v>-7.73</v>
      </c>
      <c r="C128" t="n">
        <v>-0.8468421052631578</v>
      </c>
      <c r="D128" t="n">
        <v>0.7709999999999999</v>
      </c>
      <c r="E128" t="n">
        <v>-0.8468421052631578</v>
      </c>
      <c r="F128" t="n">
        <v>1.617842105263158</v>
      </c>
      <c r="G128" t="n">
        <v>72</v>
      </c>
      <c r="H128" t="n">
        <v>-1.5</v>
      </c>
      <c r="I128" t="inlineStr"/>
      <c r="J128" t="inlineStr"/>
    </row>
    <row r="129">
      <c r="A129" s="1" t="inlineStr">
        <is>
          <t>钢铁</t>
        </is>
      </c>
      <c r="B129" t="n">
        <v>-8.369999999999999</v>
      </c>
      <c r="C129" t="n">
        <v>-0.3648345864661655</v>
      </c>
      <c r="D129" t="n">
        <v>-0.3079999999999998</v>
      </c>
      <c r="E129" t="n">
        <v>-0.3648345864661655</v>
      </c>
      <c r="F129" t="n">
        <v>0.05683458646616568</v>
      </c>
      <c r="G129" t="n">
        <v>73</v>
      </c>
      <c r="H129" t="n">
        <v>2.3</v>
      </c>
      <c r="I129" t="inlineStr"/>
      <c r="J129" t="inlineStr"/>
    </row>
    <row r="130">
      <c r="A130" s="1" t="inlineStr">
        <is>
          <t>保险</t>
        </is>
      </c>
      <c r="B130" t="n">
        <v>-8.380000000000001</v>
      </c>
      <c r="C130" t="n">
        <v>-0.1756165413533835</v>
      </c>
      <c r="D130" t="n">
        <v>0.4789999999999999</v>
      </c>
      <c r="E130" t="n">
        <v>-0.1756165413533835</v>
      </c>
      <c r="F130" t="n">
        <v>0.6546165413533834</v>
      </c>
      <c r="G130" t="n">
        <v>74</v>
      </c>
      <c r="H130" t="n">
        <v>-1.9</v>
      </c>
      <c r="I130" t="inlineStr"/>
      <c r="J130" t="inlineStr"/>
    </row>
    <row r="131">
      <c r="A131" s="1" t="inlineStr">
        <is>
          <t>医疗器械</t>
        </is>
      </c>
      <c r="B131" t="n">
        <v>-9</v>
      </c>
      <c r="C131" t="n">
        <v>0.03280451127819547</v>
      </c>
      <c r="D131" t="n">
        <v>-2.02</v>
      </c>
      <c r="E131" t="n">
        <v>0.03280451127819547</v>
      </c>
      <c r="F131" t="n">
        <v>-2.052804511278196</v>
      </c>
      <c r="G131" t="n">
        <v>75</v>
      </c>
      <c r="H131" t="n">
        <v>7.800000000000001</v>
      </c>
      <c r="I131" t="inlineStr"/>
      <c r="J131" t="inlineStr"/>
    </row>
    <row r="132">
      <c r="A132" s="1" t="inlineStr">
        <is>
          <t>化学制品</t>
        </is>
      </c>
      <c r="B132" t="n">
        <v>-9.27</v>
      </c>
      <c r="C132" t="n">
        <v>-0.513360902255639</v>
      </c>
      <c r="D132" t="n">
        <v>0.7909999999999995</v>
      </c>
      <c r="E132" t="n">
        <v>-0.513360902255639</v>
      </c>
      <c r="F132" t="n">
        <v>1.304360902255639</v>
      </c>
      <c r="G132" t="n">
        <v>76</v>
      </c>
      <c r="H132" t="n">
        <v>6</v>
      </c>
      <c r="I132" t="inlineStr"/>
      <c r="J132" t="inlineStr"/>
    </row>
    <row r="133">
      <c r="A133" s="1" t="inlineStr">
        <is>
          <t>综合</t>
        </is>
      </c>
      <c r="B133" t="n">
        <v>-9.630000000000001</v>
      </c>
      <c r="C133" t="n">
        <v>-0.4353909774436091</v>
      </c>
      <c r="D133" t="n">
        <v>-1.833</v>
      </c>
      <c r="E133" t="n">
        <v>-0.4353909774436091</v>
      </c>
      <c r="F133" t="n">
        <v>-1.397609022556391</v>
      </c>
      <c r="G133" t="n">
        <v>77</v>
      </c>
      <c r="H133" t="n">
        <v>6.9</v>
      </c>
      <c r="I133" t="inlineStr"/>
      <c r="J133" t="inlineStr"/>
    </row>
    <row r="134">
      <c r="A134" s="1" t="inlineStr">
        <is>
          <t>文化传媒</t>
        </is>
      </c>
      <c r="B134" t="n">
        <v>-11.24</v>
      </c>
      <c r="C134" t="n">
        <v>-0.542984962406015</v>
      </c>
      <c r="D134" t="n">
        <v>2.656000000000001</v>
      </c>
      <c r="E134" t="n">
        <v>-0.542984962406015</v>
      </c>
      <c r="F134" t="n">
        <v>3.198984962406016</v>
      </c>
      <c r="G134" t="n">
        <v>78</v>
      </c>
      <c r="H134" t="n">
        <v>-1.5</v>
      </c>
      <c r="I134" t="inlineStr"/>
      <c r="J134" t="inlineStr"/>
    </row>
    <row r="135">
      <c r="A135" s="1" t="inlineStr">
        <is>
          <t>证券</t>
        </is>
      </c>
      <c r="B135" t="n">
        <v>-11.27</v>
      </c>
      <c r="C135" t="n">
        <v>-0.04611278195488721</v>
      </c>
      <c r="D135" t="n">
        <v>-1.13</v>
      </c>
      <c r="E135" t="n">
        <v>-0.04611278195488721</v>
      </c>
      <c r="F135" t="n">
        <v>-1.083887218045112</v>
      </c>
      <c r="G135" t="n">
        <v>79</v>
      </c>
      <c r="H135" t="n">
        <v>6.2</v>
      </c>
      <c r="I135" t="inlineStr"/>
      <c r="J135" t="inlineStr"/>
    </row>
    <row r="136">
      <c r="A136" s="1" t="inlineStr">
        <is>
          <t>电力</t>
        </is>
      </c>
      <c r="B136" t="n">
        <v>-12.43</v>
      </c>
      <c r="C136" t="n">
        <v>0.4360751879699248</v>
      </c>
      <c r="D136" t="n">
        <v>-9.597</v>
      </c>
      <c r="E136" t="n">
        <v>0.4360751879699248</v>
      </c>
      <c r="F136" t="n">
        <v>-10.03307518796992</v>
      </c>
      <c r="G136" t="n">
        <v>80</v>
      </c>
      <c r="H136" t="n">
        <v>15</v>
      </c>
      <c r="I136" t="inlineStr"/>
      <c r="J136" t="inlineStr"/>
    </row>
    <row r="137">
      <c r="A137" s="1" t="inlineStr">
        <is>
          <t>贵金属</t>
        </is>
      </c>
      <c r="B137" t="n">
        <v>-16.26</v>
      </c>
      <c r="C137" t="n">
        <v>-0.2043909774436092</v>
      </c>
      <c r="D137" t="n">
        <v>-7.423999999999999</v>
      </c>
      <c r="E137" t="n">
        <v>-0.2043909774436092</v>
      </c>
      <c r="F137" t="n">
        <v>-7.219609022556391</v>
      </c>
      <c r="G137" t="n">
        <v>81</v>
      </c>
      <c r="H137" t="n">
        <v>17</v>
      </c>
      <c r="I137" t="inlineStr"/>
      <c r="J137" t="inlineStr"/>
    </row>
    <row r="138">
      <c r="A138" s="1" t="inlineStr">
        <is>
          <t>通信服务</t>
        </is>
      </c>
      <c r="B138" t="n">
        <v>-17.82</v>
      </c>
      <c r="C138" t="n">
        <v>-0.6667368421052632</v>
      </c>
      <c r="D138" t="n">
        <v>-2.897</v>
      </c>
      <c r="E138" t="n">
        <v>-0.6667368421052632</v>
      </c>
      <c r="F138" t="n">
        <v>-2.230263157894737</v>
      </c>
      <c r="G138" t="n">
        <v>82</v>
      </c>
      <c r="H138" t="n">
        <v>7</v>
      </c>
      <c r="I138" t="inlineStr"/>
      <c r="J138" t="inlineStr"/>
    </row>
    <row r="139">
      <c r="A139" s="1" t="inlineStr">
        <is>
          <t>光伏设备</t>
        </is>
      </c>
      <c r="B139" t="n">
        <v>-18.91</v>
      </c>
      <c r="C139" t="n">
        <v>0.303812030075188</v>
      </c>
      <c r="D139" t="n">
        <v>-2.351</v>
      </c>
      <c r="E139" t="n">
        <v>0.303812030075188</v>
      </c>
      <c r="F139" t="n">
        <v>-2.654812030075188</v>
      </c>
      <c r="G139" t="n">
        <v>83</v>
      </c>
      <c r="H139" t="n">
        <v>2.6</v>
      </c>
      <c r="I139" t="inlineStr"/>
      <c r="J139" t="inlineStr"/>
    </row>
    <row r="140">
      <c r="A140" s="1" t="inlineStr">
        <is>
          <t>建筑装饰</t>
        </is>
      </c>
      <c r="B140" t="n">
        <v>-19.6</v>
      </c>
      <c r="C140" t="n">
        <v>-0.7698045112781956</v>
      </c>
      <c r="D140" t="n">
        <v>-3.303000000000001</v>
      </c>
      <c r="E140" t="n">
        <v>-0.7698045112781956</v>
      </c>
      <c r="F140" t="n">
        <v>-2.533195488721805</v>
      </c>
      <c r="G140" t="n">
        <v>84</v>
      </c>
      <c r="H140" t="n">
        <v>5.5</v>
      </c>
      <c r="I140" t="inlineStr"/>
      <c r="J140" t="inlineStr"/>
    </row>
    <row r="141">
      <c r="A141" s="1" t="inlineStr">
        <is>
          <t>IT服务</t>
        </is>
      </c>
      <c r="B141" t="n">
        <v>-21.47</v>
      </c>
      <c r="C141" t="n">
        <v>-0.1926240601503759</v>
      </c>
      <c r="D141" t="n">
        <v>-2.935000000000001</v>
      </c>
      <c r="E141" t="n">
        <v>-0.1926240601503759</v>
      </c>
      <c r="F141" t="n">
        <v>-2.742375939849625</v>
      </c>
      <c r="G141" t="n">
        <v>85</v>
      </c>
      <c r="H141" t="n">
        <v>1.2</v>
      </c>
      <c r="I141" t="inlineStr"/>
      <c r="J141" t="inlineStr"/>
    </row>
    <row r="142">
      <c r="A142" s="1" t="inlineStr">
        <is>
          <t>工业金属</t>
        </is>
      </c>
      <c r="B142" t="n">
        <v>-23.13</v>
      </c>
      <c r="C142" t="n">
        <v>-1.671263157894737</v>
      </c>
      <c r="D142" t="n">
        <v>0.5670000000000002</v>
      </c>
      <c r="E142" t="n">
        <v>-1.671263157894737</v>
      </c>
      <c r="F142" t="n">
        <v>2.238263157894737</v>
      </c>
      <c r="G142" t="n">
        <v>86</v>
      </c>
      <c r="H142" t="n">
        <v>-4.5</v>
      </c>
      <c r="I142" t="inlineStr"/>
      <c r="J142" t="inlineStr"/>
    </row>
    <row r="143">
      <c r="A143" s="1" t="inlineStr">
        <is>
          <t>电池</t>
        </is>
      </c>
      <c r="B143" t="n">
        <v>-23.91</v>
      </c>
      <c r="C143" t="n">
        <v>0.7494887218045116</v>
      </c>
      <c r="D143" t="n">
        <v>-6.818000000000001</v>
      </c>
      <c r="E143" t="n">
        <v>0.7494887218045116</v>
      </c>
      <c r="F143" t="n">
        <v>-7.567488721804513</v>
      </c>
      <c r="G143" t="n">
        <v>87</v>
      </c>
      <c r="H143" t="n">
        <v>8.300000000000001</v>
      </c>
      <c r="I143" t="inlineStr"/>
      <c r="J143" t="inlineStr"/>
    </row>
    <row r="144">
      <c r="A144" s="1" t="inlineStr">
        <is>
          <t>小金属</t>
        </is>
      </c>
      <c r="B144" t="n">
        <v>-28.54</v>
      </c>
      <c r="C144" t="n">
        <v>-2.190774436090226</v>
      </c>
      <c r="D144" t="n">
        <v>-4.114</v>
      </c>
      <c r="E144" t="n">
        <v>-2.190774436090226</v>
      </c>
      <c r="F144" t="n">
        <v>-1.923225563909774</v>
      </c>
      <c r="G144" t="n">
        <v>88</v>
      </c>
      <c r="H144" t="n">
        <v>6.7</v>
      </c>
      <c r="I144" t="inlineStr"/>
      <c r="J144" t="inlineStr"/>
    </row>
    <row r="145">
      <c r="A145" s="1" t="inlineStr">
        <is>
          <t>银行</t>
        </is>
      </c>
      <c r="B145" t="n">
        <v>-28.58</v>
      </c>
      <c r="C145" t="n">
        <v>0.3320751879699249</v>
      </c>
      <c r="D145" t="n">
        <v>-3.174999999999999</v>
      </c>
      <c r="E145" t="n">
        <v>0.3320751879699249</v>
      </c>
      <c r="F145" t="n">
        <v>-3.507075187969924</v>
      </c>
      <c r="G145" t="n">
        <v>89</v>
      </c>
      <c r="H145" t="n">
        <v>12</v>
      </c>
      <c r="I145" t="inlineStr"/>
      <c r="J145" t="inlineStr"/>
    </row>
    <row r="146">
      <c r="A146" s="1" t="inlineStr">
        <is>
          <t>白酒</t>
        </is>
      </c>
      <c r="B146" t="n">
        <v>-28.88</v>
      </c>
      <c r="C146" t="n">
        <v>-0.3672932330827069</v>
      </c>
      <c r="D146" t="n">
        <v>-1.597</v>
      </c>
      <c r="E146" t="n">
        <v>-0.3672932330827069</v>
      </c>
      <c r="F146" t="n">
        <v>-1.229706766917293</v>
      </c>
      <c r="G146" t="n">
        <v>90</v>
      </c>
      <c r="H146" t="n">
        <v>-3.400000000000002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2026-05-27</t>
        </is>
      </c>
      <c r="B2" t="n">
        <v>29059.53</v>
      </c>
      <c r="C2" t="n">
        <v>1</v>
      </c>
      <c r="D2" t="n">
        <v>0.0109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159558</t>
        </is>
      </c>
      <c r="B2" t="inlineStr">
        <is>
          <t>易方达中证半导体材料</t>
        </is>
      </c>
      <c r="C2" t="inlineStr">
        <is>
          <t>材料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上游</t>
        </is>
      </c>
      <c r="H2" t="inlineStr">
        <is>
          <t>周期、上游</t>
        </is>
      </c>
      <c r="I2" t="n">
        <v>1.894644039139796</v>
      </c>
      <c r="J2" t="n">
        <v>1</v>
      </c>
      <c r="K2" t="n">
        <v>3.001</v>
      </c>
      <c r="L2" t="inlineStr">
        <is>
          <t>正常</t>
        </is>
      </c>
      <c r="M2" t="n">
        <v>0.1224896584025958</v>
      </c>
      <c r="N2" t="n">
        <v>0</v>
      </c>
    </row>
    <row r="3">
      <c r="A3" t="inlineStr">
        <is>
          <t>588750</t>
        </is>
      </c>
      <c r="B3" t="inlineStr">
        <is>
          <t>汇添富上证科创板芯片</t>
        </is>
      </c>
      <c r="C3" t="inlineStr">
        <is>
          <t>芯片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周期</t>
        </is>
      </c>
      <c r="I3" t="n">
        <v>1.866920825674815</v>
      </c>
      <c r="J3" t="n">
        <v>2</v>
      </c>
      <c r="K3" t="n">
        <v>2.532</v>
      </c>
      <c r="L3" t="inlineStr">
        <is>
          <t>正常</t>
        </is>
      </c>
      <c r="M3" t="n">
        <v>0.1081520238709506</v>
      </c>
      <c r="N3" t="n">
        <v>2</v>
      </c>
    </row>
    <row r="4">
      <c r="A4" t="inlineStr">
        <is>
          <t>159997</t>
        </is>
      </c>
      <c r="B4" t="inlineStr">
        <is>
          <t>天弘中证电子ETF</t>
        </is>
      </c>
      <c r="C4" t="inlineStr">
        <is>
          <t>电子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周期</t>
        </is>
      </c>
      <c r="I4" t="n">
        <v>1.632992318118687</v>
      </c>
      <c r="J4" t="n">
        <v>3</v>
      </c>
      <c r="K4" t="n">
        <v>2.365</v>
      </c>
      <c r="L4" t="inlineStr">
        <is>
          <t>正常</t>
        </is>
      </c>
      <c r="M4" t="n">
        <v>0.1006020597253856</v>
      </c>
      <c r="N4" t="n">
        <v>2</v>
      </c>
    </row>
    <row r="5">
      <c r="A5" t="inlineStr">
        <is>
          <t>513310</t>
        </is>
      </c>
      <c r="B5" t="inlineStr">
        <is>
          <t>华泰柏瑞中韩半导体E</t>
        </is>
      </c>
      <c r="C5" t="inlineStr">
        <is>
          <t>半导体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周期</t>
        </is>
      </c>
      <c r="I5" t="n">
        <v>1.604639915758278</v>
      </c>
      <c r="J5" t="n">
        <v>4</v>
      </c>
      <c r="K5" t="n">
        <v>6.07</v>
      </c>
      <c r="L5" t="inlineStr">
        <is>
          <t>缩量上涨(背离) | 量价背离</t>
        </is>
      </c>
      <c r="M5" t="n">
        <v>-0.336176675030365</v>
      </c>
      <c r="N5" t="n">
        <v>0</v>
      </c>
    </row>
    <row r="6">
      <c r="A6" t="inlineStr">
        <is>
          <t>159819</t>
        </is>
      </c>
      <c r="B6" t="inlineStr">
        <is>
          <t>易方达中证人工智能主</t>
        </is>
      </c>
      <c r="C6" t="inlineStr">
        <is>
          <t>人工智能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下游</t>
        </is>
      </c>
      <c r="H6" t="inlineStr">
        <is>
          <t>周期</t>
        </is>
      </c>
      <c r="I6" t="n">
        <v>0.7800190227930319</v>
      </c>
      <c r="J6" t="n">
        <v>5</v>
      </c>
      <c r="K6" t="n">
        <v>2.04</v>
      </c>
      <c r="L6" t="inlineStr">
        <is>
          <t>正常</t>
        </is>
      </c>
      <c r="M6" t="n">
        <v>-0.06127738582141229</v>
      </c>
      <c r="N6" t="n">
        <v>0</v>
      </c>
    </row>
    <row r="7">
      <c r="A7" t="inlineStr">
        <is>
          <t>588030</t>
        </is>
      </c>
      <c r="B7" t="inlineStr">
        <is>
          <t>博时上证科创板100</t>
        </is>
      </c>
      <c r="C7" t="inlineStr">
        <is>
          <t>科创板</t>
        </is>
      </c>
      <c r="D7" t="inlineStr">
        <is>
          <t>成长</t>
        </is>
      </c>
      <c r="E7" t="inlineStr">
        <is>
          <t>中性</t>
        </is>
      </c>
      <c r="F7" t="inlineStr">
        <is>
          <t>中盘</t>
        </is>
      </c>
      <c r="G7" t="inlineStr">
        <is>
          <t>-</t>
        </is>
      </c>
      <c r="H7" t="inlineStr">
        <is>
          <t>-</t>
        </is>
      </c>
      <c r="I7" t="n">
        <v>0.7586779537890638</v>
      </c>
      <c r="J7" t="n">
        <v>6</v>
      </c>
      <c r="K7" t="n">
        <v>1.865</v>
      </c>
      <c r="L7" t="inlineStr">
        <is>
          <t>量价齐升 | 连续放量4天</t>
        </is>
      </c>
      <c r="M7" t="n">
        <v>0.3225786926335523</v>
      </c>
      <c r="N7" t="n">
        <v>4</v>
      </c>
    </row>
    <row r="8">
      <c r="A8" t="inlineStr">
        <is>
          <t>159695</t>
        </is>
      </c>
      <c r="B8" t="inlineStr">
        <is>
          <t>嘉实国证通信ETF</t>
        </is>
      </c>
      <c r="C8" t="inlineStr">
        <is>
          <t>通信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中游</t>
        </is>
      </c>
      <c r="H8" t="inlineStr">
        <is>
          <t>周期</t>
        </is>
      </c>
      <c r="I8" t="n">
        <v>0.6836217106725951</v>
      </c>
      <c r="J8" t="n">
        <v>7</v>
      </c>
      <c r="K8" t="n">
        <v>3.34</v>
      </c>
      <c r="L8" t="inlineStr">
        <is>
          <t>量价背离</t>
        </is>
      </c>
      <c r="M8" t="n">
        <v>-0.004638214662515905</v>
      </c>
      <c r="N8" t="n">
        <v>0</v>
      </c>
    </row>
    <row r="9">
      <c r="A9" t="inlineStr">
        <is>
          <t>159659</t>
        </is>
      </c>
      <c r="B9" t="inlineStr">
        <is>
          <t>招商纳斯达克100E</t>
        </is>
      </c>
      <c r="C9" t="inlineStr">
        <is>
          <t>海外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n">
        <v>0.642800670233452</v>
      </c>
      <c r="J9" t="n">
        <v>8</v>
      </c>
      <c r="K9" t="n">
        <v>2.319</v>
      </c>
      <c r="L9" t="inlineStr">
        <is>
          <t>正常</t>
        </is>
      </c>
      <c r="M9" t="n">
        <v>0.01510451517552935</v>
      </c>
      <c r="N9" t="n">
        <v>1</v>
      </c>
    </row>
    <row r="10">
      <c r="A10" t="inlineStr">
        <is>
          <t>159961</t>
        </is>
      </c>
      <c r="B10" t="inlineStr">
        <is>
          <t>方正富邦深证100E</t>
        </is>
      </c>
      <c r="C10" t="inlineStr">
        <is>
          <t>深证100</t>
        </is>
      </c>
      <c r="D10" t="inlineStr">
        <is>
          <t>混合</t>
        </is>
      </c>
      <c r="E10" t="inlineStr">
        <is>
          <t>中性</t>
        </is>
      </c>
      <c r="F10" t="inlineStr">
        <is>
          <t>大盘</t>
        </is>
      </c>
      <c r="G10" t="inlineStr">
        <is>
          <t>-</t>
        </is>
      </c>
      <c r="H10" t="inlineStr">
        <is>
          <t>大盘</t>
        </is>
      </c>
      <c r="I10" t="n">
        <v>0.2677886838753456</v>
      </c>
      <c r="J10" t="n">
        <v>9</v>
      </c>
      <c r="K10" t="n">
        <v>2.492</v>
      </c>
      <c r="L10" t="inlineStr">
        <is>
          <t>正常</t>
        </is>
      </c>
      <c r="M10" t="n">
        <v>-0.06942889690610332</v>
      </c>
      <c r="N10" t="n">
        <v>1</v>
      </c>
    </row>
    <row r="11">
      <c r="A11" t="inlineStr">
        <is>
          <t>511130</t>
        </is>
      </c>
      <c r="B11" t="inlineStr">
        <is>
          <t>博时上证30年期国债</t>
        </is>
      </c>
      <c r="C11" t="inlineStr">
        <is>
          <t>债券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n">
        <v>0.2377589774104081</v>
      </c>
      <c r="J11" t="n">
        <v>10</v>
      </c>
      <c r="K11" t="n">
        <v>106.15</v>
      </c>
      <c r="L11" t="inlineStr">
        <is>
          <t>连续放量3天</t>
        </is>
      </c>
      <c r="M11" t="n">
        <v>0.08346476564951844</v>
      </c>
      <c r="N11" t="n">
        <v>3</v>
      </c>
    </row>
    <row r="12">
      <c r="A12" t="inlineStr">
        <is>
          <t>159335</t>
        </is>
      </c>
      <c r="B12" t="inlineStr">
        <is>
          <t>融通中证诚通央企科技</t>
        </is>
      </c>
      <c r="C12" t="inlineStr">
        <is>
          <t>创新</t>
        </is>
      </c>
      <c r="D12" t="inlineStr">
        <is>
          <t>成长</t>
        </is>
      </c>
      <c r="E12" t="inlineStr">
        <is>
          <t>周期</t>
        </is>
      </c>
      <c r="F12" t="inlineStr">
        <is>
          <t>混合</t>
        </is>
      </c>
      <c r="G12" t="inlineStr">
        <is>
          <t>-</t>
        </is>
      </c>
      <c r="H12" t="inlineStr">
        <is>
          <t>周期</t>
        </is>
      </c>
      <c r="I12" t="n">
        <v>0.2376611402844853</v>
      </c>
      <c r="J12" t="n">
        <v>11</v>
      </c>
      <c r="K12" t="n">
        <v>1.648</v>
      </c>
      <c r="L12" t="inlineStr">
        <is>
          <t>正常</t>
        </is>
      </c>
      <c r="M12" t="n">
        <v>0.09974690596732438</v>
      </c>
      <c r="N12" t="n">
        <v>1</v>
      </c>
    </row>
    <row r="13">
      <c r="A13" t="inlineStr">
        <is>
          <t>159566</t>
        </is>
      </c>
      <c r="B13" t="inlineStr">
        <is>
          <t>易方达国证新能源电池</t>
        </is>
      </c>
      <c r="C13" t="inlineStr">
        <is>
          <t>新能源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中游</t>
        </is>
      </c>
      <c r="H13" t="inlineStr">
        <is>
          <t>周期</t>
        </is>
      </c>
      <c r="I13" t="n">
        <v>0.2216624360730511</v>
      </c>
      <c r="J13" t="n">
        <v>12</v>
      </c>
      <c r="K13" t="n">
        <v>2.446</v>
      </c>
      <c r="L13" t="inlineStr">
        <is>
          <t>正常</t>
        </is>
      </c>
      <c r="M13" t="n">
        <v>0.01535861184227061</v>
      </c>
      <c r="N13" t="n">
        <v>2</v>
      </c>
    </row>
    <row r="14">
      <c r="A14" t="inlineStr">
        <is>
          <t>517900</t>
        </is>
      </c>
      <c r="B14" t="inlineStr">
        <is>
          <t>招商中证银行AH价格</t>
        </is>
      </c>
      <c r="C14" t="inlineStr">
        <is>
          <t>银行</t>
        </is>
      </c>
      <c r="D14" t="inlineStr">
        <is>
          <t>价值</t>
        </is>
      </c>
      <c r="E14" t="inlineStr">
        <is>
          <t>周期</t>
        </is>
      </c>
      <c r="F14" t="inlineStr">
        <is>
          <t>大盘</t>
        </is>
      </c>
      <c r="G14" t="inlineStr">
        <is>
          <t>-</t>
        </is>
      </c>
      <c r="H14" t="inlineStr">
        <is>
          <t>周期、大盘</t>
        </is>
      </c>
      <c r="I14" t="n">
        <v>0.1564093472652509</v>
      </c>
      <c r="J14" t="n">
        <v>13</v>
      </c>
      <c r="K14" t="n">
        <v>1.425</v>
      </c>
      <c r="L14" t="inlineStr">
        <is>
          <t>放量滞涨 | 连续放量3天</t>
        </is>
      </c>
      <c r="M14" t="n">
        <v>0.2961048876672083</v>
      </c>
      <c r="N14" t="n">
        <v>3</v>
      </c>
    </row>
    <row r="15">
      <c r="A15" t="inlineStr">
        <is>
          <t>159916</t>
        </is>
      </c>
      <c r="B15" t="inlineStr">
        <is>
          <t>建信深证基本面60E</t>
        </is>
      </c>
      <c r="C15" t="inlineStr">
        <is>
          <t>策略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n">
        <v>0.1561975899020238</v>
      </c>
      <c r="J15" t="n">
        <v>14</v>
      </c>
      <c r="K15" t="n">
        <v>5.153</v>
      </c>
      <c r="L15" t="inlineStr">
        <is>
          <t>正常</t>
        </is>
      </c>
      <c r="M15" t="n">
        <v>0.1498415976170933</v>
      </c>
      <c r="N15" t="n">
        <v>2</v>
      </c>
    </row>
    <row r="16">
      <c r="A16" t="inlineStr">
        <is>
          <t>515220</t>
        </is>
      </c>
      <c r="B16" t="inlineStr">
        <is>
          <t>国泰中证煤炭ETF</t>
        </is>
      </c>
      <c r="C16" t="inlineStr">
        <is>
          <t>煤炭</t>
        </is>
      </c>
      <c r="D16" t="inlineStr">
        <is>
          <t>价值</t>
        </is>
      </c>
      <c r="E16" t="inlineStr">
        <is>
          <t>周期</t>
        </is>
      </c>
      <c r="F16" t="inlineStr">
        <is>
          <t>大盘</t>
        </is>
      </c>
      <c r="G16" t="inlineStr">
        <is>
          <t>上游</t>
        </is>
      </c>
      <c r="H16" t="inlineStr">
        <is>
          <t>周期、大盘、上游</t>
        </is>
      </c>
      <c r="I16" t="n">
        <v>0.08235129545494657</v>
      </c>
      <c r="J16" t="n">
        <v>15</v>
      </c>
      <c r="K16" t="n">
        <v>1.251</v>
      </c>
      <c r="L16" t="inlineStr">
        <is>
          <t>量价底背离</t>
        </is>
      </c>
      <c r="M16" t="n">
        <v>0.03134225443606642</v>
      </c>
      <c r="N16" t="n">
        <v>1</v>
      </c>
    </row>
    <row r="17">
      <c r="A17" t="inlineStr">
        <is>
          <t>560280</t>
        </is>
      </c>
      <c r="B17" t="inlineStr">
        <is>
          <t>广发中证工程机械主题</t>
        </is>
      </c>
      <c r="C17" t="inlineStr">
        <is>
          <t>工程机械</t>
        </is>
      </c>
      <c r="D17" t="inlineStr">
        <is>
          <t>价值</t>
        </is>
      </c>
      <c r="E17" t="inlineStr">
        <is>
          <t>周期</t>
        </is>
      </c>
      <c r="F17" t="inlineStr">
        <is>
          <t>大盘</t>
        </is>
      </c>
      <c r="G17" t="inlineStr">
        <is>
          <t>中游</t>
        </is>
      </c>
      <c r="H17" t="inlineStr">
        <is>
          <t>周期、大盘</t>
        </is>
      </c>
      <c r="I17" t="n">
        <v>0.02938974221056176</v>
      </c>
      <c r="J17" t="n">
        <v>16</v>
      </c>
      <c r="K17" t="n">
        <v>1.718</v>
      </c>
      <c r="L17" t="inlineStr">
        <is>
          <t>量价底背离</t>
        </is>
      </c>
      <c r="M17" t="n">
        <v>-0.1844306270288798</v>
      </c>
      <c r="N17" t="n">
        <v>1</v>
      </c>
    </row>
    <row r="18">
      <c r="A18" t="inlineStr">
        <is>
          <t>516150</t>
        </is>
      </c>
      <c r="B18" t="inlineStr">
        <is>
          <t>嘉实中证稀土产业ET</t>
        </is>
      </c>
      <c r="C18" t="inlineStr">
        <is>
          <t>稀土</t>
        </is>
      </c>
      <c r="D18" t="inlineStr">
        <is>
          <t>成长</t>
        </is>
      </c>
      <c r="E18" t="inlineStr">
        <is>
          <t>周期</t>
        </is>
      </c>
      <c r="F18" t="inlineStr">
        <is>
          <t>小盘</t>
        </is>
      </c>
      <c r="G18" t="inlineStr">
        <is>
          <t>上游</t>
        </is>
      </c>
      <c r="H18" t="inlineStr">
        <is>
          <t>周期、上游</t>
        </is>
      </c>
      <c r="I18" t="n">
        <v>0.01759800575656584</v>
      </c>
      <c r="J18" t="n">
        <v>17</v>
      </c>
      <c r="K18" t="n">
        <v>1.997</v>
      </c>
      <c r="L18" t="inlineStr">
        <is>
          <t>量价底背离</t>
        </is>
      </c>
      <c r="M18" t="n">
        <v>-0.212562099163166</v>
      </c>
      <c r="N18" t="n">
        <v>0</v>
      </c>
    </row>
    <row r="19">
      <c r="A19" t="inlineStr">
        <is>
          <t>515110</t>
        </is>
      </c>
      <c r="B19" t="inlineStr">
        <is>
          <t>易方达中证国企一带一</t>
        </is>
      </c>
      <c r="C19" t="inlineStr">
        <is>
          <t>一带一路</t>
        </is>
      </c>
      <c r="D19" t="inlineStr">
        <is>
          <t>价值</t>
        </is>
      </c>
      <c r="E19" t="inlineStr">
        <is>
          <t>周期</t>
        </is>
      </c>
      <c r="F19" t="inlineStr">
        <is>
          <t>大盘</t>
        </is>
      </c>
      <c r="G19" t="inlineStr">
        <is>
          <t>-</t>
        </is>
      </c>
      <c r="H19" t="inlineStr">
        <is>
          <t>周期、大盘</t>
        </is>
      </c>
      <c r="I19" t="n">
        <v>0.01711764918742938</v>
      </c>
      <c r="J19" t="n">
        <v>18</v>
      </c>
      <c r="K19" t="n">
        <v>1.688</v>
      </c>
      <c r="L19" t="inlineStr">
        <is>
          <t>正常</t>
        </is>
      </c>
      <c r="M19" t="n">
        <v>0.0157084252733255</v>
      </c>
      <c r="N19" t="n">
        <v>2</v>
      </c>
    </row>
    <row r="20">
      <c r="A20" t="inlineStr">
        <is>
          <t>159885</t>
        </is>
      </c>
      <c r="B20" t="inlineStr">
        <is>
          <t>鹏华中证内地低碳经济</t>
        </is>
      </c>
      <c r="C20" t="inlineStr">
        <is>
          <t>低碳</t>
        </is>
      </c>
      <c r="D20" t="inlineStr">
        <is>
          <t>成长</t>
        </is>
      </c>
      <c r="E20" t="inlineStr">
        <is>
          <t>周期</t>
        </is>
      </c>
      <c r="F20" t="inlineStr">
        <is>
          <t>混合</t>
        </is>
      </c>
      <c r="G20" t="inlineStr">
        <is>
          <t>-</t>
        </is>
      </c>
      <c r="H20" t="inlineStr">
        <is>
          <t>周期</t>
        </is>
      </c>
      <c r="I20" t="n">
        <v>0.007953602410398983</v>
      </c>
      <c r="J20" t="n">
        <v>19</v>
      </c>
      <c r="K20" t="n">
        <v>0.867</v>
      </c>
      <c r="L20" t="inlineStr">
        <is>
          <t>正常</t>
        </is>
      </c>
      <c r="M20" t="n">
        <v>0.2089725408054102</v>
      </c>
      <c r="N20" t="n">
        <v>2</v>
      </c>
    </row>
    <row r="21">
      <c r="A21" t="inlineStr">
        <is>
          <t>159572</t>
        </is>
      </c>
      <c r="B21" t="inlineStr">
        <is>
          <t>易方达创业板中盘20</t>
        </is>
      </c>
      <c r="C21" t="inlineStr">
        <is>
          <t>创业板</t>
        </is>
      </c>
      <c r="D21" t="inlineStr">
        <is>
          <t>成长</t>
        </is>
      </c>
      <c r="E21" t="inlineStr">
        <is>
          <t>中性</t>
        </is>
      </c>
      <c r="F21" t="inlineStr">
        <is>
          <t>中大盘</t>
        </is>
      </c>
      <c r="G21" t="inlineStr">
        <is>
          <t>-</t>
        </is>
      </c>
      <c r="H21" t="inlineStr">
        <is>
          <t>-</t>
        </is>
      </c>
      <c r="I21" t="n">
        <v>0.002354590496988135</v>
      </c>
      <c r="J21" t="n">
        <v>20</v>
      </c>
      <c r="K21" t="n">
        <v>1.644</v>
      </c>
      <c r="L21" t="inlineStr">
        <is>
          <t>量价底背离</t>
        </is>
      </c>
      <c r="M21" t="n">
        <v>-0.09586997170032507</v>
      </c>
      <c r="N21" t="n">
        <v>1</v>
      </c>
    </row>
    <row r="22">
      <c r="A22" t="inlineStr">
        <is>
          <t>159739</t>
        </is>
      </c>
      <c r="B22" t="inlineStr">
        <is>
          <t>鹏华中证云计算与大数</t>
        </is>
      </c>
      <c r="C22" t="inlineStr">
        <is>
          <t>云计算与大数据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下游</t>
        </is>
      </c>
      <c r="H22" t="inlineStr">
        <is>
          <t>周期</t>
        </is>
      </c>
      <c r="I22" t="n">
        <v>-0.008889954723007187</v>
      </c>
      <c r="J22" t="n">
        <v>21</v>
      </c>
      <c r="K22" t="n">
        <v>1.726</v>
      </c>
      <c r="L22" t="inlineStr">
        <is>
          <t>正常</t>
        </is>
      </c>
      <c r="M22" t="n">
        <v>-0.001179119376236715</v>
      </c>
      <c r="N22" t="n">
        <v>0</v>
      </c>
    </row>
    <row r="23">
      <c r="A23" t="inlineStr">
        <is>
          <t>159300</t>
        </is>
      </c>
      <c r="B23" t="inlineStr">
        <is>
          <t>富国沪深300ETF</t>
        </is>
      </c>
      <c r="C23" t="inlineStr">
        <is>
          <t>沪深300</t>
        </is>
      </c>
      <c r="D23" t="inlineStr">
        <is>
          <t>混合</t>
        </is>
      </c>
      <c r="E23" t="inlineStr">
        <is>
          <t>中性</t>
        </is>
      </c>
      <c r="F23" t="inlineStr">
        <is>
          <t>大盘</t>
        </is>
      </c>
      <c r="G23" t="inlineStr">
        <is>
          <t>-</t>
        </is>
      </c>
      <c r="H23" t="inlineStr">
        <is>
          <t>大盘</t>
        </is>
      </c>
      <c r="I23" t="n">
        <v>-0.01959792095515081</v>
      </c>
      <c r="J23" t="n">
        <v>22</v>
      </c>
      <c r="K23" t="n">
        <v>5.26</v>
      </c>
      <c r="L23" t="inlineStr">
        <is>
          <t>正常</t>
        </is>
      </c>
      <c r="M23" t="n">
        <v>-0.08816294776995837</v>
      </c>
      <c r="N23" t="n">
        <v>1</v>
      </c>
    </row>
    <row r="24">
      <c r="A24" t="inlineStr">
        <is>
          <t>159625</t>
        </is>
      </c>
      <c r="B24" t="inlineStr">
        <is>
          <t>嘉实国证绿色电力ET</t>
        </is>
      </c>
      <c r="C24" t="inlineStr">
        <is>
          <t>电力</t>
        </is>
      </c>
      <c r="D24" t="inlineStr">
        <is>
          <t>价值</t>
        </is>
      </c>
      <c r="E24" t="inlineStr">
        <is>
          <t>防御</t>
        </is>
      </c>
      <c r="F24" t="inlineStr">
        <is>
          <t>大盘</t>
        </is>
      </c>
      <c r="G24" t="inlineStr">
        <is>
          <t>-</t>
        </is>
      </c>
      <c r="H24" t="inlineStr">
        <is>
          <t>大盘</t>
        </is>
      </c>
      <c r="I24" t="n">
        <v>-0.03287354336998559</v>
      </c>
      <c r="J24" t="n">
        <v>23</v>
      </c>
      <c r="K24" t="n">
        <v>1.384</v>
      </c>
      <c r="L24" t="inlineStr">
        <is>
          <t>正常</t>
        </is>
      </c>
      <c r="M24" t="n">
        <v>-0.2406011272219831</v>
      </c>
      <c r="N24" t="n">
        <v>0</v>
      </c>
    </row>
    <row r="25">
      <c r="A25" t="inlineStr">
        <is>
          <t>562660</t>
        </is>
      </c>
      <c r="B25" t="inlineStr">
        <is>
          <t>华夏中证2000ET</t>
        </is>
      </c>
      <c r="C25" t="inlineStr">
        <is>
          <t>中证2000</t>
        </is>
      </c>
      <c r="D25" t="inlineStr">
        <is>
          <t>成长</t>
        </is>
      </c>
      <c r="E25" t="inlineStr">
        <is>
          <t>中性</t>
        </is>
      </c>
      <c r="F25" t="inlineStr">
        <is>
          <t>小盘</t>
        </is>
      </c>
      <c r="G25" t="inlineStr">
        <is>
          <t>-</t>
        </is>
      </c>
      <c r="H25" t="inlineStr">
        <is>
          <t>-</t>
        </is>
      </c>
      <c r="I25" t="n">
        <v>-0.03591066928095243</v>
      </c>
      <c r="J25" t="n">
        <v>24</v>
      </c>
      <c r="K25" t="n">
        <v>2.009</v>
      </c>
      <c r="L25" t="inlineStr">
        <is>
          <t>连续放量3天</t>
        </is>
      </c>
      <c r="M25" t="n">
        <v>0.2100799637321058</v>
      </c>
      <c r="N25" t="n">
        <v>3</v>
      </c>
    </row>
    <row r="26">
      <c r="A26" t="inlineStr">
        <is>
          <t>512580</t>
        </is>
      </c>
      <c r="B26" t="inlineStr">
        <is>
          <t>广发中证环保ETF</t>
        </is>
      </c>
      <c r="C26" t="inlineStr">
        <is>
          <t>环保</t>
        </is>
      </c>
      <c r="D26" t="inlineStr">
        <is>
          <t>成长</t>
        </is>
      </c>
      <c r="E26" t="inlineStr">
        <is>
          <t>防御</t>
        </is>
      </c>
      <c r="F26" t="inlineStr">
        <is>
          <t>小盘</t>
        </is>
      </c>
      <c r="G26" t="inlineStr">
        <is>
          <t>-</t>
        </is>
      </c>
      <c r="H26" t="inlineStr">
        <is>
          <t>-</t>
        </is>
      </c>
      <c r="I26" t="n">
        <v>-0.04262144993467904</v>
      </c>
      <c r="J26" t="n">
        <v>25</v>
      </c>
      <c r="K26" t="n">
        <v>1.45</v>
      </c>
      <c r="L26" t="inlineStr">
        <is>
          <t>量价底背离</t>
        </is>
      </c>
      <c r="M26" t="n">
        <v>-0.05500116036203295</v>
      </c>
      <c r="N26" t="n">
        <v>2</v>
      </c>
    </row>
    <row r="27">
      <c r="A27" t="inlineStr">
        <is>
          <t>159337</t>
        </is>
      </c>
      <c r="B27" t="inlineStr">
        <is>
          <t>中证500ETF基金</t>
        </is>
      </c>
      <c r="C27" t="inlineStr">
        <is>
          <t>中证500</t>
        </is>
      </c>
      <c r="D27" t="inlineStr">
        <is>
          <t>混合</t>
        </is>
      </c>
      <c r="E27" t="inlineStr">
        <is>
          <t>中性</t>
        </is>
      </c>
      <c r="F27" t="inlineStr">
        <is>
          <t>中盘</t>
        </is>
      </c>
      <c r="G27" t="inlineStr">
        <is>
          <t>-</t>
        </is>
      </c>
      <c r="H27" t="inlineStr">
        <is>
          <t>-</t>
        </is>
      </c>
      <c r="I27" t="n">
        <v>-0.04706551803264614</v>
      </c>
      <c r="J27" t="n">
        <v>26</v>
      </c>
      <c r="K27" t="n">
        <v>1.936</v>
      </c>
      <c r="L27" t="inlineStr">
        <is>
          <t>正常</t>
        </is>
      </c>
      <c r="M27" t="n">
        <v>-0.07382768042485632</v>
      </c>
      <c r="N27" t="n">
        <v>2</v>
      </c>
    </row>
    <row r="28">
      <c r="A28" t="inlineStr">
        <is>
          <t>159629</t>
        </is>
      </c>
      <c r="B28" t="inlineStr">
        <is>
          <t>富国中证1000ET</t>
        </is>
      </c>
      <c r="C28" t="inlineStr">
        <is>
          <t>中证1000</t>
        </is>
      </c>
      <c r="D28" t="inlineStr">
        <is>
          <t>成长</t>
        </is>
      </c>
      <c r="E28" t="inlineStr">
        <is>
          <t>中性</t>
        </is>
      </c>
      <c r="F28" t="inlineStr">
        <is>
          <t>小盘</t>
        </is>
      </c>
      <c r="G28" t="inlineStr">
        <is>
          <t>-</t>
        </is>
      </c>
      <c r="H28" t="inlineStr">
        <is>
          <t>-</t>
        </is>
      </c>
      <c r="I28" t="n">
        <v>-0.07397437685556307</v>
      </c>
      <c r="J28" t="n">
        <v>27</v>
      </c>
      <c r="K28" t="n">
        <v>3.569</v>
      </c>
      <c r="L28" t="inlineStr">
        <is>
          <t>正常</t>
        </is>
      </c>
      <c r="M28" t="n">
        <v>-0.01651049278442029</v>
      </c>
      <c r="N28" t="n">
        <v>2</v>
      </c>
    </row>
    <row r="29">
      <c r="A29" t="inlineStr">
        <is>
          <t>512660</t>
        </is>
      </c>
      <c r="B29" t="inlineStr">
        <is>
          <t>国泰中证军工ETF</t>
        </is>
      </c>
      <c r="C29" t="inlineStr">
        <is>
          <t>军工</t>
        </is>
      </c>
      <c r="D29" t="inlineStr">
        <is>
          <t>成长</t>
        </is>
      </c>
      <c r="E29" t="inlineStr">
        <is>
          <t>防御</t>
        </is>
      </c>
      <c r="F29" t="inlineStr">
        <is>
          <t>混合</t>
        </is>
      </c>
      <c r="G29" t="inlineStr">
        <is>
          <t>-</t>
        </is>
      </c>
      <c r="H29" t="inlineStr">
        <is>
          <t>-</t>
        </is>
      </c>
      <c r="I29" t="n">
        <v>-0.08282408076334476</v>
      </c>
      <c r="J29" t="n">
        <v>28</v>
      </c>
      <c r="K29" t="n">
        <v>1.344</v>
      </c>
      <c r="L29" t="inlineStr">
        <is>
          <t>量价底背离</t>
        </is>
      </c>
      <c r="M29" t="n">
        <v>-0.1059959134395866</v>
      </c>
      <c r="N29" t="n">
        <v>1</v>
      </c>
    </row>
    <row r="30">
      <c r="A30" t="inlineStr">
        <is>
          <t>510170</t>
        </is>
      </c>
      <c r="B30" t="inlineStr">
        <is>
          <t>国联安上证商品ETF</t>
        </is>
      </c>
      <c r="C30" t="inlineStr">
        <is>
          <t>商品</t>
        </is>
      </c>
      <c r="D30" t="inlineStr">
        <is>
          <t>价值</t>
        </is>
      </c>
      <c r="E30" t="inlineStr">
        <is>
          <t>周期</t>
        </is>
      </c>
      <c r="F30" t="inlineStr">
        <is>
          <t>-</t>
        </is>
      </c>
      <c r="G30" t="inlineStr">
        <is>
          <t>上游</t>
        </is>
      </c>
      <c r="H30" t="inlineStr">
        <is>
          <t>周期、上游</t>
        </is>
      </c>
      <c r="I30" t="n">
        <v>-0.08579967168679239</v>
      </c>
      <c r="J30" t="n">
        <v>29</v>
      </c>
      <c r="K30" t="n">
        <v>1.42</v>
      </c>
      <c r="L30" t="inlineStr">
        <is>
          <t>正常</t>
        </is>
      </c>
      <c r="M30" t="n">
        <v>0.02358375677757962</v>
      </c>
      <c r="N30" t="n">
        <v>0</v>
      </c>
    </row>
    <row r="31">
      <c r="A31" t="inlineStr">
        <is>
          <t>563350</t>
        </is>
      </c>
      <c r="B31" t="inlineStr">
        <is>
          <t>华泰柏瑞中证A50E</t>
        </is>
      </c>
      <c r="C31" t="inlineStr">
        <is>
          <t>中证A50</t>
        </is>
      </c>
      <c r="D31" t="inlineStr">
        <is>
          <t>混合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大盘</t>
        </is>
      </c>
      <c r="I31" t="n">
        <v>-0.09137254314495788</v>
      </c>
      <c r="J31" t="n">
        <v>30</v>
      </c>
      <c r="K31" t="n">
        <v>1.458</v>
      </c>
      <c r="L31" t="inlineStr">
        <is>
          <t>量价底背离</t>
        </is>
      </c>
      <c r="M31" t="n">
        <v>-0.01914085843675439</v>
      </c>
      <c r="N31" t="n">
        <v>1</v>
      </c>
    </row>
    <row r="32">
      <c r="A32" t="inlineStr">
        <is>
          <t>159333</t>
        </is>
      </c>
      <c r="B32" t="inlineStr">
        <is>
          <t>万家中证港股通央企红</t>
        </is>
      </c>
      <c r="C32" t="inlineStr">
        <is>
          <t>红利</t>
        </is>
      </c>
      <c r="D32" t="inlineStr">
        <is>
          <t>价值</t>
        </is>
      </c>
      <c r="E32" t="inlineStr">
        <is>
          <t>防御</t>
        </is>
      </c>
      <c r="F32" t="inlineStr">
        <is>
          <t>大盘</t>
        </is>
      </c>
      <c r="G32" t="inlineStr">
        <is>
          <t>-</t>
        </is>
      </c>
      <c r="H32" t="inlineStr">
        <is>
          <t>大盘</t>
        </is>
      </c>
      <c r="I32" t="n">
        <v>-0.09307113925375735</v>
      </c>
      <c r="J32" t="n">
        <v>31</v>
      </c>
      <c r="K32" t="n">
        <v>1.356</v>
      </c>
      <c r="L32" t="inlineStr">
        <is>
          <t>放量滞涨</t>
        </is>
      </c>
      <c r="M32" t="n">
        <v>0.2779599191430768</v>
      </c>
      <c r="N32" t="n">
        <v>2</v>
      </c>
    </row>
    <row r="33">
      <c r="A33" t="inlineStr">
        <is>
          <t>513070</t>
        </is>
      </c>
      <c r="B33" t="inlineStr">
        <is>
          <t>易方达中证港股通消费</t>
        </is>
      </c>
      <c r="C33" t="inlineStr">
        <is>
          <t>消费</t>
        </is>
      </c>
      <c r="D33" t="inlineStr">
        <is>
          <t>混合</t>
        </is>
      </c>
      <c r="E33" t="inlineStr">
        <is>
          <t>防御</t>
        </is>
      </c>
      <c r="F33" t="inlineStr">
        <is>
          <t>大盘</t>
        </is>
      </c>
      <c r="G33" t="inlineStr">
        <is>
          <t>下游</t>
        </is>
      </c>
      <c r="H33" t="inlineStr">
        <is>
          <t>大盘</t>
        </is>
      </c>
      <c r="I33" t="n">
        <v>-0.1196984408453468</v>
      </c>
      <c r="J33" t="n">
        <v>32</v>
      </c>
      <c r="K33" t="n">
        <v>1.112</v>
      </c>
      <c r="L33" t="inlineStr">
        <is>
          <t>正常</t>
        </is>
      </c>
      <c r="M33" t="n">
        <v>0.1207147919015426</v>
      </c>
      <c r="N33" t="n">
        <v>2</v>
      </c>
    </row>
    <row r="34">
      <c r="A34" t="inlineStr">
        <is>
          <t>513200</t>
        </is>
      </c>
      <c r="B34" t="inlineStr">
        <is>
          <t>易方达中证港股通医药</t>
        </is>
      </c>
      <c r="C34" t="inlineStr">
        <is>
          <t>医药</t>
        </is>
      </c>
      <c r="D34" t="inlineStr">
        <is>
          <t>成长</t>
        </is>
      </c>
      <c r="E34" t="inlineStr">
        <is>
          <t>防御</t>
        </is>
      </c>
      <c r="F34" t="inlineStr">
        <is>
          <t>混合</t>
        </is>
      </c>
      <c r="G34" t="inlineStr">
        <is>
          <t>-</t>
        </is>
      </c>
      <c r="H34" t="inlineStr">
        <is>
          <t>-</t>
        </is>
      </c>
      <c r="I34" t="n">
        <v>-0.1205833741394882</v>
      </c>
      <c r="J34" t="n">
        <v>33</v>
      </c>
      <c r="K34" t="n">
        <v>0.905</v>
      </c>
      <c r="L34" t="inlineStr">
        <is>
          <t>正常</t>
        </is>
      </c>
      <c r="M34" t="n">
        <v>0.192527199153173</v>
      </c>
      <c r="N34" t="n">
        <v>2</v>
      </c>
    </row>
    <row r="35">
      <c r="A35" t="inlineStr">
        <is>
          <t>561380</t>
        </is>
      </c>
      <c r="B35" t="inlineStr">
        <is>
          <t>国泰恒生A股电网设备</t>
        </is>
      </c>
      <c r="C35" t="inlineStr">
        <is>
          <t>电网设备</t>
        </is>
      </c>
      <c r="D35" t="inlineStr">
        <is>
          <t>成长</t>
        </is>
      </c>
      <c r="E35" t="inlineStr">
        <is>
          <t>周期</t>
        </is>
      </c>
      <c r="F35" t="inlineStr">
        <is>
          <t>混合</t>
        </is>
      </c>
      <c r="G35" t="inlineStr">
        <is>
          <t>中游</t>
        </is>
      </c>
      <c r="H35" t="inlineStr">
        <is>
          <t>周期</t>
        </is>
      </c>
      <c r="I35" t="n">
        <v>-0.1238253214275004</v>
      </c>
      <c r="J35" t="n">
        <v>34</v>
      </c>
      <c r="K35" t="n">
        <v>2.229</v>
      </c>
      <c r="L35" t="inlineStr">
        <is>
          <t>正常</t>
        </is>
      </c>
      <c r="M35" t="n">
        <v>-0.1995941960207889</v>
      </c>
      <c r="N35" t="n">
        <v>0</v>
      </c>
    </row>
    <row r="36">
      <c r="A36" t="inlineStr">
        <is>
          <t>513190</t>
        </is>
      </c>
      <c r="B36" t="inlineStr">
        <is>
          <t>华夏中证港股通内地金</t>
        </is>
      </c>
      <c r="C36" t="inlineStr">
        <is>
          <t>金融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-</t>
        </is>
      </c>
      <c r="H36" t="inlineStr">
        <is>
          <t>周期、大盘</t>
        </is>
      </c>
      <c r="I36" t="n">
        <v>-0.1392233931213305</v>
      </c>
      <c r="J36" t="n">
        <v>35</v>
      </c>
      <c r="K36" t="n">
        <v>1.697</v>
      </c>
      <c r="L36" t="inlineStr">
        <is>
          <t>正常</t>
        </is>
      </c>
      <c r="M36" t="n">
        <v>-0.01966657042010544</v>
      </c>
      <c r="N36" t="n">
        <v>1</v>
      </c>
    </row>
    <row r="37">
      <c r="A37" t="inlineStr">
        <is>
          <t>159636</t>
        </is>
      </c>
      <c r="B37" t="inlineStr">
        <is>
          <t>工银瑞信国证港股通科</t>
        </is>
      </c>
      <c r="C37" t="inlineStr">
        <is>
          <t>科技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n">
        <v>-0.1507291583710777</v>
      </c>
      <c r="J37" t="n">
        <v>36</v>
      </c>
      <c r="K37" t="n">
        <v>0.535</v>
      </c>
      <c r="L37" t="inlineStr">
        <is>
          <t>连续放量3天</t>
        </is>
      </c>
      <c r="M37" t="n">
        <v>0.1823963569529889</v>
      </c>
      <c r="N37" t="n">
        <v>3</v>
      </c>
    </row>
    <row r="38">
      <c r="A38" t="inlineStr">
        <is>
          <t>513170</t>
        </is>
      </c>
      <c r="B38" t="inlineStr">
        <is>
          <t>鹏华恒生中国央企(Q</t>
        </is>
      </c>
      <c r="C38" t="inlineStr">
        <is>
          <t>国央企</t>
        </is>
      </c>
      <c r="D38" t="inlineStr">
        <is>
          <t>价值</t>
        </is>
      </c>
      <c r="E38" t="inlineStr">
        <is>
          <t>中性</t>
        </is>
      </c>
      <c r="F38" t="inlineStr">
        <is>
          <t>大盘</t>
        </is>
      </c>
      <c r="G38" t="inlineStr">
        <is>
          <t>-</t>
        </is>
      </c>
      <c r="H38" t="inlineStr">
        <is>
          <t>大盘</t>
        </is>
      </c>
      <c r="I38" t="n">
        <v>-0.1515023958932095</v>
      </c>
      <c r="J38" t="n">
        <v>37</v>
      </c>
      <c r="K38" t="n">
        <v>1.609</v>
      </c>
      <c r="L38" t="inlineStr">
        <is>
          <t>量价底背离</t>
        </is>
      </c>
      <c r="M38" t="n">
        <v>-0.2346366927604567</v>
      </c>
      <c r="N38" t="n">
        <v>0</v>
      </c>
    </row>
    <row r="39">
      <c r="A39" t="inlineStr">
        <is>
          <t>512090</t>
        </is>
      </c>
      <c r="B39" t="inlineStr">
        <is>
          <t>易方达MSCI中国A</t>
        </is>
      </c>
      <c r="C39" t="inlineStr">
        <is>
          <t>MSCI</t>
        </is>
      </c>
      <c r="D39" t="inlineStr">
        <is>
          <t>混合</t>
        </is>
      </c>
      <c r="E39" t="inlineStr">
        <is>
          <t>中性</t>
        </is>
      </c>
      <c r="F39" t="inlineStr">
        <is>
          <t>大盘</t>
        </is>
      </c>
      <c r="G39" t="inlineStr">
        <is>
          <t>-</t>
        </is>
      </c>
      <c r="H39" t="inlineStr">
        <is>
          <t>大盘</t>
        </is>
      </c>
      <c r="I39" t="n">
        <v>-0.1516817329355785</v>
      </c>
      <c r="J39" t="n">
        <v>38</v>
      </c>
      <c r="K39" t="n">
        <v>2.084</v>
      </c>
      <c r="L39" t="inlineStr">
        <is>
          <t>正常</t>
        </is>
      </c>
      <c r="M39" t="n">
        <v>0.04858982475472917</v>
      </c>
      <c r="N39" t="n">
        <v>2</v>
      </c>
    </row>
    <row r="40">
      <c r="A40" t="inlineStr">
        <is>
          <t>513260</t>
        </is>
      </c>
      <c r="B40" t="inlineStr">
        <is>
          <t>汇添富恒生科技ETF</t>
        </is>
      </c>
      <c r="C40" t="inlineStr">
        <is>
          <t>QDII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n">
        <v>-0.1655490926221754</v>
      </c>
      <c r="J40" t="n">
        <v>39</v>
      </c>
      <c r="K40" t="n">
        <v>1.189</v>
      </c>
      <c r="L40" t="inlineStr">
        <is>
          <t>正常</t>
        </is>
      </c>
      <c r="M40" t="n">
        <v>0.04631425645001874</v>
      </c>
      <c r="N40" t="n">
        <v>0</v>
      </c>
    </row>
    <row r="41">
      <c r="A41" t="inlineStr">
        <is>
          <t>510100</t>
        </is>
      </c>
      <c r="B41" t="inlineStr">
        <is>
          <t>易方达上证50ETF</t>
        </is>
      </c>
      <c r="C41" t="inlineStr">
        <is>
          <t>上证50ETF</t>
        </is>
      </c>
      <c r="D41" t="inlineStr">
        <is>
          <t>价值</t>
        </is>
      </c>
      <c r="E41" t="inlineStr">
        <is>
          <t>中性</t>
        </is>
      </c>
      <c r="F41" t="inlineStr">
        <is>
          <t>大盘</t>
        </is>
      </c>
      <c r="G41" t="inlineStr">
        <is>
          <t>-</t>
        </is>
      </c>
      <c r="H41" t="inlineStr">
        <is>
          <t>大盘</t>
        </is>
      </c>
      <c r="I41" t="n">
        <v>-0.2236573520790717</v>
      </c>
      <c r="J41" t="n">
        <v>40</v>
      </c>
      <c r="K41" t="n">
        <v>2.928</v>
      </c>
      <c r="L41" t="inlineStr">
        <is>
          <t>量价底背离</t>
        </is>
      </c>
      <c r="M41" t="n">
        <v>-0.1836258556236374</v>
      </c>
      <c r="N41" t="n">
        <v>0</v>
      </c>
    </row>
    <row r="42">
      <c r="A42" t="inlineStr">
        <is>
          <t>515800</t>
        </is>
      </c>
      <c r="B42" t="inlineStr">
        <is>
          <t>添富中证800ETF</t>
        </is>
      </c>
      <c r="C42" t="inlineStr">
        <is>
          <t>宽基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n">
        <v>-0.2275299029542304</v>
      </c>
      <c r="J42" t="n">
        <v>41</v>
      </c>
      <c r="K42" t="n">
        <v>1.363</v>
      </c>
      <c r="L42" t="inlineStr">
        <is>
          <t>放量滞涨</t>
        </is>
      </c>
      <c r="M42" t="n">
        <v>0.2624696182800932</v>
      </c>
      <c r="N42" t="n">
        <v>0</v>
      </c>
    </row>
    <row r="43">
      <c r="A43" t="inlineStr">
        <is>
          <t>159545</t>
        </is>
      </c>
      <c r="B43" t="inlineStr">
        <is>
          <t>易方达恒生港股通高股</t>
        </is>
      </c>
      <c r="C43" t="inlineStr">
        <is>
          <t>高股息</t>
        </is>
      </c>
      <c r="D43" t="inlineStr">
        <is>
          <t>价值</t>
        </is>
      </c>
      <c r="E43" t="inlineStr">
        <is>
          <t>防御</t>
        </is>
      </c>
      <c r="F43" t="inlineStr">
        <is>
          <t>大盘</t>
        </is>
      </c>
      <c r="G43" t="inlineStr">
        <is>
          <t>-</t>
        </is>
      </c>
      <c r="H43" t="inlineStr">
        <is>
          <t>大盘</t>
        </is>
      </c>
      <c r="I43" t="n">
        <v>-0.2332060456673186</v>
      </c>
      <c r="J43" t="n">
        <v>42</v>
      </c>
      <c r="K43" t="n">
        <v>1.353</v>
      </c>
      <c r="L43" t="inlineStr">
        <is>
          <t>放量滞涨</t>
        </is>
      </c>
      <c r="M43" t="n">
        <v>0.2689884541163616</v>
      </c>
      <c r="N43" t="n">
        <v>0</v>
      </c>
    </row>
    <row r="44">
      <c r="A44" t="inlineStr">
        <is>
          <t>560090</t>
        </is>
      </c>
      <c r="B44" t="inlineStr">
        <is>
          <t>汇添富中证全指证券公</t>
        </is>
      </c>
      <c r="C44" t="inlineStr">
        <is>
          <t>证券</t>
        </is>
      </c>
      <c r="D44" t="inlineStr">
        <is>
          <t>价值</t>
        </is>
      </c>
      <c r="E44" t="inlineStr">
        <is>
          <t>周期</t>
        </is>
      </c>
      <c r="F44" t="inlineStr">
        <is>
          <t>大盘</t>
        </is>
      </c>
      <c r="G44" t="inlineStr">
        <is>
          <t>-</t>
        </is>
      </c>
      <c r="H44" t="inlineStr">
        <is>
          <t>周期、大盘</t>
        </is>
      </c>
      <c r="I44" t="n">
        <v>-0.2355386713180231</v>
      </c>
      <c r="J44" t="n">
        <v>43</v>
      </c>
      <c r="K44" t="n">
        <v>1.096</v>
      </c>
      <c r="L44" t="inlineStr">
        <is>
          <t>正常</t>
        </is>
      </c>
      <c r="M44" t="n">
        <v>0.109641036482018</v>
      </c>
      <c r="N44" t="n">
        <v>0</v>
      </c>
    </row>
    <row r="45">
      <c r="A45" t="inlineStr">
        <is>
          <t>560880</t>
        </is>
      </c>
      <c r="B45" t="inlineStr">
        <is>
          <t>广发中证全指家用电器</t>
        </is>
      </c>
      <c r="C45" t="inlineStr">
        <is>
          <t>家用电器</t>
        </is>
      </c>
      <c r="D45" t="inlineStr">
        <is>
          <t>价值</t>
        </is>
      </c>
      <c r="E45" t="inlineStr">
        <is>
          <t>周期</t>
        </is>
      </c>
      <c r="F45" t="inlineStr">
        <is>
          <t>大盘</t>
        </is>
      </c>
      <c r="G45" t="inlineStr">
        <is>
          <t>下游</t>
        </is>
      </c>
      <c r="H45" t="inlineStr">
        <is>
          <t>周期、大盘</t>
        </is>
      </c>
      <c r="I45" t="n">
        <v>-0.2394925556530941</v>
      </c>
      <c r="J45" t="n">
        <v>44</v>
      </c>
      <c r="K45" t="n">
        <v>1.568</v>
      </c>
      <c r="L45" t="inlineStr">
        <is>
          <t>放量滞涨 | 连续放量3天</t>
        </is>
      </c>
      <c r="M45" t="n">
        <v>0.3539976478170335</v>
      </c>
      <c r="N45" t="n">
        <v>3</v>
      </c>
    </row>
    <row r="46">
      <c r="A46" t="inlineStr">
        <is>
          <t>159981</t>
        </is>
      </c>
      <c r="B46" t="inlineStr">
        <is>
          <t>建信能源化工期货ET</t>
        </is>
      </c>
      <c r="C46" t="inlineStr">
        <is>
          <t>化工</t>
        </is>
      </c>
      <c r="D46" t="inlineStr">
        <is>
          <t>混合</t>
        </is>
      </c>
      <c r="E46" t="inlineStr">
        <is>
          <t>周期</t>
        </is>
      </c>
      <c r="F46" t="inlineStr">
        <is>
          <t>混合</t>
        </is>
      </c>
      <c r="G46" t="inlineStr">
        <is>
          <t>中游</t>
        </is>
      </c>
      <c r="H46" t="inlineStr">
        <is>
          <t>周期</t>
        </is>
      </c>
      <c r="I46" t="n">
        <v>-0.2451720526083567</v>
      </c>
      <c r="J46" t="n">
        <v>45</v>
      </c>
      <c r="K46" t="n">
        <v>1.6</v>
      </c>
      <c r="L46" t="inlineStr">
        <is>
          <t>正常</t>
        </is>
      </c>
      <c r="M46" t="n">
        <v>-0.000261681822421922</v>
      </c>
      <c r="N46" t="n">
        <v>0</v>
      </c>
    </row>
    <row r="47">
      <c r="A47" t="inlineStr">
        <is>
          <t>588700</t>
        </is>
      </c>
      <c r="B47" t="inlineStr">
        <is>
          <t>嘉实上证科创板生物医</t>
        </is>
      </c>
      <c r="C47" t="inlineStr">
        <is>
          <t>生物医药</t>
        </is>
      </c>
      <c r="D47" t="inlineStr">
        <is>
          <t>成长</t>
        </is>
      </c>
      <c r="E47" t="inlineStr">
        <is>
          <t>防御</t>
        </is>
      </c>
      <c r="F47" t="inlineStr">
        <is>
          <t>混合</t>
        </is>
      </c>
      <c r="G47" t="inlineStr">
        <is>
          <t>-</t>
        </is>
      </c>
      <c r="H47" t="inlineStr">
        <is>
          <t>-</t>
        </is>
      </c>
      <c r="I47" t="n">
        <v>-0.2466773375595885</v>
      </c>
      <c r="J47" t="n">
        <v>46</v>
      </c>
      <c r="K47" t="n">
        <v>0.987</v>
      </c>
      <c r="L47" t="inlineStr">
        <is>
          <t>量价底背离</t>
        </is>
      </c>
      <c r="M47" t="n">
        <v>-0.08883940829870163</v>
      </c>
      <c r="N47" t="n">
        <v>0</v>
      </c>
    </row>
    <row r="48">
      <c r="A48" t="inlineStr">
        <is>
          <t>516970</t>
        </is>
      </c>
      <c r="B48" t="inlineStr">
        <is>
          <t>广发中证基建工程ET</t>
        </is>
      </c>
      <c r="C48" t="inlineStr">
        <is>
          <t>基建</t>
        </is>
      </c>
      <c r="D48" t="inlineStr">
        <is>
          <t>价值</t>
        </is>
      </c>
      <c r="E48" t="inlineStr">
        <is>
          <t>周期</t>
        </is>
      </c>
      <c r="F48" t="inlineStr">
        <is>
          <t>大盘</t>
        </is>
      </c>
      <c r="G48" t="inlineStr">
        <is>
          <t>-</t>
        </is>
      </c>
      <c r="H48" t="inlineStr">
        <is>
          <t>周期、大盘</t>
        </is>
      </c>
      <c r="I48" t="n">
        <v>-0.2483255705174155</v>
      </c>
      <c r="J48" t="n">
        <v>47</v>
      </c>
      <c r="K48" t="n">
        <v>1.156</v>
      </c>
      <c r="L48" t="inlineStr">
        <is>
          <t>正常</t>
        </is>
      </c>
      <c r="M48" t="n">
        <v>-0.1455498425419305</v>
      </c>
      <c r="N48" t="n">
        <v>0</v>
      </c>
    </row>
    <row r="49">
      <c r="A49" t="inlineStr">
        <is>
          <t>159312</t>
        </is>
      </c>
      <c r="B49" t="inlineStr">
        <is>
          <t>广发恒指港股通ETF</t>
        </is>
      </c>
      <c r="C49" t="inlineStr">
        <is>
          <t>国际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n">
        <v>-0.2779069347677597</v>
      </c>
      <c r="J49" t="n">
        <v>48</v>
      </c>
      <c r="K49" t="n">
        <v>1.16</v>
      </c>
      <c r="L49" t="inlineStr">
        <is>
          <t>正常</t>
        </is>
      </c>
      <c r="M49" t="n">
        <v>0.1313151539345019</v>
      </c>
      <c r="N49" t="n">
        <v>0</v>
      </c>
    </row>
    <row r="50">
      <c r="A50" t="inlineStr">
        <is>
          <t>159586</t>
        </is>
      </c>
      <c r="B50" t="inlineStr">
        <is>
          <t>南方中证全指计算机E</t>
        </is>
      </c>
      <c r="C50" t="inlineStr">
        <is>
          <t>计算机</t>
        </is>
      </c>
      <c r="D50" t="inlineStr">
        <is>
          <t>成长</t>
        </is>
      </c>
      <c r="E50" t="inlineStr">
        <is>
          <t>周期</t>
        </is>
      </c>
      <c r="F50" t="inlineStr">
        <is>
          <t>混合</t>
        </is>
      </c>
      <c r="G50" t="inlineStr">
        <is>
          <t>下游</t>
        </is>
      </c>
      <c r="H50" t="inlineStr">
        <is>
          <t>周期</t>
        </is>
      </c>
      <c r="I50" t="n">
        <v>-0.2795993953404464</v>
      </c>
      <c r="J50" t="n">
        <v>49</v>
      </c>
      <c r="K50" t="n">
        <v>1.196</v>
      </c>
      <c r="L50" t="inlineStr">
        <is>
          <t>量价底背离</t>
        </is>
      </c>
      <c r="M50" t="n">
        <v>-0.1241042534560457</v>
      </c>
      <c r="N50" t="n">
        <v>0</v>
      </c>
    </row>
    <row r="51">
      <c r="A51" t="inlineStr">
        <is>
          <t>159697</t>
        </is>
      </c>
      <c r="B51" t="inlineStr">
        <is>
          <t>鹏华国证石油天然气E</t>
        </is>
      </c>
      <c r="C51" t="inlineStr">
        <is>
          <t>能源</t>
        </is>
      </c>
      <c r="D51" t="inlineStr">
        <is>
          <t>价值</t>
        </is>
      </c>
      <c r="E51" t="inlineStr">
        <is>
          <t>周期</t>
        </is>
      </c>
      <c r="F51" t="inlineStr">
        <is>
          <t>大盘</t>
        </is>
      </c>
      <c r="G51" t="inlineStr">
        <is>
          <t>上游</t>
        </is>
      </c>
      <c r="H51" t="inlineStr">
        <is>
          <t>周期、大盘、上游</t>
        </is>
      </c>
      <c r="I51" t="n">
        <v>-0.2825172777787437</v>
      </c>
      <c r="J51" t="n">
        <v>50</v>
      </c>
      <c r="K51" t="n">
        <v>1.34</v>
      </c>
      <c r="L51" t="inlineStr">
        <is>
          <t>量价底背离</t>
        </is>
      </c>
      <c r="M51" t="n">
        <v>0.01573650908315538</v>
      </c>
      <c r="N51" t="n">
        <v>0</v>
      </c>
    </row>
    <row r="52">
      <c r="A52" t="inlineStr">
        <is>
          <t>515250</t>
        </is>
      </c>
      <c r="B52" t="inlineStr">
        <is>
          <t>富国中证智能汽车主题</t>
        </is>
      </c>
      <c r="C52" t="inlineStr">
        <is>
          <t>汽车</t>
        </is>
      </c>
      <c r="D52" t="inlineStr">
        <is>
          <t>成长</t>
        </is>
      </c>
      <c r="E52" t="inlineStr">
        <is>
          <t>周期</t>
        </is>
      </c>
      <c r="F52" t="inlineStr">
        <is>
          <t>混合</t>
        </is>
      </c>
      <c r="G52" t="inlineStr">
        <is>
          <t>下游</t>
        </is>
      </c>
      <c r="H52" t="inlineStr">
        <is>
          <t>周期</t>
        </is>
      </c>
      <c r="I52" t="n">
        <v>-0.2921912362418128</v>
      </c>
      <c r="J52" t="n">
        <v>51</v>
      </c>
      <c r="K52" t="n">
        <v>1.129</v>
      </c>
      <c r="L52" t="inlineStr">
        <is>
          <t>正常</t>
        </is>
      </c>
      <c r="M52" t="n">
        <v>0.10930184877103</v>
      </c>
      <c r="N52" t="n">
        <v>0</v>
      </c>
    </row>
    <row r="53">
      <c r="A53" t="inlineStr">
        <is>
          <t>513750</t>
        </is>
      </c>
      <c r="B53" t="inlineStr">
        <is>
          <t>广发中证港股通非银E</t>
        </is>
      </c>
      <c r="C53" t="inlineStr">
        <is>
          <t>非银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-</t>
        </is>
      </c>
      <c r="H53" t="inlineStr">
        <is>
          <t>周期、大盘</t>
        </is>
      </c>
      <c r="I53" t="n">
        <v>-0.3019396923871529</v>
      </c>
      <c r="J53" t="n">
        <v>52</v>
      </c>
      <c r="K53" t="n">
        <v>1.512</v>
      </c>
      <c r="L53" t="inlineStr">
        <is>
          <t>量价底背离</t>
        </is>
      </c>
      <c r="M53" t="n">
        <v>0.05902297336934659</v>
      </c>
      <c r="N53" t="n">
        <v>0</v>
      </c>
    </row>
    <row r="54">
      <c r="A54" t="inlineStr">
        <is>
          <t>560080</t>
        </is>
      </c>
      <c r="B54" t="inlineStr">
        <is>
          <t>汇添富中证中药ETF</t>
        </is>
      </c>
      <c r="C54" t="inlineStr">
        <is>
          <t>中药</t>
        </is>
      </c>
      <c r="D54" t="inlineStr">
        <is>
          <t>价值</t>
        </is>
      </c>
      <c r="E54" t="inlineStr">
        <is>
          <t>防御</t>
        </is>
      </c>
      <c r="F54" t="inlineStr">
        <is>
          <t>混合</t>
        </is>
      </c>
      <c r="G54" t="inlineStr">
        <is>
          <t>-</t>
        </is>
      </c>
      <c r="H54" t="inlineStr">
        <is>
          <t>-</t>
        </is>
      </c>
      <c r="I54" t="n">
        <v>-0.3025879716778567</v>
      </c>
      <c r="J54" t="n">
        <v>53</v>
      </c>
      <c r="K54" t="n">
        <v>0.929</v>
      </c>
      <c r="L54" t="inlineStr">
        <is>
          <t>量价底背离</t>
        </is>
      </c>
      <c r="M54" t="n">
        <v>0.1146412779451931</v>
      </c>
      <c r="N54" t="n">
        <v>0</v>
      </c>
    </row>
    <row r="55">
      <c r="A55" t="inlineStr">
        <is>
          <t>159736</t>
        </is>
      </c>
      <c r="B55" t="inlineStr">
        <is>
          <t>天弘中证食品饮料ET</t>
        </is>
      </c>
      <c r="C55" t="inlineStr">
        <is>
          <t>食品饮料</t>
        </is>
      </c>
      <c r="D55" t="inlineStr">
        <is>
          <t>价值</t>
        </is>
      </c>
      <c r="E55" t="inlineStr">
        <is>
          <t>防御</t>
        </is>
      </c>
      <c r="F55" t="inlineStr">
        <is>
          <t>大盘</t>
        </is>
      </c>
      <c r="G55" t="inlineStr">
        <is>
          <t>下游</t>
        </is>
      </c>
      <c r="H55" t="inlineStr">
        <is>
          <t>大盘</t>
        </is>
      </c>
      <c r="I55" t="n">
        <v>-0.3372845388568203</v>
      </c>
      <c r="J55" t="n">
        <v>54</v>
      </c>
      <c r="K55" t="n">
        <v>0.598</v>
      </c>
      <c r="L55" t="inlineStr">
        <is>
          <t>量价底背离</t>
        </is>
      </c>
      <c r="M55" t="n">
        <v>-0.05861540655130559</v>
      </c>
      <c r="N55" t="n">
        <v>0</v>
      </c>
    </row>
    <row r="56">
      <c r="A56" t="inlineStr">
        <is>
          <t>512980</t>
        </is>
      </c>
      <c r="B56" t="inlineStr">
        <is>
          <t>广发中证传媒ETF</t>
        </is>
      </c>
      <c r="C56" t="inlineStr">
        <is>
          <t>传媒</t>
        </is>
      </c>
      <c r="D56" t="inlineStr">
        <is>
          <t>成长</t>
        </is>
      </c>
      <c r="E56" t="inlineStr">
        <is>
          <t>周期</t>
        </is>
      </c>
      <c r="F56" t="inlineStr">
        <is>
          <t>小盘</t>
        </is>
      </c>
      <c r="G56" t="inlineStr">
        <is>
          <t>下游</t>
        </is>
      </c>
      <c r="H56" t="inlineStr">
        <is>
          <t>周期</t>
        </is>
      </c>
      <c r="I56" t="n">
        <v>-0.3565656370734632</v>
      </c>
      <c r="J56" t="n">
        <v>55</v>
      </c>
      <c r="K56" t="n">
        <v>0.902</v>
      </c>
      <c r="L56" t="inlineStr">
        <is>
          <t>量价底背离</t>
        </is>
      </c>
      <c r="M56" t="n">
        <v>-0.07974270637986991</v>
      </c>
      <c r="N56" t="n">
        <v>2</v>
      </c>
    </row>
    <row r="57">
      <c r="A57" t="inlineStr">
        <is>
          <t>512200</t>
        </is>
      </c>
      <c r="B57" t="inlineStr">
        <is>
          <t>南方中证房地产ETF</t>
        </is>
      </c>
      <c r="C57" t="inlineStr">
        <is>
          <t>房地产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-</t>
        </is>
      </c>
      <c r="H57" t="inlineStr">
        <is>
          <t>周期、大盘</t>
        </is>
      </c>
      <c r="I57" t="n">
        <v>-0.3627090453422285</v>
      </c>
      <c r="J57" t="n">
        <v>56</v>
      </c>
      <c r="K57" t="n">
        <v>1.341</v>
      </c>
      <c r="L57" t="inlineStr">
        <is>
          <t>量价底背离</t>
        </is>
      </c>
      <c r="M57" t="n">
        <v>-0.1889933091918645</v>
      </c>
      <c r="N57" t="n">
        <v>0</v>
      </c>
    </row>
    <row r="58">
      <c r="A58" t="inlineStr">
        <is>
          <t>159565</t>
        </is>
      </c>
      <c r="B58" t="inlineStr">
        <is>
          <t>易方达中证汽车零部件</t>
        </is>
      </c>
      <c r="C58" t="inlineStr">
        <is>
          <t>汽车零部件</t>
        </is>
      </c>
      <c r="D58" t="inlineStr">
        <is>
          <t>成长</t>
        </is>
      </c>
      <c r="E58" t="inlineStr">
        <is>
          <t>周期</t>
        </is>
      </c>
      <c r="F58" t="inlineStr">
        <is>
          <t>小盘</t>
        </is>
      </c>
      <c r="G58" t="inlineStr">
        <is>
          <t>中游</t>
        </is>
      </c>
      <c r="H58" t="inlineStr">
        <is>
          <t>周期</t>
        </is>
      </c>
      <c r="I58" t="n">
        <v>-0.3739523535599428</v>
      </c>
      <c r="J58" t="n">
        <v>57</v>
      </c>
      <c r="K58" t="n">
        <v>1.587</v>
      </c>
      <c r="L58" t="inlineStr">
        <is>
          <t>连续放量8天</t>
        </is>
      </c>
      <c r="M58" t="n">
        <v>0.2862418360242691</v>
      </c>
      <c r="N58" t="n">
        <v>8</v>
      </c>
    </row>
    <row r="59">
      <c r="A59" t="inlineStr">
        <is>
          <t>159980</t>
        </is>
      </c>
      <c r="B59" t="inlineStr">
        <is>
          <t>大成有色金属期货ET</t>
        </is>
      </c>
      <c r="C59" t="inlineStr">
        <is>
          <t>有色</t>
        </is>
      </c>
      <c r="D59" t="inlineStr">
        <is>
          <t>价值</t>
        </is>
      </c>
      <c r="E59" t="inlineStr">
        <is>
          <t>周期</t>
        </is>
      </c>
      <c r="F59" t="inlineStr">
        <is>
          <t>混合</t>
        </is>
      </c>
      <c r="G59" t="inlineStr">
        <is>
          <t>上游</t>
        </is>
      </c>
      <c r="H59" t="inlineStr">
        <is>
          <t>周期、上游</t>
        </is>
      </c>
      <c r="I59" t="n">
        <v>-0.4111629568292866</v>
      </c>
      <c r="J59" t="n">
        <v>58</v>
      </c>
      <c r="K59" t="n">
        <v>2.134</v>
      </c>
      <c r="L59" t="inlineStr">
        <is>
          <t>正常</t>
        </is>
      </c>
      <c r="M59" t="n">
        <v>-0.2665058154093894</v>
      </c>
      <c r="N59" t="n">
        <v>0</v>
      </c>
    </row>
    <row r="60">
      <c r="A60" t="inlineStr">
        <is>
          <t>515210</t>
        </is>
      </c>
      <c r="B60" t="inlineStr">
        <is>
          <t>国泰中证钢铁ETF</t>
        </is>
      </c>
      <c r="C60" t="inlineStr">
        <is>
          <t>钢铁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上游</t>
        </is>
      </c>
      <c r="H60" t="inlineStr">
        <is>
          <t>周期、大盘、上游</t>
        </is>
      </c>
      <c r="I60" t="n">
        <v>-0.4343504405058822</v>
      </c>
      <c r="J60" t="n">
        <v>59</v>
      </c>
      <c r="K60" t="n">
        <v>1.29</v>
      </c>
      <c r="L60" t="inlineStr">
        <is>
          <t>正常</t>
        </is>
      </c>
      <c r="M60" t="n">
        <v>-0.2417939260533746</v>
      </c>
      <c r="N60" t="n">
        <v>0</v>
      </c>
    </row>
    <row r="61">
      <c r="A61" t="inlineStr">
        <is>
          <t>516810</t>
        </is>
      </c>
      <c r="B61" t="inlineStr">
        <is>
          <t>华夏中证农业主题ET</t>
        </is>
      </c>
      <c r="C61" t="inlineStr">
        <is>
          <t>农业</t>
        </is>
      </c>
      <c r="D61" t="inlineStr">
        <is>
          <t>混合</t>
        </is>
      </c>
      <c r="E61" t="inlineStr">
        <is>
          <t>防御</t>
        </is>
      </c>
      <c r="F61" t="inlineStr">
        <is>
          <t>小盘</t>
        </is>
      </c>
      <c r="G61" t="inlineStr">
        <is>
          <t>上游</t>
        </is>
      </c>
      <c r="H61" t="inlineStr">
        <is>
          <t>上游</t>
        </is>
      </c>
      <c r="I61" t="n">
        <v>-0.4525053086776599</v>
      </c>
      <c r="J61" t="n">
        <v>60</v>
      </c>
      <c r="K61" t="n">
        <v>0.745</v>
      </c>
      <c r="L61" t="inlineStr">
        <is>
          <t>连续放量4天</t>
        </is>
      </c>
      <c r="M61" t="n">
        <v>0.07631709639753259</v>
      </c>
      <c r="N61" t="n">
        <v>4</v>
      </c>
    </row>
    <row r="62">
      <c r="A62" t="inlineStr">
        <is>
          <t>530680</t>
        </is>
      </c>
      <c r="B62" t="inlineStr">
        <is>
          <t>兴业上证180ETF</t>
        </is>
      </c>
      <c r="C62" t="inlineStr">
        <is>
          <t>上证180</t>
        </is>
      </c>
      <c r="D62" t="inlineStr">
        <is>
          <t>混合</t>
        </is>
      </c>
      <c r="E62" t="inlineStr">
        <is>
          <t>中性</t>
        </is>
      </c>
      <c r="F62" t="inlineStr">
        <is>
          <t>大盘</t>
        </is>
      </c>
      <c r="G62" t="inlineStr">
        <is>
          <t>-</t>
        </is>
      </c>
      <c r="H62" t="inlineStr">
        <is>
          <t>大盘</t>
        </is>
      </c>
      <c r="I62" t="n">
        <v>-0.4605818575460021</v>
      </c>
      <c r="J62" t="n">
        <v>61</v>
      </c>
      <c r="K62" t="n">
        <v>1.186</v>
      </c>
      <c r="L62" t="inlineStr">
        <is>
          <t>正常</t>
        </is>
      </c>
      <c r="M62" t="n">
        <v>-0.6727414164516901</v>
      </c>
      <c r="N62" t="n">
        <v>0</v>
      </c>
    </row>
    <row r="63">
      <c r="A63" t="inlineStr">
        <is>
          <t>516670</t>
        </is>
      </c>
      <c r="B63" t="inlineStr">
        <is>
          <t>招商中证畜牧养殖ET</t>
        </is>
      </c>
      <c r="C63" t="inlineStr">
        <is>
          <t>养殖</t>
        </is>
      </c>
      <c r="D63" t="inlineStr">
        <is>
          <t>成长</t>
        </is>
      </c>
      <c r="E63" t="inlineStr">
        <is>
          <t>周期</t>
        </is>
      </c>
      <c r="F63" t="inlineStr">
        <is>
          <t>小盘</t>
        </is>
      </c>
      <c r="G63" t="inlineStr">
        <is>
          <t>上游</t>
        </is>
      </c>
      <c r="H63" t="inlineStr">
        <is>
          <t>周期、上游</t>
        </is>
      </c>
      <c r="I63" t="n">
        <v>-0.4712996526628159</v>
      </c>
      <c r="J63" t="n">
        <v>62</v>
      </c>
      <c r="K63" t="n">
        <v>0.607</v>
      </c>
      <c r="L63" t="inlineStr">
        <is>
          <t>正常</t>
        </is>
      </c>
      <c r="M63" t="n">
        <v>-0.3172753080558852</v>
      </c>
      <c r="N63" t="n">
        <v>0</v>
      </c>
    </row>
    <row r="64">
      <c r="A64" t="inlineStr">
        <is>
          <t>159570</t>
        </is>
      </c>
      <c r="B64" t="inlineStr">
        <is>
          <t>汇添富国证港股通创新</t>
        </is>
      </c>
      <c r="C64" t="inlineStr">
        <is>
          <t>创新药</t>
        </is>
      </c>
      <c r="D64" t="inlineStr">
        <is>
          <t>成长</t>
        </is>
      </c>
      <c r="E64" t="inlineStr">
        <is>
          <t>防御</t>
        </is>
      </c>
      <c r="F64" t="inlineStr">
        <is>
          <t>混合</t>
        </is>
      </c>
      <c r="G64" t="inlineStr">
        <is>
          <t>-</t>
        </is>
      </c>
      <c r="H64" t="inlineStr">
        <is>
          <t>-</t>
        </is>
      </c>
      <c r="I64" t="n">
        <v>-0.5024501839711858</v>
      </c>
      <c r="J64" t="n">
        <v>63</v>
      </c>
      <c r="K64" t="n">
        <v>1.319</v>
      </c>
      <c r="L64" t="inlineStr">
        <is>
          <t>连续放量3天</t>
        </is>
      </c>
      <c r="M64" t="n">
        <v>-0.007965498252456515</v>
      </c>
      <c r="N64" t="n">
        <v>3</v>
      </c>
    </row>
    <row r="65">
      <c r="A65" t="inlineStr">
        <is>
          <t>516010</t>
        </is>
      </c>
      <c r="B65" t="inlineStr">
        <is>
          <t>国泰中证动漫游戏ET</t>
        </is>
      </c>
      <c r="C65" t="inlineStr">
        <is>
          <t>动漫游戏</t>
        </is>
      </c>
      <c r="D65" t="inlineStr">
        <is>
          <t>成长</t>
        </is>
      </c>
      <c r="E65" t="inlineStr">
        <is>
          <t>周期</t>
        </is>
      </c>
      <c r="F65" t="inlineStr">
        <is>
          <t>小盘</t>
        </is>
      </c>
      <c r="G65" t="inlineStr">
        <is>
          <t>下游</t>
        </is>
      </c>
      <c r="H65" t="inlineStr">
        <is>
          <t>周期</t>
        </is>
      </c>
      <c r="I65" t="n">
        <v>-0.5065885844953367</v>
      </c>
      <c r="J65" t="n">
        <v>64</v>
      </c>
      <c r="K65" t="n">
        <v>1.149</v>
      </c>
      <c r="L65" t="inlineStr">
        <is>
          <t>量价底背离</t>
        </is>
      </c>
      <c r="M65" t="n">
        <v>-0.1135650886411201</v>
      </c>
      <c r="N65" t="n">
        <v>0</v>
      </c>
    </row>
    <row r="66">
      <c r="A66" t="inlineStr">
        <is>
          <t>159568</t>
        </is>
      </c>
      <c r="B66" t="inlineStr">
        <is>
          <t>博时港股通互联网ET</t>
        </is>
      </c>
      <c r="C66" t="inlineStr">
        <is>
          <t>互联网</t>
        </is>
      </c>
      <c r="D66" t="inlineStr">
        <is>
          <t>成长</t>
        </is>
      </c>
      <c r="E66" t="inlineStr">
        <is>
          <t>周期</t>
        </is>
      </c>
      <c r="F66" t="inlineStr">
        <is>
          <t>大盘</t>
        </is>
      </c>
      <c r="G66" t="inlineStr">
        <is>
          <t>下游</t>
        </is>
      </c>
      <c r="H66" t="inlineStr">
        <is>
          <t>周期、大盘</t>
        </is>
      </c>
      <c r="I66" t="n">
        <v>-0.5811913790769199</v>
      </c>
      <c r="J66" t="n">
        <v>65</v>
      </c>
      <c r="K66" t="n">
        <v>1.187</v>
      </c>
      <c r="L66" t="inlineStr">
        <is>
          <t>量价底背离</t>
        </is>
      </c>
      <c r="M66" t="n">
        <v>-0.1897046279138144</v>
      </c>
      <c r="N66" t="n">
        <v>0</v>
      </c>
    </row>
    <row r="67">
      <c r="A67" t="inlineStr">
        <is>
          <t>159562</t>
        </is>
      </c>
      <c r="B67" t="inlineStr">
        <is>
          <t>华夏中证沪深港黄金产</t>
        </is>
      </c>
      <c r="C67" t="inlineStr">
        <is>
          <t>黄金</t>
        </is>
      </c>
      <c r="D67" t="inlineStr">
        <is>
          <t>价值</t>
        </is>
      </c>
      <c r="E67" t="inlineStr">
        <is>
          <t>防御</t>
        </is>
      </c>
      <c r="F67" t="inlineStr">
        <is>
          <t>-</t>
        </is>
      </c>
      <c r="G67" t="inlineStr">
        <is>
          <t>上游</t>
        </is>
      </c>
      <c r="H67" t="inlineStr">
        <is>
          <t>上游</t>
        </is>
      </c>
      <c r="I67" t="n">
        <v>-0.6747818040022149</v>
      </c>
      <c r="J67" t="n">
        <v>66</v>
      </c>
      <c r="K67" t="n">
        <v>2.057</v>
      </c>
      <c r="L67" t="inlineStr">
        <is>
          <t>正常</t>
        </is>
      </c>
      <c r="M67" t="n">
        <v>-0.09168508532088304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46170</v>
      </c>
      <c r="B2" t="n">
        <v>1.269976474275913</v>
      </c>
      <c r="C2" t="n">
        <v>1.704450193984886</v>
      </c>
      <c r="D2" t="n">
        <v>1.533335020467113</v>
      </c>
      <c r="E2" t="n">
        <v>1.257723999128358</v>
      </c>
      <c r="F2" t="n">
        <v>1.249159246636408</v>
      </c>
      <c r="G2" t="n">
        <v>1.44228404164338</v>
      </c>
      <c r="H2" t="n">
        <v>1.486134190735535</v>
      </c>
      <c r="I2" t="n">
        <v>2.148254283302654</v>
      </c>
      <c r="J2" t="n">
        <v>1.262332317333415</v>
      </c>
      <c r="K2" t="n">
        <v>0.7450945054057557</v>
      </c>
      <c r="L2" t="n">
        <v>-2.547417355444093e-05</v>
      </c>
      <c r="M2" t="n">
        <v>-0.001576116871719648</v>
      </c>
      <c r="N2" t="n">
        <v>1.219134739839393</v>
      </c>
      <c r="O2" t="n">
        <v>0.002655521642108541</v>
      </c>
      <c r="P2" t="n">
        <v>0.003530383674209583</v>
      </c>
      <c r="Q2" t="n">
        <v>0.8660979464302194</v>
      </c>
      <c r="R2" t="n">
        <v>0.003589097983098393</v>
      </c>
      <c r="S2" t="n">
        <v>0.0008091396806492232</v>
      </c>
      <c r="T2" t="n">
        <v>1.177292358223772</v>
      </c>
      <c r="U2" t="n">
        <v>0.004045850316451919</v>
      </c>
      <c r="V2" t="n">
        <v>0.001005910070418729</v>
      </c>
      <c r="W2" t="inlineStr">
        <is>
          <t>周期相对走强；大盘相对走强；上游相对走强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2026-05-28T15:03:53Z</dcterms:created>
  <dcterms:modified xmlns:dcterms="http://purl.org/dc/terms/" xmlns:xsi="http://www.w3.org/2001/XMLSchema-instance" xsi:type="dcterms:W3CDTF">2026-05-28T15:03:53Z</dcterms:modified>
</cp:coreProperties>
</file>