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2.000264927382169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1.687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513190</t>
        </is>
      </c>
      <c r="B3" t="n">
        <v>1.333377803009112</v>
      </c>
      <c r="C3" t="n">
        <v>2</v>
      </c>
      <c r="D3" t="inlineStr">
        <is>
          <t>华夏中证港股通内地金</t>
        </is>
      </c>
      <c r="E3" t="inlineStr">
        <is>
          <t>金融</t>
        </is>
      </c>
      <c r="F3" t="n">
        <v>1.867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价值、周期</t>
        </is>
      </c>
    </row>
    <row r="4">
      <c r="A4" t="inlineStr">
        <is>
          <t>515220</t>
        </is>
      </c>
      <c r="B4" t="n">
        <v>1.180737789537812</v>
      </c>
      <c r="C4" t="n">
        <v>3</v>
      </c>
      <c r="D4" t="inlineStr">
        <is>
          <t>国泰中证煤炭ETF</t>
        </is>
      </c>
      <c r="E4" t="inlineStr">
        <is>
          <t>煤炭</t>
        </is>
      </c>
      <c r="F4" t="n">
        <v>1.303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上游</t>
        </is>
      </c>
      <c r="K4" t="inlineStr">
        <is>
          <t>价值、周期</t>
        </is>
      </c>
    </row>
    <row r="5">
      <c r="A5" t="inlineStr">
        <is>
          <t>159562</t>
        </is>
      </c>
      <c r="B5" t="n">
        <v>1.155761840648867</v>
      </c>
      <c r="C5" t="n">
        <v>4</v>
      </c>
      <c r="D5" t="inlineStr">
        <is>
          <t>华夏中证沪深港黄金产</t>
        </is>
      </c>
      <c r="E5" t="inlineStr">
        <is>
          <t>黄金</t>
        </is>
      </c>
      <c r="F5" t="n">
        <v>2.362</v>
      </c>
      <c r="G5" t="inlineStr">
        <is>
          <t>价值</t>
        </is>
      </c>
      <c r="H5" t="inlineStr">
        <is>
          <t>防御</t>
        </is>
      </c>
      <c r="I5" t="inlineStr">
        <is>
          <t>-</t>
        </is>
      </c>
      <c r="J5" t="inlineStr">
        <is>
          <t>上游</t>
        </is>
      </c>
      <c r="K5" t="inlineStr">
        <is>
          <t>价值</t>
        </is>
      </c>
    </row>
    <row r="6">
      <c r="A6" t="inlineStr">
        <is>
          <t>513750</t>
        </is>
      </c>
      <c r="B6" t="n">
        <v>0.9212968424724415</v>
      </c>
      <c r="C6" t="n">
        <v>5</v>
      </c>
      <c r="D6" t="inlineStr">
        <is>
          <t>广发中证港股通非银E</t>
        </is>
      </c>
      <c r="E6" t="inlineStr">
        <is>
          <t>非银</t>
        </is>
      </c>
      <c r="F6" t="n">
        <v>1.548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价值、周期</t>
        </is>
      </c>
    </row>
    <row r="7">
      <c r="A7" t="inlineStr">
        <is>
          <t>517900</t>
        </is>
      </c>
      <c r="B7" t="n">
        <v>0.9203435255191281</v>
      </c>
      <c r="C7" t="n">
        <v>6</v>
      </c>
      <c r="D7" t="inlineStr">
        <is>
          <t>招商中证银行AH价格</t>
        </is>
      </c>
      <c r="E7" t="inlineStr">
        <is>
          <t>银行</t>
        </is>
      </c>
      <c r="F7" t="n">
        <v>1.579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价值、周期</t>
        </is>
      </c>
    </row>
    <row r="8">
      <c r="A8" t="inlineStr">
        <is>
          <t>516810</t>
        </is>
      </c>
      <c r="B8" t="n">
        <v>0.9001737890925947</v>
      </c>
      <c r="C8" t="n">
        <v>7</v>
      </c>
      <c r="D8" t="inlineStr">
        <is>
          <t>华夏中证农业主题ET</t>
        </is>
      </c>
      <c r="E8" t="inlineStr">
        <is>
          <t>农业</t>
        </is>
      </c>
      <c r="F8" t="n">
        <v>0.772</v>
      </c>
      <c r="G8" t="inlineStr">
        <is>
          <t>混合</t>
        </is>
      </c>
      <c r="H8" t="inlineStr">
        <is>
          <t>防御</t>
        </is>
      </c>
      <c r="I8" t="inlineStr">
        <is>
          <t>小盘</t>
        </is>
      </c>
      <c r="J8" t="inlineStr">
        <is>
          <t>上游</t>
        </is>
      </c>
      <c r="K8" t="inlineStr">
        <is>
          <t>小盘</t>
        </is>
      </c>
    </row>
    <row r="9">
      <c r="A9" t="inlineStr">
        <is>
          <t>159333</t>
        </is>
      </c>
      <c r="B9" t="n">
        <v>0.8149505075151108</v>
      </c>
      <c r="C9" t="n">
        <v>8</v>
      </c>
      <c r="D9" t="inlineStr">
        <is>
          <t>万家中证港股通央企红</t>
        </is>
      </c>
      <c r="E9" t="inlineStr">
        <is>
          <t>红利</t>
        </is>
      </c>
      <c r="F9" t="n">
        <v>1.377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513170</t>
        </is>
      </c>
      <c r="B10" t="n">
        <v>0.7027261383526409</v>
      </c>
      <c r="C10" t="n">
        <v>9</v>
      </c>
      <c r="D10" t="inlineStr">
        <is>
          <t>鹏华恒生中国央企(Q</t>
        </is>
      </c>
      <c r="E10" t="inlineStr">
        <is>
          <t>国央企</t>
        </is>
      </c>
      <c r="F10" t="n">
        <v>1.619</v>
      </c>
      <c r="G10" t="inlineStr">
        <is>
          <t>价值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价值</t>
        </is>
      </c>
    </row>
    <row r="11">
      <c r="A11" t="inlineStr">
        <is>
          <t>510170</t>
        </is>
      </c>
      <c r="B11" t="n">
        <v>0.4561719159376921</v>
      </c>
      <c r="C11" t="n">
        <v>10</v>
      </c>
      <c r="D11" t="inlineStr">
        <is>
          <t>国联安上证商品ETF</t>
        </is>
      </c>
      <c r="E11" t="inlineStr">
        <is>
          <t>商品</t>
        </is>
      </c>
      <c r="F11" t="n">
        <v>1.399</v>
      </c>
      <c r="G11" t="inlineStr">
        <is>
          <t>价值</t>
        </is>
      </c>
      <c r="H11" t="inlineStr">
        <is>
          <t>周期</t>
        </is>
      </c>
      <c r="I11" t="inlineStr">
        <is>
          <t>-</t>
        </is>
      </c>
      <c r="J11" t="inlineStr">
        <is>
          <t>上游</t>
        </is>
      </c>
      <c r="K11" t="inlineStr">
        <is>
          <t>价值、周期</t>
        </is>
      </c>
    </row>
    <row r="12">
      <c r="A12" t="inlineStr">
        <is>
          <t>516670</t>
        </is>
      </c>
      <c r="B12" t="n">
        <v>0.4411249637723306</v>
      </c>
      <c r="C12" t="n">
        <v>11</v>
      </c>
      <c r="D12" t="inlineStr">
        <is>
          <t>招商中证畜牧养殖ET</t>
        </is>
      </c>
      <c r="E12" t="inlineStr">
        <is>
          <t>养殖</t>
        </is>
      </c>
      <c r="F12" t="n">
        <v>0.617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上游</t>
        </is>
      </c>
      <c r="K12" t="inlineStr">
        <is>
          <t>周期、小盘</t>
        </is>
      </c>
    </row>
    <row r="13">
      <c r="A13" t="inlineStr">
        <is>
          <t>515210</t>
        </is>
      </c>
      <c r="B13" t="n">
        <v>0.3493079526726708</v>
      </c>
      <c r="C13" t="n">
        <v>12</v>
      </c>
      <c r="D13" t="inlineStr">
        <is>
          <t>国泰中证钢铁ETF</t>
        </is>
      </c>
      <c r="E13" t="inlineStr">
        <is>
          <t>钢铁</t>
        </is>
      </c>
      <c r="F13" t="n">
        <v>1.17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上游</t>
        </is>
      </c>
      <c r="K13" t="inlineStr">
        <is>
          <t>价值、周期</t>
        </is>
      </c>
    </row>
    <row r="14">
      <c r="A14" t="inlineStr">
        <is>
          <t>515110</t>
        </is>
      </c>
      <c r="B14" t="n">
        <v>0.320748461708844</v>
      </c>
      <c r="C14" t="n">
        <v>13</v>
      </c>
      <c r="D14" t="inlineStr">
        <is>
          <t>易方达中证国企一带一</t>
        </is>
      </c>
      <c r="E14" t="inlineStr">
        <is>
          <t>一带一路</t>
        </is>
      </c>
      <c r="F14" t="n">
        <v>1.65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价值、周期</t>
        </is>
      </c>
    </row>
    <row r="15">
      <c r="A15" t="inlineStr">
        <is>
          <t>512660</t>
        </is>
      </c>
      <c r="B15" t="n">
        <v>0.2297823663623992</v>
      </c>
      <c r="C15" t="n">
        <v>14</v>
      </c>
      <c r="D15" t="inlineStr">
        <is>
          <t>国泰中证军工ETF</t>
        </is>
      </c>
      <c r="E15" t="inlineStr">
        <is>
          <t>军工</t>
        </is>
      </c>
      <c r="F15" t="n">
        <v>1.142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159697</t>
        </is>
      </c>
      <c r="B16" t="n">
        <v>0.2123998126138317</v>
      </c>
      <c r="C16" t="n">
        <v>15</v>
      </c>
      <c r="D16" t="inlineStr">
        <is>
          <t>鹏华国证石油天然气E</t>
        </is>
      </c>
      <c r="E16" t="inlineStr">
        <is>
          <t>能源</t>
        </is>
      </c>
      <c r="F16" t="n">
        <v>1.323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上游</t>
        </is>
      </c>
      <c r="K16" t="inlineStr">
        <is>
          <t>价值、周期</t>
        </is>
      </c>
    </row>
    <row r="17">
      <c r="A17" t="inlineStr">
        <is>
          <t>562660</t>
        </is>
      </c>
      <c r="B17" t="n">
        <v>0.1702598618756663</v>
      </c>
      <c r="C17" t="n">
        <v>16</v>
      </c>
      <c r="D17" t="inlineStr">
        <is>
          <t>华夏中证2000ET</t>
        </is>
      </c>
      <c r="E17" t="inlineStr">
        <is>
          <t>中证2000</t>
        </is>
      </c>
      <c r="F17" t="n">
        <v>1.898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小盘</t>
        </is>
      </c>
    </row>
    <row r="18">
      <c r="A18" t="inlineStr">
        <is>
          <t>159885</t>
        </is>
      </c>
      <c r="B18" t="n">
        <v>0.08733462200955244</v>
      </c>
      <c r="C18" t="n">
        <v>17</v>
      </c>
      <c r="D18" t="inlineStr">
        <is>
          <t>鹏华中证内地低碳经济</t>
        </is>
      </c>
      <c r="E18" t="inlineStr">
        <is>
          <t>低碳</t>
        </is>
      </c>
      <c r="F18" t="n">
        <v>0.6870000000000001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159980</t>
        </is>
      </c>
      <c r="B19" t="n">
        <v>0.06244994992614012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2.15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价值、周期</t>
        </is>
      </c>
    </row>
    <row r="20">
      <c r="A20" t="inlineStr">
        <is>
          <t>511130</t>
        </is>
      </c>
      <c r="B20" t="n">
        <v>0.02112713054390945</v>
      </c>
      <c r="C20" t="n">
        <v>19</v>
      </c>
      <c r="D20" t="inlineStr">
        <is>
          <t>博时上证30年期国债</t>
        </is>
      </c>
      <c r="E20" t="inlineStr">
        <is>
          <t>债券</t>
        </is>
      </c>
      <c r="F20" t="n">
        <v>108.26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560880</t>
        </is>
      </c>
      <c r="B21" t="n">
        <v>0.01032070195259872</v>
      </c>
      <c r="C21" t="n">
        <v>20</v>
      </c>
      <c r="D21" t="inlineStr">
        <is>
          <t>广发中证全指家用电器</t>
        </is>
      </c>
      <c r="E21" t="inlineStr">
        <is>
          <t>家用电器</t>
        </is>
      </c>
      <c r="F21" t="n">
        <v>1.524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价值、周期、下游</t>
        </is>
      </c>
    </row>
    <row r="22">
      <c r="A22" t="inlineStr">
        <is>
          <t>512980</t>
        </is>
      </c>
      <c r="B22" t="n">
        <v>-0.02538264617862991</v>
      </c>
      <c r="C22" t="n">
        <v>21</v>
      </c>
      <c r="D22" t="inlineStr">
        <is>
          <t>广发中证传媒ETF</t>
        </is>
      </c>
      <c r="E22" t="inlineStr">
        <is>
          <t>传媒</t>
        </is>
      </c>
      <c r="F22" t="n">
        <v>0.83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下游</t>
        </is>
      </c>
      <c r="K22" t="inlineStr">
        <is>
          <t>周期、小盘、下游</t>
        </is>
      </c>
    </row>
    <row r="23">
      <c r="A23" t="inlineStr">
        <is>
          <t>513200</t>
        </is>
      </c>
      <c r="B23" t="n">
        <v>-0.02881062617080943</v>
      </c>
      <c r="C23" t="n">
        <v>22</v>
      </c>
      <c r="D23" t="inlineStr">
        <is>
          <t>易方达中证港股通医药</t>
        </is>
      </c>
      <c r="E23" t="inlineStr">
        <is>
          <t>医药</t>
        </is>
      </c>
      <c r="F23" t="n">
        <v>1.067</v>
      </c>
      <c r="G23" t="inlineStr">
        <is>
          <t>成长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560090</t>
        </is>
      </c>
      <c r="B24" t="n">
        <v>-0.06155245187220632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1.169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价值、周期</t>
        </is>
      </c>
    </row>
    <row r="25">
      <c r="A25" t="inlineStr">
        <is>
          <t>159572</t>
        </is>
      </c>
      <c r="B25" t="n">
        <v>-0.08566018386823125</v>
      </c>
      <c r="C25" t="n">
        <v>24</v>
      </c>
      <c r="D25" t="inlineStr">
        <is>
          <t>易方达创业板中盘20</t>
        </is>
      </c>
      <c r="E25" t="inlineStr">
        <is>
          <t>创业板</t>
        </is>
      </c>
      <c r="F25" t="n">
        <v>1.426</v>
      </c>
      <c r="G25" t="inlineStr">
        <is>
          <t>成长</t>
        </is>
      </c>
      <c r="H25" t="inlineStr">
        <is>
          <t>中性</t>
        </is>
      </c>
      <c r="I25" t="inlineStr">
        <is>
          <t>中大盘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159916</t>
        </is>
      </c>
      <c r="B26" t="n">
        <v>-0.09052300109160856</v>
      </c>
      <c r="C26" t="n">
        <v>25</v>
      </c>
      <c r="D26" t="inlineStr">
        <is>
          <t>建信深证基本面60E</t>
        </is>
      </c>
      <c r="E26" t="inlineStr">
        <is>
          <t>策略</t>
        </is>
      </c>
      <c r="F26" t="n">
        <v>5.106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159545</t>
        </is>
      </c>
      <c r="B27" t="n">
        <v>-0.1150882958464533</v>
      </c>
      <c r="C27" t="n">
        <v>26</v>
      </c>
      <c r="D27" t="inlineStr">
        <is>
          <t>易方达恒生港股通高股</t>
        </is>
      </c>
      <c r="E27" t="inlineStr">
        <is>
          <t>高股息</t>
        </is>
      </c>
      <c r="F27" t="n">
        <v>1.309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价值</t>
        </is>
      </c>
    </row>
    <row r="28">
      <c r="A28" t="inlineStr">
        <is>
          <t>159819</t>
        </is>
      </c>
      <c r="B28" t="n">
        <v>-0.1321988443826945</v>
      </c>
      <c r="C28" t="n">
        <v>27</v>
      </c>
      <c r="D28" t="inlineStr">
        <is>
          <t>易方达中证人工智能主</t>
        </is>
      </c>
      <c r="E28" t="inlineStr">
        <is>
          <t>人工智能</t>
        </is>
      </c>
      <c r="F28" t="n">
        <v>1.739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下游</t>
        </is>
      </c>
      <c r="K28" t="inlineStr">
        <is>
          <t>周期、下游</t>
        </is>
      </c>
    </row>
    <row r="29">
      <c r="A29" t="inlineStr">
        <is>
          <t>159586</t>
        </is>
      </c>
      <c r="B29" t="n">
        <v>-0.1356573780543251</v>
      </c>
      <c r="C29" t="n">
        <v>28</v>
      </c>
      <c r="D29" t="inlineStr">
        <is>
          <t>南方中证全指计算机E</t>
        </is>
      </c>
      <c r="E29" t="inlineStr">
        <is>
          <t>计算机</t>
        </is>
      </c>
      <c r="F29" t="n">
        <v>1.06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周期、下游</t>
        </is>
      </c>
    </row>
    <row r="30">
      <c r="A30" t="inlineStr">
        <is>
          <t>588030</t>
        </is>
      </c>
      <c r="B30" t="n">
        <v>-0.1400026470751996</v>
      </c>
      <c r="C30" t="n">
        <v>29</v>
      </c>
      <c r="D30" t="inlineStr">
        <is>
          <t>博时上证科创板100</t>
        </is>
      </c>
      <c r="E30" t="inlineStr">
        <is>
          <t>科创板</t>
        </is>
      </c>
      <c r="F30" t="n">
        <v>1.733</v>
      </c>
      <c r="G30" t="inlineStr">
        <is>
          <t>成长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560280</t>
        </is>
      </c>
      <c r="B31" t="n">
        <v>-0.1551459782616732</v>
      </c>
      <c r="C31" t="n">
        <v>30</v>
      </c>
      <c r="D31" t="inlineStr">
        <is>
          <t>广发中证工程机械主题</t>
        </is>
      </c>
      <c r="E31" t="inlineStr">
        <is>
          <t>工程机械</t>
        </is>
      </c>
      <c r="F31" t="n">
        <v>1.492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中游</t>
        </is>
      </c>
      <c r="K31" t="inlineStr">
        <is>
          <t>价值、周期</t>
        </is>
      </c>
    </row>
    <row r="32">
      <c r="A32" t="inlineStr">
        <is>
          <t>159736</t>
        </is>
      </c>
      <c r="B32" t="n">
        <v>-0.159653013657691</v>
      </c>
      <c r="C32" t="n">
        <v>31</v>
      </c>
      <c r="D32" t="inlineStr">
        <is>
          <t>天弘中证食品饮料ET</t>
        </is>
      </c>
      <c r="E32" t="inlineStr">
        <is>
          <t>食品饮料</t>
        </is>
      </c>
      <c r="F32" t="n">
        <v>0.586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下游</t>
        </is>
      </c>
      <c r="K32" t="inlineStr">
        <is>
          <t>价值、下游</t>
        </is>
      </c>
    </row>
    <row r="33">
      <c r="A33" t="inlineStr">
        <is>
          <t>512580</t>
        </is>
      </c>
      <c r="B33" t="n">
        <v>-0.1737230790535243</v>
      </c>
      <c r="C33" t="n">
        <v>32</v>
      </c>
      <c r="D33" t="inlineStr">
        <is>
          <t>广发中证环保ETF</t>
        </is>
      </c>
      <c r="E33" t="inlineStr">
        <is>
          <t>环保</t>
        </is>
      </c>
      <c r="F33" t="n">
        <v>1.141</v>
      </c>
      <c r="G33" t="inlineStr">
        <is>
          <t>成长</t>
        </is>
      </c>
      <c r="H33" t="inlineStr">
        <is>
          <t>防御</t>
        </is>
      </c>
      <c r="I33" t="inlineStr">
        <is>
          <t>小盘</t>
        </is>
      </c>
      <c r="J33" t="inlineStr">
        <is>
          <t>-</t>
        </is>
      </c>
      <c r="K33" t="inlineStr">
        <is>
          <t>小盘</t>
        </is>
      </c>
    </row>
    <row r="34">
      <c r="A34" t="inlineStr">
        <is>
          <t>515250</t>
        </is>
      </c>
      <c r="B34" t="n">
        <v>-0.1794922405423454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0.9350000000000001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周期、下游</t>
        </is>
      </c>
    </row>
    <row r="35">
      <c r="A35" t="inlineStr">
        <is>
          <t>563350</t>
        </is>
      </c>
      <c r="B35" t="n">
        <v>-0.1867338549630564</v>
      </c>
      <c r="C35" t="n">
        <v>34</v>
      </c>
      <c r="D35" t="inlineStr">
        <is>
          <t>华泰柏瑞中证A50E</t>
        </is>
      </c>
      <c r="E35" t="inlineStr">
        <is>
          <t>中证A50</t>
        </is>
      </c>
      <c r="F35" t="n">
        <v>1.397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159570</t>
        </is>
      </c>
      <c r="B36" t="n">
        <v>-0.1981440048399314</v>
      </c>
      <c r="C36" t="n">
        <v>35</v>
      </c>
      <c r="D36" t="inlineStr">
        <is>
          <t>汇添富国证港股通创新</t>
        </is>
      </c>
      <c r="E36" t="inlineStr">
        <is>
          <t>创新药</t>
        </is>
      </c>
      <c r="F36" t="n">
        <v>1.433</v>
      </c>
      <c r="G36" t="inlineStr">
        <is>
          <t>成长</t>
        </is>
      </c>
      <c r="H36" t="inlineStr">
        <is>
          <t>防御</t>
        </is>
      </c>
      <c r="I36" t="inlineStr">
        <is>
          <t>混合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560080</t>
        </is>
      </c>
      <c r="B37" t="n">
        <v>-0.2158360483950667</v>
      </c>
      <c r="C37" t="n">
        <v>36</v>
      </c>
      <c r="D37" t="inlineStr">
        <is>
          <t>汇添富中证中药ETF</t>
        </is>
      </c>
      <c r="E37" t="inlineStr">
        <is>
          <t>中药</t>
        </is>
      </c>
      <c r="F37" t="n">
        <v>0.953</v>
      </c>
      <c r="G37" t="inlineStr">
        <is>
          <t>价值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价值</t>
        </is>
      </c>
    </row>
    <row r="38">
      <c r="A38" t="inlineStr">
        <is>
          <t>516010</t>
        </is>
      </c>
      <c r="B38" t="n">
        <v>-0.2332384724605409</v>
      </c>
      <c r="C38" t="n">
        <v>37</v>
      </c>
      <c r="D38" t="inlineStr">
        <is>
          <t>国泰中证动漫游戏ET</t>
        </is>
      </c>
      <c r="E38" t="inlineStr">
        <is>
          <t>动漫游戏</t>
        </is>
      </c>
      <c r="F38" t="n">
        <v>1.075</v>
      </c>
      <c r="G38" t="inlineStr">
        <is>
          <t>成长</t>
        </is>
      </c>
      <c r="H38" t="inlineStr">
        <is>
          <t>周期</t>
        </is>
      </c>
      <c r="I38" t="inlineStr">
        <is>
          <t>小盘</t>
        </is>
      </c>
      <c r="J38" t="inlineStr">
        <is>
          <t>下游</t>
        </is>
      </c>
      <c r="K38" t="inlineStr">
        <is>
          <t>周期、小盘、下游</t>
        </is>
      </c>
    </row>
    <row r="39">
      <c r="A39" t="inlineStr">
        <is>
          <t>561380</t>
        </is>
      </c>
      <c r="B39" t="n">
        <v>-0.2339635244856733</v>
      </c>
      <c r="C39" t="n">
        <v>38</v>
      </c>
      <c r="D39" t="inlineStr">
        <is>
          <t>国泰恒生A股电网设备</t>
        </is>
      </c>
      <c r="E39" t="inlineStr">
        <is>
          <t>电网设备</t>
        </is>
      </c>
      <c r="F39" t="n">
        <v>0.72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周期</t>
        </is>
      </c>
    </row>
    <row r="40">
      <c r="A40" t="inlineStr">
        <is>
          <t>159997</t>
        </is>
      </c>
      <c r="B40" t="n">
        <v>-0.2612096689168992</v>
      </c>
      <c r="C40" t="n">
        <v>39</v>
      </c>
      <c r="D40" t="inlineStr">
        <is>
          <t>天弘中证电子ETF</t>
        </is>
      </c>
      <c r="E40" t="inlineStr">
        <is>
          <t>电子</t>
        </is>
      </c>
      <c r="F40" t="n">
        <v>2.059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周期</t>
        </is>
      </c>
    </row>
    <row r="41">
      <c r="A41" t="inlineStr">
        <is>
          <t>513260</t>
        </is>
      </c>
      <c r="B41" t="n">
        <v>-0.2637651720555506</v>
      </c>
      <c r="C41" t="n">
        <v>40</v>
      </c>
      <c r="D41" t="inlineStr">
        <is>
          <t>汇添富恒生科技ETF</t>
        </is>
      </c>
      <c r="E41" t="inlineStr">
        <is>
          <t>QDII</t>
        </is>
      </c>
      <c r="F41" t="n">
        <v>1.093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159659</t>
        </is>
      </c>
      <c r="B42" t="n">
        <v>-0.2646674863942421</v>
      </c>
      <c r="C42" t="n">
        <v>41</v>
      </c>
      <c r="D42" t="inlineStr">
        <is>
          <t>招商纳斯达克100E</t>
        </is>
      </c>
      <c r="E42" t="inlineStr">
        <is>
          <t>海外</t>
        </is>
      </c>
      <c r="F42" t="n">
        <v>2.313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510100</t>
        </is>
      </c>
      <c r="B43" t="n">
        <v>-0.2726209189279722</v>
      </c>
      <c r="C43" t="n">
        <v>42</v>
      </c>
      <c r="D43" t="inlineStr">
        <is>
          <t>易方达上证50ETF</t>
        </is>
      </c>
      <c r="E43" t="inlineStr">
        <is>
          <t>上证50ETF</t>
        </is>
      </c>
      <c r="F43" t="n">
        <v>2.98</v>
      </c>
      <c r="G43" t="inlineStr">
        <is>
          <t>价值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价值</t>
        </is>
      </c>
    </row>
    <row r="44">
      <c r="A44" t="inlineStr">
        <is>
          <t>588750</t>
        </is>
      </c>
      <c r="B44" t="n">
        <v>-0.2767700063442528</v>
      </c>
      <c r="C44" t="n">
        <v>43</v>
      </c>
      <c r="D44" t="inlineStr">
        <is>
          <t>汇添富上证科创板芯片</t>
        </is>
      </c>
      <c r="E44" t="inlineStr">
        <is>
          <t>芯片</t>
        </is>
      </c>
      <c r="F44" t="n">
        <v>2.283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周期</t>
        </is>
      </c>
    </row>
    <row r="45">
      <c r="A45" t="inlineStr">
        <is>
          <t>588700</t>
        </is>
      </c>
      <c r="B45" t="n">
        <v>-0.2774176266090188</v>
      </c>
      <c r="C45" t="n">
        <v>44</v>
      </c>
      <c r="D45" t="inlineStr">
        <is>
          <t>嘉实上证科创板生物医</t>
        </is>
      </c>
      <c r="E45" t="inlineStr">
        <is>
          <t>生物医药</t>
        </is>
      </c>
      <c r="F45" t="n">
        <v>0.98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159629</t>
        </is>
      </c>
      <c r="B46" t="n">
        <v>-0.2788967224357071</v>
      </c>
      <c r="C46" t="n">
        <v>45</v>
      </c>
      <c r="D46" t="inlineStr">
        <is>
          <t>富国中证1000ET</t>
        </is>
      </c>
      <c r="E46" t="inlineStr">
        <is>
          <t>中证1000</t>
        </is>
      </c>
      <c r="F46" t="n">
        <v>3.172</v>
      </c>
      <c r="G46" t="inlineStr">
        <is>
          <t>成长</t>
        </is>
      </c>
      <c r="H46" t="inlineStr">
        <is>
          <t>中性</t>
        </is>
      </c>
      <c r="I46" t="inlineStr">
        <is>
          <t>小盘</t>
        </is>
      </c>
      <c r="J46" t="inlineStr">
        <is>
          <t>-</t>
        </is>
      </c>
      <c r="K46" t="inlineStr">
        <is>
          <t>小盘</t>
        </is>
      </c>
    </row>
    <row r="47">
      <c r="A47" t="inlineStr">
        <is>
          <t>159961</t>
        </is>
      </c>
      <c r="B47" t="n">
        <v>-0.2847887420607541</v>
      </c>
      <c r="C47" t="n">
        <v>46</v>
      </c>
      <c r="D47" t="inlineStr">
        <is>
          <t>方正富邦深证100E</t>
        </is>
      </c>
      <c r="E47" t="inlineStr">
        <is>
          <t>深证100</t>
        </is>
      </c>
      <c r="F47" t="n">
        <v>2.162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159565</t>
        </is>
      </c>
      <c r="B48" t="n">
        <v>-0.2847949879166174</v>
      </c>
      <c r="C48" t="n">
        <v>47</v>
      </c>
      <c r="D48" t="inlineStr">
        <is>
          <t>易方达中证汽车零部件</t>
        </is>
      </c>
      <c r="E48" t="inlineStr">
        <is>
          <t>汽车零部件</t>
        </is>
      </c>
      <c r="F48" t="n">
        <v>1.307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中游</t>
        </is>
      </c>
      <c r="K48" t="inlineStr">
        <is>
          <t>周期、小盘</t>
        </is>
      </c>
    </row>
    <row r="49">
      <c r="A49" t="inlineStr">
        <is>
          <t>159312</t>
        </is>
      </c>
      <c r="B49" t="n">
        <v>-0.2866132075494311</v>
      </c>
      <c r="C49" t="n">
        <v>48</v>
      </c>
      <c r="D49" t="inlineStr">
        <is>
          <t>广发恒指港股通ETF</t>
        </is>
      </c>
      <c r="E49" t="inlineStr">
        <is>
          <t>国际</t>
        </is>
      </c>
      <c r="F49" t="n">
        <v>1.174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159695</t>
        </is>
      </c>
      <c r="B50" t="n">
        <v>-0.2888137297974526</v>
      </c>
      <c r="C50" t="n">
        <v>49</v>
      </c>
      <c r="D50" t="inlineStr">
        <is>
          <t>嘉实国证通信ETF</t>
        </is>
      </c>
      <c r="E50" t="inlineStr">
        <is>
          <t>通信</t>
        </is>
      </c>
      <c r="F50" t="n">
        <v>0.9370000000000001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周期</t>
        </is>
      </c>
    </row>
    <row r="51">
      <c r="A51" t="inlineStr">
        <is>
          <t>515800</t>
        </is>
      </c>
      <c r="B51" t="n">
        <v>-0.2923267328877724</v>
      </c>
      <c r="C51" t="n">
        <v>50</v>
      </c>
      <c r="D51" t="inlineStr">
        <is>
          <t>添富中证800ETF</t>
        </is>
      </c>
      <c r="E51" t="inlineStr">
        <is>
          <t>宽基</t>
        </is>
      </c>
      <c r="F51" t="n">
        <v>1.269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0.2727272727272727</v>
      </c>
      <c r="B2" t="n">
        <v>0.2558162413624254</v>
      </c>
      <c r="C2" t="n">
        <v>0.04545454545454546</v>
      </c>
      <c r="D2" t="n">
        <v>0.1888560685183554</v>
      </c>
      <c r="E2" t="n">
        <v>-0.2575757575757576</v>
      </c>
      <c r="F2" t="n">
        <v>-12906</v>
      </c>
      <c r="G2" t="n">
        <v>-2.035342379468901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46267</v>
      </c>
      <c r="C2" t="n">
        <v>1.093</v>
      </c>
      <c r="D2" t="n">
        <v>157376484.2</v>
      </c>
      <c r="E2" t="n">
        <v>181627887</v>
      </c>
      <c r="F2" t="n">
        <v>-0.1335224628803836</v>
      </c>
      <c r="G2" t="n">
        <v>-6436352.756390978</v>
      </c>
      <c r="H2" t="n">
        <v>-0.002670676691729316</v>
      </c>
      <c r="I2" t="n">
        <v>0.4324734446130501</v>
      </c>
      <c r="J2" t="n">
        <v>0.2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563350</t>
        </is>
      </c>
      <c r="B3" s="2" t="n">
        <v>46267</v>
      </c>
      <c r="C3" t="n">
        <v>1.397</v>
      </c>
      <c r="D3" t="n">
        <v>7894227.6</v>
      </c>
      <c r="E3" t="n">
        <v>7507022.55</v>
      </c>
      <c r="F3" t="n">
        <v>0.05157904447749395</v>
      </c>
      <c r="G3" t="n">
        <v>15204.21428571429</v>
      </c>
      <c r="H3" t="n">
        <v>-0.001285714285714282</v>
      </c>
      <c r="I3" t="n">
        <v>-0.4366694824602843</v>
      </c>
      <c r="J3" t="n">
        <v>0.15</v>
      </c>
      <c r="K3" t="n">
        <v>3</v>
      </c>
      <c r="L3" t="n">
        <v>0</v>
      </c>
      <c r="M3" t="inlineStr">
        <is>
          <t>连续放量3天</t>
        </is>
      </c>
      <c r="N3" t="inlineStr">
        <is>
          <t>华泰柏瑞中证A50E</t>
        </is>
      </c>
      <c r="O3" t="inlineStr">
        <is>
          <t>中证A50</t>
        </is>
      </c>
    </row>
    <row r="4">
      <c r="A4" s="1" t="inlineStr">
        <is>
          <t>159739</t>
        </is>
      </c>
      <c r="B4" s="2" t="n">
        <v>46267</v>
      </c>
      <c r="C4" t="n">
        <v>0.798</v>
      </c>
      <c r="D4" t="n">
        <v>13488692.8</v>
      </c>
      <c r="E4" t="n">
        <v>16208302.9</v>
      </c>
      <c r="F4" t="n">
        <v>-0.1677911695492807</v>
      </c>
      <c r="G4" t="n">
        <v>-612409.3969924813</v>
      </c>
      <c r="H4" t="n">
        <v>-0.002290225563909773</v>
      </c>
      <c r="I4" t="n">
        <v>0.330804248861912</v>
      </c>
      <c r="J4" t="n">
        <v>0.15</v>
      </c>
      <c r="K4" t="n">
        <v>0</v>
      </c>
      <c r="L4" t="n">
        <v>0.3703703703703709</v>
      </c>
      <c r="M4" t="inlineStr">
        <is>
          <t>量价底背离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46267</v>
      </c>
      <c r="C5" t="n">
        <v>1.104</v>
      </c>
      <c r="D5" t="n">
        <v>56179720</v>
      </c>
      <c r="E5" t="n">
        <v>63436770.75</v>
      </c>
      <c r="F5" t="n">
        <v>-0.1143981741851195</v>
      </c>
      <c r="G5" t="n">
        <v>-761972.0263157894</v>
      </c>
      <c r="H5" t="n">
        <v>-0.003140601503759398</v>
      </c>
      <c r="I5" t="n">
        <v>0.6378133957071759</v>
      </c>
      <c r="J5" t="n">
        <v>0.3</v>
      </c>
      <c r="K5" t="n">
        <v>0</v>
      </c>
      <c r="L5" t="n">
        <v>0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512980</t>
        </is>
      </c>
      <c r="B6" s="2" t="n">
        <v>46267</v>
      </c>
      <c r="C6" t="n">
        <v>0.83</v>
      </c>
      <c r="D6" t="n">
        <v>461182204.6</v>
      </c>
      <c r="E6" t="n">
        <v>335459725.55</v>
      </c>
      <c r="F6" t="n">
        <v>0.3747766705641724</v>
      </c>
      <c r="G6" t="n">
        <v>62050.72406015096</v>
      </c>
      <c r="H6" t="n">
        <v>-0.001409022556390976</v>
      </c>
      <c r="I6" t="n">
        <v>0.7285190061095538</v>
      </c>
      <c r="J6" t="n">
        <v>0.15</v>
      </c>
      <c r="K6" t="n">
        <v>3</v>
      </c>
      <c r="L6" t="n">
        <v>0.5522388059701485</v>
      </c>
      <c r="M6" t="inlineStr">
        <is>
          <t>连续放量3天 | 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516010</t>
        </is>
      </c>
      <c r="B7" s="2" t="n">
        <v>46267</v>
      </c>
      <c r="C7" t="n">
        <v>1.075</v>
      </c>
      <c r="D7" t="n">
        <v>75329440</v>
      </c>
      <c r="E7" t="n">
        <v>82487456.25</v>
      </c>
      <c r="F7" t="n">
        <v>-0.08677702738590631</v>
      </c>
      <c r="G7" t="n">
        <v>-2682706.003759399</v>
      </c>
      <c r="H7" t="n">
        <v>-0.00267368421052632</v>
      </c>
      <c r="I7" t="n">
        <v>0.7313113467637596</v>
      </c>
      <c r="J7" t="n">
        <v>0.35</v>
      </c>
      <c r="K7" t="n">
        <v>0</v>
      </c>
      <c r="L7" t="n">
        <v>0.2380952380952381</v>
      </c>
      <c r="M7" t="inlineStr">
        <is>
          <t>量价底背离</t>
        </is>
      </c>
      <c r="N7" t="inlineStr">
        <is>
          <t>国泰中证动漫游戏ET</t>
        </is>
      </c>
      <c r="O7" t="inlineStr">
        <is>
          <t>动漫游戏</t>
        </is>
      </c>
    </row>
    <row r="8">
      <c r="A8" s="1" t="inlineStr">
        <is>
          <t>159981</t>
        </is>
      </c>
      <c r="B8" s="2" t="n">
        <v>46267</v>
      </c>
      <c r="C8" t="n">
        <v>1.687</v>
      </c>
      <c r="D8" t="n">
        <v>506113499.4</v>
      </c>
      <c r="E8" t="n">
        <v>308048383.4</v>
      </c>
      <c r="F8" t="n">
        <v>0.642967555336309</v>
      </c>
      <c r="G8" t="n">
        <v>22861857.72481203</v>
      </c>
      <c r="H8" t="n">
        <v>0.004643609022556388</v>
      </c>
      <c r="I8" t="n">
        <v>0.5262371108849804</v>
      </c>
      <c r="J8" t="n">
        <v>0.75</v>
      </c>
      <c r="K8" t="n">
        <v>6</v>
      </c>
      <c r="L8" t="n">
        <v>1</v>
      </c>
      <c r="M8" t="inlineStr">
        <is>
          <t>量价齐升 | 高位爆量 | 连续放量6天</t>
        </is>
      </c>
      <c r="N8" t="inlineStr">
        <is>
          <t>建信能源化工期货ET</t>
        </is>
      </c>
      <c r="O8" t="inlineStr">
        <is>
          <t>化工</t>
        </is>
      </c>
    </row>
    <row r="9">
      <c r="A9" s="1" t="inlineStr">
        <is>
          <t>513310</t>
        </is>
      </c>
      <c r="B9" s="2" t="n">
        <v>46267</v>
      </c>
      <c r="C9" t="n">
        <v>4.661</v>
      </c>
      <c r="D9" t="n">
        <v>1380032663.2</v>
      </c>
      <c r="E9" t="n">
        <v>1825181229.1</v>
      </c>
      <c r="F9" t="n">
        <v>-0.2438928029736003</v>
      </c>
      <c r="G9" t="n">
        <v>-29835524.07969925</v>
      </c>
      <c r="H9" t="n">
        <v>-0.01491503759398496</v>
      </c>
      <c r="I9" t="n">
        <v>0.3474962063732929</v>
      </c>
      <c r="J9" t="n">
        <v>0.25</v>
      </c>
      <c r="K9" t="n">
        <v>0</v>
      </c>
      <c r="L9" t="n">
        <v>0.03531598513011015</v>
      </c>
      <c r="M9" t="inlineStr">
        <is>
          <t>量价底背离</t>
        </is>
      </c>
      <c r="N9" t="inlineStr">
        <is>
          <t>华泰柏瑞中韩半导体E</t>
        </is>
      </c>
      <c r="O9" t="inlineStr">
        <is>
          <t>半导体</t>
        </is>
      </c>
    </row>
    <row r="10">
      <c r="A10" s="1" t="inlineStr">
        <is>
          <t>513170</t>
        </is>
      </c>
      <c r="B10" s="2" t="n">
        <v>46267</v>
      </c>
      <c r="C10" t="n">
        <v>1.619</v>
      </c>
      <c r="D10" t="n">
        <v>20283600</v>
      </c>
      <c r="E10" t="n">
        <v>7772765</v>
      </c>
      <c r="F10" t="n">
        <v>1.609573298562352</v>
      </c>
      <c r="G10" t="n">
        <v>1007243.082706767</v>
      </c>
      <c r="H10" t="n">
        <v>0.00419323308270677</v>
      </c>
      <c r="I10" t="n">
        <v>0.5584218512898331</v>
      </c>
      <c r="J10" t="n">
        <v>0.65</v>
      </c>
      <c r="K10" t="n">
        <v>0</v>
      </c>
      <c r="L10" t="n">
        <v>0.8571428571428571</v>
      </c>
      <c r="M10" t="inlineStr">
        <is>
          <t>量价齐升 | 高位爆量</t>
        </is>
      </c>
      <c r="N10" t="inlineStr">
        <is>
          <t>鹏华恒生中国央企(Q</t>
        </is>
      </c>
      <c r="O10" t="inlineStr">
        <is>
          <t>国央企</t>
        </is>
      </c>
    </row>
    <row r="11">
      <c r="A11" s="1" t="inlineStr">
        <is>
          <t>560880</t>
        </is>
      </c>
      <c r="B11" s="2" t="n">
        <v>46267</v>
      </c>
      <c r="C11" t="n">
        <v>1.524</v>
      </c>
      <c r="D11" t="n">
        <v>13361240</v>
      </c>
      <c r="E11" t="n">
        <v>11044890</v>
      </c>
      <c r="F11" t="n">
        <v>0.2097214186832101</v>
      </c>
      <c r="G11" t="n">
        <v>294166.7669172933</v>
      </c>
      <c r="H11" t="n">
        <v>0.0009894736842105253</v>
      </c>
      <c r="I11" t="n">
        <v>-0.04250474689389645</v>
      </c>
      <c r="J11" t="n">
        <v>0.4</v>
      </c>
      <c r="K11" t="n">
        <v>3</v>
      </c>
      <c r="L11" t="n">
        <v>0.6046511627906992</v>
      </c>
      <c r="M11" t="inlineStr">
        <is>
          <t>连续放量3天</t>
        </is>
      </c>
      <c r="N11" t="inlineStr">
        <is>
          <t>广发中证全指家用电器</t>
        </is>
      </c>
      <c r="O11" t="inlineStr">
        <is>
          <t>家用电器</t>
        </is>
      </c>
    </row>
    <row r="12">
      <c r="A12" s="1" t="inlineStr">
        <is>
          <t>159566</t>
        </is>
      </c>
      <c r="B12" s="2" t="n">
        <v>46267</v>
      </c>
      <c r="C12" t="n">
        <v>1.768</v>
      </c>
      <c r="D12" t="n">
        <v>134501353</v>
      </c>
      <c r="E12" t="n">
        <v>155089506.6</v>
      </c>
      <c r="F12" t="n">
        <v>-0.132750139266998</v>
      </c>
      <c r="G12" t="n">
        <v>-2241184.857142857</v>
      </c>
      <c r="H12" t="n">
        <v>-0.005786466165413534</v>
      </c>
      <c r="I12" t="n">
        <v>0.3505311077389985</v>
      </c>
      <c r="J12" t="n">
        <v>0.2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易方达国证新能源电池</t>
        </is>
      </c>
      <c r="O12" t="inlineStr">
        <is>
          <t>新能源</t>
        </is>
      </c>
    </row>
    <row r="13">
      <c r="A13" s="1" t="inlineStr">
        <is>
          <t>159980</t>
        </is>
      </c>
      <c r="B13" s="2" t="n">
        <v>46267</v>
      </c>
      <c r="C13" t="n">
        <v>2.15</v>
      </c>
      <c r="D13" t="n">
        <v>166427540</v>
      </c>
      <c r="E13" t="n">
        <v>161322919.35</v>
      </c>
      <c r="F13" t="n">
        <v>0.03164225313159141</v>
      </c>
      <c r="G13" t="n">
        <v>-211048.1691729325</v>
      </c>
      <c r="H13" t="n">
        <v>0.001232330827067672</v>
      </c>
      <c r="I13" t="n">
        <v>-0.1899698242462814</v>
      </c>
      <c r="J13" t="n">
        <v>0.4</v>
      </c>
      <c r="K13" t="n">
        <v>3</v>
      </c>
      <c r="L13" t="n">
        <v>0.4999999999999957</v>
      </c>
      <c r="M13" t="inlineStr">
        <is>
          <t>连续放量3天</t>
        </is>
      </c>
      <c r="N13" t="inlineStr">
        <is>
          <t>大成有色金属期货ET</t>
        </is>
      </c>
      <c r="O13" t="inlineStr">
        <is>
          <t>有色</t>
        </is>
      </c>
    </row>
    <row r="14">
      <c r="A14" s="1" t="inlineStr">
        <is>
          <t>159558</t>
        </is>
      </c>
      <c r="B14" s="2" t="n">
        <v>46267</v>
      </c>
      <c r="C14" t="n">
        <v>1.074</v>
      </c>
      <c r="D14" t="n">
        <v>1175838602.2</v>
      </c>
      <c r="E14" t="n">
        <v>1396625271</v>
      </c>
      <c r="F14" t="n">
        <v>-0.1580858326026953</v>
      </c>
      <c r="G14" t="n">
        <v>-24403517.83759398</v>
      </c>
      <c r="H14" t="n">
        <v>-0.004600000000000003</v>
      </c>
      <c r="I14" t="n">
        <v>0.6054628224582702</v>
      </c>
      <c r="J14" t="n">
        <v>0.05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易方达中证半导体材料</t>
        </is>
      </c>
      <c r="O14" t="inlineStr">
        <is>
          <t>材料</t>
        </is>
      </c>
    </row>
    <row r="15">
      <c r="A15" s="1" t="inlineStr">
        <is>
          <t>515250</t>
        </is>
      </c>
      <c r="B15" s="2" t="n">
        <v>46267</v>
      </c>
      <c r="C15" t="n">
        <v>0.9350000000000001</v>
      </c>
      <c r="D15" t="n">
        <v>15424040</v>
      </c>
      <c r="E15" t="n">
        <v>17337805</v>
      </c>
      <c r="F15" t="n">
        <v>-0.1103810430443761</v>
      </c>
      <c r="G15" t="n">
        <v>-350637.2180451128</v>
      </c>
      <c r="H15" t="n">
        <v>-0.001248120300751877</v>
      </c>
      <c r="I15" t="n">
        <v>0.3034901365705615</v>
      </c>
      <c r="J15" t="n">
        <v>0.2</v>
      </c>
      <c r="K15" t="n">
        <v>0</v>
      </c>
      <c r="L15" t="n">
        <v>0.3823529411764712</v>
      </c>
      <c r="M15" t="inlineStr">
        <is>
          <t>量价底背离</t>
        </is>
      </c>
      <c r="N15" t="inlineStr">
        <is>
          <t>富国中证智能汽车主题</t>
        </is>
      </c>
      <c r="O15" t="inlineStr">
        <is>
          <t>汽车</t>
        </is>
      </c>
    </row>
    <row r="16">
      <c r="A16" s="1" t="inlineStr">
        <is>
          <t>513070</t>
        </is>
      </c>
      <c r="B16" s="2" t="n">
        <v>46267</v>
      </c>
      <c r="C16" t="n">
        <v>1.077</v>
      </c>
      <c r="D16" t="n">
        <v>52325328.8</v>
      </c>
      <c r="E16" t="n">
        <v>66584894.55</v>
      </c>
      <c r="F16" t="n">
        <v>-0.2141561662952277</v>
      </c>
      <c r="G16" t="n">
        <v>-798423.7857142857</v>
      </c>
      <c r="H16" t="n">
        <v>-0.001338345864661656</v>
      </c>
      <c r="I16" t="n">
        <v>0.4674993424325659</v>
      </c>
      <c r="J16" t="n">
        <v>0.05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易方达中证港股通消费</t>
        </is>
      </c>
      <c r="O16" t="inlineStr">
        <is>
          <t>消费</t>
        </is>
      </c>
    </row>
    <row r="17">
      <c r="A17" s="1" t="inlineStr">
        <is>
          <t>515220</t>
        </is>
      </c>
      <c r="B17" s="2" t="n">
        <v>46267</v>
      </c>
      <c r="C17" t="n">
        <v>1.303</v>
      </c>
      <c r="D17" t="n">
        <v>886191416.6</v>
      </c>
      <c r="E17" t="n">
        <v>645722917.2</v>
      </c>
      <c r="F17" t="n">
        <v>0.3724019900714157</v>
      </c>
      <c r="G17" t="n">
        <v>18884628.21503759</v>
      </c>
      <c r="H17" t="n">
        <v>0.005695488721804517</v>
      </c>
      <c r="I17" t="n">
        <v>-0.05922552960138061</v>
      </c>
      <c r="J17" t="n">
        <v>0.15</v>
      </c>
      <c r="K17" t="n">
        <v>3</v>
      </c>
      <c r="L17" t="n">
        <v>0.3902439024390247</v>
      </c>
      <c r="M17" t="inlineStr">
        <is>
          <t>连续放量3天</t>
        </is>
      </c>
      <c r="N17" t="inlineStr">
        <is>
          <t>国泰中证煤炭ETF</t>
        </is>
      </c>
      <c r="O17" t="inlineStr">
        <is>
          <t>煤炭</t>
        </is>
      </c>
    </row>
    <row r="18">
      <c r="A18" s="1" t="inlineStr">
        <is>
          <t>588700</t>
        </is>
      </c>
      <c r="B18" s="2" t="n">
        <v>46267</v>
      </c>
      <c r="C18" t="n">
        <v>0.98</v>
      </c>
      <c r="D18" t="n">
        <v>49021660</v>
      </c>
      <c r="E18" t="n">
        <v>77379350</v>
      </c>
      <c r="F18" t="n">
        <v>-0.3664761981071177</v>
      </c>
      <c r="G18" t="n">
        <v>-3382534.135338346</v>
      </c>
      <c r="H18" t="n">
        <v>-0.004256390977443613</v>
      </c>
      <c r="I18" t="n">
        <v>0.7435253149769332</v>
      </c>
      <c r="J18" t="n">
        <v>0.35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561380</t>
        </is>
      </c>
      <c r="B19" s="2" t="n">
        <v>46267</v>
      </c>
      <c r="C19" t="n">
        <v>0.72</v>
      </c>
      <c r="D19" t="n">
        <v>101917866</v>
      </c>
      <c r="E19" t="n">
        <v>117609671.2</v>
      </c>
      <c r="F19" t="n">
        <v>-0.1334227452546437</v>
      </c>
      <c r="G19" t="n">
        <v>-586037.6481203005</v>
      </c>
      <c r="H19" t="n">
        <v>-0.002163157894736844</v>
      </c>
      <c r="I19" t="n">
        <v>0.3667427025316261</v>
      </c>
      <c r="J19" t="n">
        <v>0.15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国泰恒生A股电网设备</t>
        </is>
      </c>
      <c r="O19" t="inlineStr">
        <is>
          <t>电网设备</t>
        </is>
      </c>
    </row>
    <row r="20">
      <c r="A20" s="1" t="inlineStr">
        <is>
          <t>588030</t>
        </is>
      </c>
      <c r="B20" s="2" t="n">
        <v>46267</v>
      </c>
      <c r="C20" t="n">
        <v>1.733</v>
      </c>
      <c r="D20" t="n">
        <v>98642082</v>
      </c>
      <c r="E20" t="n">
        <v>119765924.7</v>
      </c>
      <c r="F20" t="n">
        <v>-0.1763760665056678</v>
      </c>
      <c r="G20" t="n">
        <v>-2285942.621052632</v>
      </c>
      <c r="H20" t="n">
        <v>-0.00577368421052632</v>
      </c>
      <c r="I20" t="n">
        <v>0.3187856017042234</v>
      </c>
      <c r="J20" t="n">
        <v>0.2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博时上证科创板100</t>
        </is>
      </c>
      <c r="O20" t="inlineStr">
        <is>
          <t>科创板</t>
        </is>
      </c>
    </row>
    <row r="21">
      <c r="A21" s="1" t="inlineStr">
        <is>
          <t>159636</t>
        </is>
      </c>
      <c r="B21" s="2" t="n">
        <v>46267</v>
      </c>
      <c r="C21" t="n">
        <v>0.512</v>
      </c>
      <c r="D21" t="n">
        <v>383071070.6</v>
      </c>
      <c r="E21" t="n">
        <v>410751602.5</v>
      </c>
      <c r="F21" t="n">
        <v>-0.06738995473547782</v>
      </c>
      <c r="G21" t="n">
        <v>-3264611.019548872</v>
      </c>
      <c r="H21" t="n">
        <v>-0.0007127819548872188</v>
      </c>
      <c r="I21" t="n">
        <v>0.4686209080061588</v>
      </c>
      <c r="J21" t="n">
        <v>0.1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工银瑞信国证港股通科</t>
        </is>
      </c>
      <c r="O21" t="inlineStr">
        <is>
          <t>科技</t>
        </is>
      </c>
    </row>
    <row r="22">
      <c r="A22" s="1" t="inlineStr">
        <is>
          <t>516150</t>
        </is>
      </c>
      <c r="B22" s="2" t="n">
        <v>46267</v>
      </c>
      <c r="C22" t="n">
        <v>1.693</v>
      </c>
      <c r="D22" t="n">
        <v>75131376.8</v>
      </c>
      <c r="E22" t="n">
        <v>94591193.65000001</v>
      </c>
      <c r="F22" t="n">
        <v>-0.2057254602580016</v>
      </c>
      <c r="G22" t="n">
        <v>-4192720.55112782</v>
      </c>
      <c r="H22" t="n">
        <v>-0.005031578947368423</v>
      </c>
      <c r="I22" t="n">
        <v>0.845540857853583</v>
      </c>
      <c r="J22" t="n">
        <v>0.25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嘉实中证稀土产业ET</t>
        </is>
      </c>
      <c r="O22" t="inlineStr">
        <is>
          <t>稀土</t>
        </is>
      </c>
    </row>
    <row r="23">
      <c r="A23" s="1" t="inlineStr">
        <is>
          <t>159333</t>
        </is>
      </c>
      <c r="B23" s="2" t="n">
        <v>46267</v>
      </c>
      <c r="C23" t="n">
        <v>1.377</v>
      </c>
      <c r="D23" t="n">
        <v>8837320</v>
      </c>
      <c r="E23" t="n">
        <v>7167585</v>
      </c>
      <c r="F23" t="n">
        <v>0.2329564281414171</v>
      </c>
      <c r="G23" t="n">
        <v>177372.8571428571</v>
      </c>
      <c r="H23" t="n">
        <v>0.003316541353383455</v>
      </c>
      <c r="I23" t="n">
        <v>0.5811836115326252</v>
      </c>
      <c r="J23" t="n">
        <v>0.45</v>
      </c>
      <c r="K23" t="n">
        <v>2</v>
      </c>
      <c r="L23" t="n">
        <v>0.8142857142857153</v>
      </c>
      <c r="M23" t="inlineStr">
        <is>
          <t>量价齐升</t>
        </is>
      </c>
      <c r="N23" t="inlineStr">
        <is>
          <t>万家中证港股通央企红</t>
        </is>
      </c>
      <c r="O23" t="inlineStr">
        <is>
          <t>红利</t>
        </is>
      </c>
    </row>
    <row r="24">
      <c r="A24" s="1" t="inlineStr">
        <is>
          <t>513190</t>
        </is>
      </c>
      <c r="B24" s="2" t="n">
        <v>46267</v>
      </c>
      <c r="C24" t="n">
        <v>1.867</v>
      </c>
      <c r="D24" t="n">
        <v>268240269.4</v>
      </c>
      <c r="E24" t="n">
        <v>229243412.7</v>
      </c>
      <c r="F24" t="n">
        <v>0.1701111331431511</v>
      </c>
      <c r="G24" t="n">
        <v>5285553.986466166</v>
      </c>
      <c r="H24" t="n">
        <v>0.006890225563909772</v>
      </c>
      <c r="I24" t="n">
        <v>0.5574158992466627</v>
      </c>
      <c r="J24" t="n">
        <v>0.5</v>
      </c>
      <c r="K24" t="n">
        <v>3</v>
      </c>
      <c r="L24" t="n">
        <v>0.883116883116883</v>
      </c>
      <c r="M24" t="inlineStr">
        <is>
          <t>连续放量3天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515210</t>
        </is>
      </c>
      <c r="B25" s="2" t="n">
        <v>46267</v>
      </c>
      <c r="C25" t="n">
        <v>1.17</v>
      </c>
      <c r="D25" t="n">
        <v>80893840</v>
      </c>
      <c r="E25" t="n">
        <v>65673560.8</v>
      </c>
      <c r="F25" t="n">
        <v>0.2317565701416939</v>
      </c>
      <c r="G25" t="n">
        <v>2018432.679699248</v>
      </c>
      <c r="H25" t="n">
        <v>0.001846616541353387</v>
      </c>
      <c r="I25" t="n">
        <v>0.733641146592932</v>
      </c>
      <c r="J25" t="n">
        <v>0.45</v>
      </c>
      <c r="K25" t="n">
        <v>8</v>
      </c>
      <c r="L25" t="n">
        <v>0.4130434782608671</v>
      </c>
      <c r="M25" t="inlineStr">
        <is>
          <t>量价齐升 | 连续放量8天</t>
        </is>
      </c>
      <c r="N25" t="inlineStr">
        <is>
          <t>国泰中证钢铁ETF</t>
        </is>
      </c>
      <c r="O25" t="inlineStr">
        <is>
          <t>钢铁</t>
        </is>
      </c>
    </row>
    <row r="26">
      <c r="A26" s="1" t="inlineStr">
        <is>
          <t>517900</t>
        </is>
      </c>
      <c r="B26" s="2" t="n">
        <v>46267</v>
      </c>
      <c r="C26" t="n">
        <v>1.579</v>
      </c>
      <c r="D26" t="n">
        <v>27614900</v>
      </c>
      <c r="E26" t="n">
        <v>23491837.1</v>
      </c>
      <c r="F26" t="n">
        <v>0.1755104499681721</v>
      </c>
      <c r="G26" t="n">
        <v>573967.4406015038</v>
      </c>
      <c r="H26" t="n">
        <v>0.003527819548872177</v>
      </c>
      <c r="I26" t="n">
        <v>0.4030428739436988</v>
      </c>
      <c r="J26" t="n">
        <v>0.45</v>
      </c>
      <c r="K26" t="n">
        <v>7</v>
      </c>
      <c r="L26" t="n">
        <v>0.9662921348314594</v>
      </c>
      <c r="M26" t="inlineStr">
        <is>
          <t>连续放量7天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159736</t>
        </is>
      </c>
      <c r="B27" s="2" t="n">
        <v>46267</v>
      </c>
      <c r="C27" t="n">
        <v>0.586</v>
      </c>
      <c r="D27" t="n">
        <v>26396560</v>
      </c>
      <c r="E27" t="n">
        <v>27064655</v>
      </c>
      <c r="F27" t="n">
        <v>-0.02468514747370698</v>
      </c>
      <c r="G27" t="n">
        <v>-336395.1127819549</v>
      </c>
      <c r="H27" t="n">
        <v>-0.0006977443609022564</v>
      </c>
      <c r="I27" t="n">
        <v>0.3451458875527063</v>
      </c>
      <c r="J27" t="n">
        <v>0.1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2026-09-02 15:27:26.023607</t>
        </is>
      </c>
    </row>
    <row r="4">
      <c r="A4" t="inlineStr">
        <is>
          <t>数据天数: 160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-642.33 亿元</t>
        </is>
      </c>
    </row>
    <row r="8">
      <c r="A8" t="inlineStr">
        <is>
          <t>总资金流趋势斜率(20日): 2.8199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 -85.35 -3.752835 -14.707165</t>
        </is>
      </c>
    </row>
    <row r="16">
      <c r="A16" t="inlineStr">
        <is>
          <t>半导体   -150.08 -6.074188 -12.683812</t>
        </is>
      </c>
    </row>
    <row r="17">
      <c r="A17" t="inlineStr">
        <is>
          <t>通用设备   -30.53 -0.421617 -10.453383</t>
        </is>
      </c>
    </row>
    <row r="18">
      <c r="A18" t="inlineStr">
        <is>
          <t>医疗服务   -26.42 -0.883429  -9.404571</t>
        </is>
      </c>
    </row>
    <row r="19">
      <c r="A19" t="inlineStr">
        <is>
          <t>自动化设备  -36.76 -1.048684  -9.374316</t>
        </is>
      </c>
    </row>
    <row r="20">
      <c r="A20" t="inlineStr">
        <is>
          <t>消费电子   -28.25 -0.304195  -9.319805</t>
        </is>
      </c>
    </row>
    <row r="21">
      <c r="A21" t="inlineStr">
        <is>
          <t>化学制药   -32.10 -1.662150  -7.117850</t>
        </is>
      </c>
    </row>
    <row r="22">
      <c r="A22" t="inlineStr">
        <is>
          <t>汽车零部件  -14.50 -0.396248  -6.647752</t>
        </is>
      </c>
    </row>
    <row r="23">
      <c r="A23" t="inlineStr">
        <is>
          <t>生物制品   -20.98 -0.885030  -4.783970</t>
        </is>
      </c>
    </row>
    <row r="24">
      <c r="A24" t="inlineStr">
        <is>
          <t>专用设备   -22.67 -0.139519  -3.712481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医疗服务   22.6    83</t>
        </is>
      </c>
    </row>
    <row r="29">
      <c r="A29" t="inlineStr">
        <is>
          <t>通信设备   17.7    89</t>
        </is>
      </c>
    </row>
    <row r="30">
      <c r="A30" t="inlineStr">
        <is>
          <t>半导体    17.5    90</t>
        </is>
      </c>
    </row>
    <row r="31">
      <c r="A31" t="inlineStr">
        <is>
          <t>自动化设备  17.2    88</t>
        </is>
      </c>
    </row>
    <row r="32">
      <c r="A32" t="inlineStr">
        <is>
          <t>通用设备   16.9    85</t>
        </is>
      </c>
    </row>
    <row r="33">
      <c r="A33" t="inlineStr">
        <is>
          <t>电力     16.3    75</t>
        </is>
      </c>
    </row>
    <row r="34">
      <c r="A34" t="inlineStr">
        <is>
          <t>消费电子   16.3    84</t>
        </is>
      </c>
    </row>
    <row r="35">
      <c r="A35" t="inlineStr">
        <is>
          <t>汽车零部件  16.2    74</t>
        </is>
      </c>
    </row>
    <row r="36">
      <c r="A36" t="inlineStr">
        <is>
          <t>化学制药   15.6    87</t>
        </is>
      </c>
    </row>
    <row r="37">
      <c r="A37" t="inlineStr">
        <is>
          <t>计算机设备  14.7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贵金属    -22.5     4</t>
        </is>
      </c>
    </row>
    <row r="42">
      <c r="A42" t="inlineStr">
        <is>
          <t>农化制品   -22.4     2</t>
        </is>
      </c>
    </row>
    <row r="43">
      <c r="A43" t="inlineStr">
        <is>
          <t>能源金属   -18.9    10</t>
        </is>
      </c>
    </row>
    <row r="44">
      <c r="A44" t="inlineStr">
        <is>
          <t>工业金属   -18.6     1</t>
        </is>
      </c>
    </row>
    <row r="45">
      <c r="A45" t="inlineStr">
        <is>
          <t>种植业与林业 -17.1    22</t>
        </is>
      </c>
    </row>
    <row r="46">
      <c r="A46" t="inlineStr">
        <is>
          <t>煤炭开采加工 -16.7    28</t>
        </is>
      </c>
    </row>
    <row r="47">
      <c r="A47" t="inlineStr">
        <is>
          <t>农产品加工  -16.6    16</t>
        </is>
      </c>
    </row>
    <row r="48">
      <c r="A48" t="inlineStr">
        <is>
          <t>化学原料   -16.1     3</t>
        </is>
      </c>
    </row>
    <row r="49">
      <c r="A49" t="inlineStr">
        <is>
          <t>服装家纺   -15.6    11</t>
        </is>
      </c>
    </row>
    <row r="50">
      <c r="A50" t="inlineStr">
        <is>
          <t>化学纤维   -13.4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工业金属</t>
        </is>
      </c>
      <c r="B57" t="n">
        <v>14.77</v>
      </c>
      <c r="C57" t="n">
        <v>1.522165413533834</v>
      </c>
      <c r="D57" t="n">
        <v>11.525</v>
      </c>
      <c r="E57" t="n">
        <v>1.522165413533834</v>
      </c>
      <c r="F57" t="n">
        <v>10.00283458646616</v>
      </c>
      <c r="G57" t="n">
        <v>1</v>
      </c>
      <c r="H57" t="n">
        <v>-18.6</v>
      </c>
      <c r="I57" t="inlineStr"/>
      <c r="J57" t="inlineStr"/>
    </row>
    <row r="58">
      <c r="A58" s="1" t="inlineStr">
        <is>
          <t>农化制品</t>
        </is>
      </c>
      <c r="B58" t="n">
        <v>11.8</v>
      </c>
      <c r="C58" t="n">
        <v>0.7164135338345866</v>
      </c>
      <c r="D58" t="n">
        <v>6.729000000000001</v>
      </c>
      <c r="E58" t="n">
        <v>0.7164135338345866</v>
      </c>
      <c r="F58" t="n">
        <v>6.012586466165414</v>
      </c>
      <c r="G58" t="n">
        <v>2</v>
      </c>
      <c r="H58" t="n">
        <v>-22.40000000000001</v>
      </c>
      <c r="I58" t="inlineStr"/>
      <c r="J58" t="inlineStr"/>
    </row>
    <row r="59">
      <c r="A59" s="1" t="inlineStr">
        <is>
          <t>化学原料</t>
        </is>
      </c>
      <c r="B59" t="n">
        <v>11.6</v>
      </c>
      <c r="C59" t="n">
        <v>0.6691127819548873</v>
      </c>
      <c r="D59" t="n">
        <v>2.874000000000001</v>
      </c>
      <c r="E59" t="n">
        <v>0.6691127819548873</v>
      </c>
      <c r="F59" t="n">
        <v>2.204887218045113</v>
      </c>
      <c r="G59" t="n">
        <v>3</v>
      </c>
      <c r="H59" t="n">
        <v>-16.1</v>
      </c>
      <c r="I59" t="inlineStr"/>
      <c r="J59" t="inlineStr"/>
    </row>
    <row r="60">
      <c r="A60" s="1" t="inlineStr">
        <is>
          <t>贵金属</t>
        </is>
      </c>
      <c r="B60" t="n">
        <v>11.26</v>
      </c>
      <c r="C60" t="n">
        <v>1.612466165413534</v>
      </c>
      <c r="D60" t="n">
        <v>7.749000000000001</v>
      </c>
      <c r="E60" t="n">
        <v>1.612466165413534</v>
      </c>
      <c r="F60" t="n">
        <v>6.136533834586468</v>
      </c>
      <c r="G60" t="n">
        <v>4</v>
      </c>
      <c r="H60" t="n">
        <v>-22.5</v>
      </c>
      <c r="I60" t="inlineStr"/>
      <c r="J60" t="inlineStr"/>
    </row>
    <row r="61">
      <c r="A61" s="1" t="inlineStr">
        <is>
          <t>石油加工贸易</t>
        </is>
      </c>
      <c r="B61" t="n">
        <v>8.16</v>
      </c>
      <c r="C61" t="n">
        <v>0.4446165413533835</v>
      </c>
      <c r="D61" t="n">
        <v>1.271</v>
      </c>
      <c r="E61" t="n">
        <v>0.4446165413533835</v>
      </c>
      <c r="F61" t="n">
        <v>0.8263834586466166</v>
      </c>
      <c r="G61" t="n">
        <v>5</v>
      </c>
      <c r="H61" t="n">
        <v>-9.600000000000001</v>
      </c>
      <c r="I61" t="inlineStr"/>
      <c r="J61" t="inlineStr"/>
    </row>
    <row r="62">
      <c r="A62" s="1" t="inlineStr">
        <is>
          <t>白酒</t>
        </is>
      </c>
      <c r="B62" t="n">
        <v>7.08</v>
      </c>
      <c r="C62" t="n">
        <v>0.753842105263158</v>
      </c>
      <c r="D62" t="n">
        <v>0.202</v>
      </c>
      <c r="E62" t="n">
        <v>0.753842105263158</v>
      </c>
      <c r="F62" t="n">
        <v>-0.551842105263158</v>
      </c>
      <c r="G62" t="n">
        <v>6</v>
      </c>
      <c r="H62" t="n">
        <v>-11</v>
      </c>
      <c r="I62" t="inlineStr"/>
      <c r="J62" t="inlineStr"/>
    </row>
    <row r="63">
      <c r="A63" s="1" t="inlineStr">
        <is>
          <t>汽车整车</t>
        </is>
      </c>
      <c r="B63" t="n">
        <v>6.1</v>
      </c>
      <c r="C63" t="n">
        <v>0.8454962406015039</v>
      </c>
      <c r="D63" t="n">
        <v>-1.735</v>
      </c>
      <c r="E63" t="n">
        <v>0.8454962406015039</v>
      </c>
      <c r="F63" t="n">
        <v>-2.580496240601504</v>
      </c>
      <c r="G63" t="n">
        <v>7</v>
      </c>
      <c r="H63" t="n">
        <v>4.100000000000001</v>
      </c>
      <c r="I63" t="inlineStr"/>
      <c r="J63" t="inlineStr"/>
    </row>
    <row r="64">
      <c r="A64" s="1" t="inlineStr">
        <is>
          <t>钢铁</t>
        </is>
      </c>
      <c r="B64" t="n">
        <v>5.38</v>
      </c>
      <c r="C64" t="n">
        <v>0.6052932330827069</v>
      </c>
      <c r="D64" t="n">
        <v>0.399</v>
      </c>
      <c r="E64" t="n">
        <v>0.6052932330827069</v>
      </c>
      <c r="F64" t="n">
        <v>-0.2062932330827069</v>
      </c>
      <c r="G64" t="n">
        <v>8</v>
      </c>
      <c r="H64" t="n">
        <v>-7.300000000000001</v>
      </c>
      <c r="I64" t="inlineStr"/>
      <c r="J64" t="inlineStr"/>
    </row>
    <row r="65">
      <c r="A65" s="1" t="inlineStr">
        <is>
          <t>光伏设备</t>
        </is>
      </c>
      <c r="B65" t="n">
        <v>5.33</v>
      </c>
      <c r="C65" t="n">
        <v>-1.103548872180451</v>
      </c>
      <c r="D65" t="n">
        <v>-1.676</v>
      </c>
      <c r="E65" t="n">
        <v>-1.103548872180451</v>
      </c>
      <c r="F65" t="n">
        <v>-0.5724511278195488</v>
      </c>
      <c r="G65" t="n">
        <v>9</v>
      </c>
      <c r="H65" t="n">
        <v>-5.2</v>
      </c>
      <c r="I65" t="inlineStr"/>
      <c r="J65" t="inlineStr"/>
    </row>
    <row r="66">
      <c r="A66" s="1" t="inlineStr">
        <is>
          <t>能源金属</t>
        </is>
      </c>
      <c r="B66" t="n">
        <v>5.17</v>
      </c>
      <c r="C66" t="n">
        <v>0.2031127819548872</v>
      </c>
      <c r="D66" t="n">
        <v>5.390000000000001</v>
      </c>
      <c r="E66" t="n">
        <v>0.2031127819548872</v>
      </c>
      <c r="F66" t="n">
        <v>5.186887218045113</v>
      </c>
      <c r="G66" t="n">
        <v>10</v>
      </c>
      <c r="H66" t="n">
        <v>-18.9</v>
      </c>
      <c r="I66" t="inlineStr"/>
      <c r="J66" t="inlineStr"/>
    </row>
    <row r="67">
      <c r="A67" s="1" t="inlineStr">
        <is>
          <t>服装家纺</t>
        </is>
      </c>
      <c r="B67" t="n">
        <v>4.23</v>
      </c>
      <c r="C67" t="n">
        <v>0.1107894736842105</v>
      </c>
      <c r="D67" t="n">
        <v>2.029</v>
      </c>
      <c r="E67" t="n">
        <v>0.1107894736842105</v>
      </c>
      <c r="F67" t="n">
        <v>1.918210526315789</v>
      </c>
      <c r="G67" t="n">
        <v>11</v>
      </c>
      <c r="H67" t="n">
        <v>-15.6</v>
      </c>
      <c r="I67" t="inlineStr"/>
      <c r="J67" t="inlineStr"/>
    </row>
    <row r="68">
      <c r="A68" s="1" t="inlineStr">
        <is>
          <t>化学纤维</t>
        </is>
      </c>
      <c r="B68" t="n">
        <v>3.82</v>
      </c>
      <c r="C68" t="n">
        <v>0.241406015037594</v>
      </c>
      <c r="D68" t="n">
        <v>1.023</v>
      </c>
      <c r="E68" t="n">
        <v>0.241406015037594</v>
      </c>
      <c r="F68" t="n">
        <v>0.7815939849624062</v>
      </c>
      <c r="G68" t="n">
        <v>12</v>
      </c>
      <c r="H68" t="n">
        <v>-13.4</v>
      </c>
      <c r="I68" t="inlineStr"/>
      <c r="J68" t="inlineStr"/>
    </row>
    <row r="69">
      <c r="A69" s="1" t="inlineStr">
        <is>
          <t>软件开发</t>
        </is>
      </c>
      <c r="B69" t="n">
        <v>3.66</v>
      </c>
      <c r="C69" t="n">
        <v>0.654421052631579</v>
      </c>
      <c r="D69" t="n">
        <v>-0.3610000000000002</v>
      </c>
      <c r="E69" t="n">
        <v>0.654421052631579</v>
      </c>
      <c r="F69" t="n">
        <v>-1.015421052631579</v>
      </c>
      <c r="G69" t="n">
        <v>13</v>
      </c>
      <c r="H69" t="n">
        <v>0.8</v>
      </c>
      <c r="I69" t="inlineStr"/>
      <c r="J69" t="inlineStr"/>
    </row>
    <row r="70">
      <c r="A70" s="1" t="inlineStr">
        <is>
          <t>零售</t>
        </is>
      </c>
      <c r="B70" t="n">
        <v>3.48</v>
      </c>
      <c r="C70" t="n">
        <v>0.4540150375939849</v>
      </c>
      <c r="D70" t="n">
        <v>-2.105</v>
      </c>
      <c r="E70" t="n">
        <v>0.4540150375939849</v>
      </c>
      <c r="F70" t="n">
        <v>-2.559015037593985</v>
      </c>
      <c r="G70" t="n">
        <v>14</v>
      </c>
      <c r="H70" t="n">
        <v>2.2</v>
      </c>
      <c r="I70" t="inlineStr"/>
      <c r="J70" t="inlineStr"/>
    </row>
    <row r="71">
      <c r="A71" s="1" t="inlineStr">
        <is>
          <t>养殖业</t>
        </is>
      </c>
      <c r="B71" t="n">
        <v>3.38</v>
      </c>
      <c r="C71" t="n">
        <v>0.6960451127819548</v>
      </c>
      <c r="D71" t="n">
        <v>-2.22</v>
      </c>
      <c r="E71" t="n">
        <v>0.6960451127819548</v>
      </c>
      <c r="F71" t="n">
        <v>-2.916045112781954</v>
      </c>
      <c r="G71" t="n">
        <v>15</v>
      </c>
      <c r="H71" t="n">
        <v>2.3</v>
      </c>
      <c r="I71" t="inlineStr"/>
      <c r="J71" t="inlineStr"/>
    </row>
    <row r="72">
      <c r="A72" s="1" t="inlineStr">
        <is>
          <t>农产品加工</t>
        </is>
      </c>
      <c r="B72" t="n">
        <v>3.17</v>
      </c>
      <c r="C72" t="n">
        <v>0.1643909774436091</v>
      </c>
      <c r="D72" t="n">
        <v>1.947</v>
      </c>
      <c r="E72" t="n">
        <v>0.1643909774436091</v>
      </c>
      <c r="F72" t="n">
        <v>1.782609022556391</v>
      </c>
      <c r="G72" t="n">
        <v>16</v>
      </c>
      <c r="H72" t="n">
        <v>-16.6</v>
      </c>
      <c r="I72" t="inlineStr"/>
      <c r="J72" t="inlineStr"/>
    </row>
    <row r="73">
      <c r="A73" s="1" t="inlineStr">
        <is>
          <t>旅游及酒店</t>
        </is>
      </c>
      <c r="B73" t="n">
        <v>3.03</v>
      </c>
      <c r="C73" t="n">
        <v>0.1578796992481203</v>
      </c>
      <c r="D73" t="n">
        <v>0.2559999999999999</v>
      </c>
      <c r="E73" t="n">
        <v>0.1578796992481203</v>
      </c>
      <c r="F73" t="n">
        <v>0.09812030075187966</v>
      </c>
      <c r="G73" t="n">
        <v>17</v>
      </c>
      <c r="H73" t="n">
        <v>-7.100000000000001</v>
      </c>
      <c r="I73" t="inlineStr"/>
      <c r="J73" t="inlineStr"/>
    </row>
    <row r="74">
      <c r="A74" s="1" t="inlineStr">
        <is>
          <t>军工装备</t>
        </is>
      </c>
      <c r="B74" t="n">
        <v>2.89</v>
      </c>
      <c r="C74" t="n">
        <v>1.097097744360902</v>
      </c>
      <c r="D74" t="n">
        <v>0.73</v>
      </c>
      <c r="E74" t="n">
        <v>1.097097744360902</v>
      </c>
      <c r="F74" t="n">
        <v>-0.3670977443609025</v>
      </c>
      <c r="G74" t="n">
        <v>18</v>
      </c>
      <c r="H74" t="n">
        <v>-2</v>
      </c>
      <c r="I74" t="inlineStr"/>
      <c r="J74" t="inlineStr"/>
    </row>
    <row r="75">
      <c r="A75" s="1" t="inlineStr">
        <is>
          <t>饮料制造</t>
        </is>
      </c>
      <c r="B75" t="n">
        <v>2.77</v>
      </c>
      <c r="C75" t="n">
        <v>0.4129172932330827</v>
      </c>
      <c r="D75" t="n">
        <v>-0.6520000000000001</v>
      </c>
      <c r="E75" t="n">
        <v>0.4129172932330827</v>
      </c>
      <c r="F75" t="n">
        <v>-1.064917293233083</v>
      </c>
      <c r="G75" t="n">
        <v>19</v>
      </c>
      <c r="H75" t="n">
        <v>-1.3</v>
      </c>
      <c r="I75" t="inlineStr"/>
      <c r="J75" t="inlineStr"/>
    </row>
    <row r="76">
      <c r="A76" s="1" t="inlineStr">
        <is>
          <t>房地产</t>
        </is>
      </c>
      <c r="B76" t="n">
        <v>2.76</v>
      </c>
      <c r="C76" t="n">
        <v>0.2090225563909774</v>
      </c>
      <c r="D76" t="n">
        <v>-2.467000000000001</v>
      </c>
      <c r="E76" t="n">
        <v>0.2090225563909774</v>
      </c>
      <c r="F76" t="n">
        <v>-2.676022556390978</v>
      </c>
      <c r="G76" t="n">
        <v>20</v>
      </c>
      <c r="H76" t="n">
        <v>5.5</v>
      </c>
      <c r="I76" t="inlineStr"/>
      <c r="J76" t="inlineStr"/>
    </row>
    <row r="77">
      <c r="A77" s="1" t="inlineStr">
        <is>
          <t>机场航运</t>
        </is>
      </c>
      <c r="B77" t="n">
        <v>2.4</v>
      </c>
      <c r="C77" t="n">
        <v>0.5038947368421054</v>
      </c>
      <c r="D77" t="n">
        <v>-0.6889999999999999</v>
      </c>
      <c r="E77" t="n">
        <v>0.5038947368421054</v>
      </c>
      <c r="F77" t="n">
        <v>-1.192894736842105</v>
      </c>
      <c r="G77" t="n">
        <v>21</v>
      </c>
      <c r="H77" t="n">
        <v>0.4</v>
      </c>
      <c r="I77" t="inlineStr"/>
      <c r="J77" t="inlineStr"/>
    </row>
    <row r="78">
      <c r="A78" s="1" t="inlineStr">
        <is>
          <t>种植业与林业</t>
        </is>
      </c>
      <c r="B78" t="n">
        <v>2.16</v>
      </c>
      <c r="C78" t="n">
        <v>0.1860601503759398</v>
      </c>
      <c r="D78" t="n">
        <v>2.539</v>
      </c>
      <c r="E78" t="n">
        <v>0.1860601503759398</v>
      </c>
      <c r="F78" t="n">
        <v>2.35293984962406</v>
      </c>
      <c r="G78" t="n">
        <v>22</v>
      </c>
      <c r="H78" t="n">
        <v>-17.1</v>
      </c>
      <c r="I78" t="inlineStr"/>
      <c r="J78" t="inlineStr"/>
    </row>
    <row r="79">
      <c r="A79" s="1" t="inlineStr">
        <is>
          <t>油气开采及服务</t>
        </is>
      </c>
      <c r="B79" t="n">
        <v>2.12</v>
      </c>
      <c r="C79" t="n">
        <v>-0.1136466165413534</v>
      </c>
      <c r="D79" t="n">
        <v>0.8280000000000002</v>
      </c>
      <c r="E79" t="n">
        <v>-0.1136466165413534</v>
      </c>
      <c r="F79" t="n">
        <v>0.9416466165413536</v>
      </c>
      <c r="G79" t="n">
        <v>23</v>
      </c>
      <c r="H79" t="n">
        <v>-12</v>
      </c>
      <c r="I79" t="inlineStr"/>
      <c r="J79" t="inlineStr"/>
    </row>
    <row r="80">
      <c r="A80" s="1" t="inlineStr">
        <is>
          <t>港口航运</t>
        </is>
      </c>
      <c r="B80" t="n">
        <v>1.89</v>
      </c>
      <c r="C80" t="n">
        <v>0.3839473684210526</v>
      </c>
      <c r="D80" t="n">
        <v>1.072</v>
      </c>
      <c r="E80" t="n">
        <v>0.3839473684210526</v>
      </c>
      <c r="F80" t="n">
        <v>0.6880526315789475</v>
      </c>
      <c r="G80" t="n">
        <v>24</v>
      </c>
      <c r="H80" t="n">
        <v>-10.9</v>
      </c>
      <c r="I80" t="inlineStr"/>
      <c r="J80" t="inlineStr"/>
    </row>
    <row r="81">
      <c r="A81" s="1" t="inlineStr">
        <is>
          <t>物流</t>
        </is>
      </c>
      <c r="B81" t="n">
        <v>1.45</v>
      </c>
      <c r="C81" t="n">
        <v>0.1767067669172933</v>
      </c>
      <c r="D81" t="n">
        <v>-0.101</v>
      </c>
      <c r="E81" t="n">
        <v>0.1767067669172933</v>
      </c>
      <c r="F81" t="n">
        <v>-0.2777067669172932</v>
      </c>
      <c r="G81" t="n">
        <v>25</v>
      </c>
      <c r="H81" t="n">
        <v>-5.100000000000001</v>
      </c>
      <c r="I81" t="inlineStr"/>
      <c r="J81" t="inlineStr"/>
    </row>
    <row r="82">
      <c r="A82" s="1" t="inlineStr">
        <is>
          <t>燃气</t>
        </is>
      </c>
      <c r="B82" t="n">
        <v>1.37</v>
      </c>
      <c r="C82" t="n">
        <v>0.06505263157894739</v>
      </c>
      <c r="D82" t="n">
        <v>-0.116</v>
      </c>
      <c r="E82" t="n">
        <v>0.06505263157894739</v>
      </c>
      <c r="F82" t="n">
        <v>-0.1810526315789474</v>
      </c>
      <c r="G82" t="n">
        <v>26</v>
      </c>
      <c r="H82" t="n">
        <v>-4.600000000000001</v>
      </c>
      <c r="I82" t="inlineStr"/>
      <c r="J82" t="inlineStr"/>
    </row>
    <row r="83">
      <c r="A83" s="1" t="inlineStr">
        <is>
          <t>公路铁路运输</t>
        </is>
      </c>
      <c r="B83" t="n">
        <v>1.32</v>
      </c>
      <c r="C83" t="n">
        <v>0.2980526315789473</v>
      </c>
      <c r="D83" t="n">
        <v>-0.7889999999999999</v>
      </c>
      <c r="E83" t="n">
        <v>0.2980526315789473</v>
      </c>
      <c r="F83" t="n">
        <v>-1.087052631578947</v>
      </c>
      <c r="G83" t="n">
        <v>27</v>
      </c>
      <c r="H83" t="n">
        <v>0.3</v>
      </c>
      <c r="I83" t="inlineStr"/>
      <c r="J83" t="inlineStr"/>
    </row>
    <row r="84">
      <c r="A84" s="1" t="inlineStr">
        <is>
          <t>煤炭开采加工</t>
        </is>
      </c>
      <c r="B84" t="n">
        <v>0.49</v>
      </c>
      <c r="C84" t="n">
        <v>0.2030150375939849</v>
      </c>
      <c r="D84" t="n">
        <v>2.401</v>
      </c>
      <c r="E84" t="n">
        <v>0.2030150375939849</v>
      </c>
      <c r="F84" t="n">
        <v>2.197984962406015</v>
      </c>
      <c r="G84" t="n">
        <v>28</v>
      </c>
      <c r="H84" t="n">
        <v>-16.7</v>
      </c>
      <c r="I84" t="inlineStr"/>
      <c r="J84" t="inlineStr"/>
    </row>
    <row r="85">
      <c r="A85" s="1" t="inlineStr">
        <is>
          <t>贸易</t>
        </is>
      </c>
      <c r="B85" t="n">
        <v>0.41</v>
      </c>
      <c r="C85" t="n">
        <v>0.03178947368421053</v>
      </c>
      <c r="D85" t="n">
        <v>-0.106</v>
      </c>
      <c r="E85" t="n">
        <v>0.03178947368421053</v>
      </c>
      <c r="F85" t="n">
        <v>-0.1377894736842105</v>
      </c>
      <c r="G85" t="n">
        <v>29</v>
      </c>
      <c r="H85" t="n">
        <v>-7.2</v>
      </c>
      <c r="I85" t="inlineStr"/>
      <c r="J85" t="inlineStr"/>
    </row>
    <row r="86">
      <c r="A86" s="1" t="inlineStr">
        <is>
          <t>轨交设备</t>
        </is>
      </c>
      <c r="B86" t="n">
        <v>0.37</v>
      </c>
      <c r="C86" t="n">
        <v>0.1263082706766917</v>
      </c>
      <c r="D86" t="n">
        <v>-0.116</v>
      </c>
      <c r="E86" t="n">
        <v>0.1263082706766917</v>
      </c>
      <c r="F86" t="n">
        <v>-0.2423082706766917</v>
      </c>
      <c r="G86" t="n">
        <v>30</v>
      </c>
      <c r="H86" t="n">
        <v>-6.600000000000001</v>
      </c>
      <c r="I86" t="inlineStr"/>
      <c r="J86" t="inlineStr"/>
    </row>
    <row r="87">
      <c r="A87" s="1" t="inlineStr">
        <is>
          <t>纺织制造</t>
        </is>
      </c>
      <c r="B87" t="n">
        <v>0.23</v>
      </c>
      <c r="C87" t="n">
        <v>0.09182706766917292</v>
      </c>
      <c r="D87" t="n">
        <v>-0.136</v>
      </c>
      <c r="E87" t="n">
        <v>0.09182706766917292</v>
      </c>
      <c r="F87" t="n">
        <v>-0.2278270676691729</v>
      </c>
      <c r="G87" t="n">
        <v>31</v>
      </c>
      <c r="H87" t="n">
        <v>-6.4</v>
      </c>
      <c r="I87" t="inlineStr"/>
      <c r="J87" t="inlineStr"/>
    </row>
    <row r="88">
      <c r="A88" s="1" t="inlineStr">
        <is>
          <t>厨卫电器</t>
        </is>
      </c>
      <c r="B88" t="n">
        <v>0.22</v>
      </c>
      <c r="C88" t="n">
        <v>0.01551879699248121</v>
      </c>
      <c r="D88" t="n">
        <v>-0.1</v>
      </c>
      <c r="E88" t="n">
        <v>0.01551879699248121</v>
      </c>
      <c r="F88" t="n">
        <v>-0.1155187969924812</v>
      </c>
      <c r="G88" t="n">
        <v>32</v>
      </c>
      <c r="H88" t="n">
        <v>-6.9</v>
      </c>
      <c r="I88" t="inlineStr"/>
      <c r="J88" t="inlineStr"/>
    </row>
    <row r="89">
      <c r="A89" s="1" t="inlineStr">
        <is>
          <t>美容护理</t>
        </is>
      </c>
      <c r="B89" t="n">
        <v>0.17</v>
      </c>
      <c r="C89" t="n">
        <v>0.1397744360902256</v>
      </c>
      <c r="D89" t="n">
        <v>-1.551</v>
      </c>
      <c r="E89" t="n">
        <v>0.1397744360902256</v>
      </c>
      <c r="F89" t="n">
        <v>-1.690774436090226</v>
      </c>
      <c r="G89" t="n">
        <v>33</v>
      </c>
      <c r="H89" t="n">
        <v>5.800000000000001</v>
      </c>
      <c r="I89" t="inlineStr"/>
      <c r="J89" t="inlineStr"/>
    </row>
    <row r="90">
      <c r="A90" s="1" t="inlineStr">
        <is>
          <t>文化传媒</t>
        </is>
      </c>
      <c r="B90" t="n">
        <v>0.06</v>
      </c>
      <c r="C90" t="n">
        <v>0.3209022556390978</v>
      </c>
      <c r="D90" t="n">
        <v>-2.544</v>
      </c>
      <c r="E90" t="n">
        <v>0.3209022556390978</v>
      </c>
      <c r="F90" t="n">
        <v>-2.864902255639098</v>
      </c>
      <c r="G90" t="n">
        <v>34</v>
      </c>
      <c r="H90" t="n">
        <v>5.100000000000001</v>
      </c>
      <c r="I90" t="inlineStr"/>
      <c r="J90" t="inlineStr"/>
    </row>
    <row r="91">
      <c r="A91" s="1" t="inlineStr">
        <is>
          <t>食品加工制造</t>
        </is>
      </c>
      <c r="B91" t="n">
        <v>-0.17</v>
      </c>
      <c r="C91" t="n">
        <v>0.09530075187969926</v>
      </c>
      <c r="D91" t="n">
        <v>-1.1</v>
      </c>
      <c r="E91" t="n">
        <v>0.09530075187969926</v>
      </c>
      <c r="F91" t="n">
        <v>-1.195300751879699</v>
      </c>
      <c r="G91" t="n">
        <v>35</v>
      </c>
      <c r="H91" t="n">
        <v>2.8</v>
      </c>
      <c r="I91" t="inlineStr"/>
      <c r="J91" t="inlineStr"/>
    </row>
    <row r="92">
      <c r="A92" s="1" t="inlineStr">
        <is>
          <t>医药商业</t>
        </is>
      </c>
      <c r="B92" t="n">
        <v>-0.19</v>
      </c>
      <c r="C92" t="n">
        <v>0.1073834586466165</v>
      </c>
      <c r="D92" t="n">
        <v>-1.513</v>
      </c>
      <c r="E92" t="n">
        <v>0.1073834586466165</v>
      </c>
      <c r="F92" t="n">
        <v>-1.620383458646616</v>
      </c>
      <c r="G92" t="n">
        <v>36</v>
      </c>
      <c r="H92" t="n">
        <v>5.9</v>
      </c>
      <c r="I92" t="inlineStr"/>
      <c r="J92" t="inlineStr"/>
    </row>
    <row r="93">
      <c r="A93" s="1" t="inlineStr">
        <is>
          <t>教育</t>
        </is>
      </c>
      <c r="B93" t="n">
        <v>-0.2</v>
      </c>
      <c r="C93" t="n">
        <v>0.09423308270676693</v>
      </c>
      <c r="D93" t="n">
        <v>-0.555</v>
      </c>
      <c r="E93" t="n">
        <v>0.09423308270676693</v>
      </c>
      <c r="F93" t="n">
        <v>-0.6492330827067669</v>
      </c>
      <c r="G93" t="n">
        <v>37</v>
      </c>
      <c r="H93" t="n">
        <v>-1</v>
      </c>
      <c r="I93" t="inlineStr"/>
      <c r="J93" t="inlineStr"/>
    </row>
    <row r="94">
      <c r="A94" s="1" t="inlineStr">
        <is>
          <t>小家电</t>
        </is>
      </c>
      <c r="B94" t="n">
        <v>-0.6</v>
      </c>
      <c r="C94" t="n">
        <v>-0.01653383458646616</v>
      </c>
      <c r="D94" t="n">
        <v>0.09400000000000003</v>
      </c>
      <c r="E94" t="n">
        <v>-0.01653383458646616</v>
      </c>
      <c r="F94" t="n">
        <v>0.1105338345864662</v>
      </c>
      <c r="G94" t="n">
        <v>38</v>
      </c>
      <c r="H94" t="n">
        <v>-7.7</v>
      </c>
      <c r="I94" t="inlineStr"/>
      <c r="J94" t="inlineStr"/>
    </row>
    <row r="95">
      <c r="A95" s="1" t="inlineStr">
        <is>
          <t>建筑装饰</t>
        </is>
      </c>
      <c r="B95" t="n">
        <v>-0.73</v>
      </c>
      <c r="C95" t="n">
        <v>0.6609699248120301</v>
      </c>
      <c r="D95" t="n">
        <v>-3.667</v>
      </c>
      <c r="E95" t="n">
        <v>0.6609699248120301</v>
      </c>
      <c r="F95" t="n">
        <v>-4.32796992481203</v>
      </c>
      <c r="G95" t="n">
        <v>39</v>
      </c>
      <c r="H95" t="n">
        <v>10.9</v>
      </c>
      <c r="I95" t="inlineStr"/>
      <c r="J95" t="inlineStr"/>
    </row>
    <row r="96">
      <c r="A96" s="1" t="inlineStr">
        <is>
          <t>影视院线</t>
        </is>
      </c>
      <c r="B96" t="n">
        <v>-0.83</v>
      </c>
      <c r="C96" t="n">
        <v>0.06045864661654134</v>
      </c>
      <c r="D96" t="n">
        <v>-1.625</v>
      </c>
      <c r="E96" t="n">
        <v>0.06045864661654134</v>
      </c>
      <c r="F96" t="n">
        <v>-1.685458646616541</v>
      </c>
      <c r="G96" t="n">
        <v>40</v>
      </c>
      <c r="H96" t="n">
        <v>7.100000000000001</v>
      </c>
      <c r="I96" t="inlineStr"/>
      <c r="J96" t="inlineStr"/>
    </row>
    <row r="97">
      <c r="A97" s="1" t="inlineStr">
        <is>
          <t>包装印刷</t>
        </is>
      </c>
      <c r="B97" t="n">
        <v>-0.87</v>
      </c>
      <c r="C97" t="n">
        <v>0.06652631578947368</v>
      </c>
      <c r="D97" t="n">
        <v>-0.6970000000000001</v>
      </c>
      <c r="E97" t="n">
        <v>0.06652631578947368</v>
      </c>
      <c r="F97" t="n">
        <v>-0.7635263157894737</v>
      </c>
      <c r="G97" t="n">
        <v>41</v>
      </c>
      <c r="H97" t="n">
        <v>-0.9</v>
      </c>
      <c r="I97" t="inlineStr"/>
      <c r="J97" t="inlineStr"/>
    </row>
    <row r="98">
      <c r="A98" s="1" t="inlineStr">
        <is>
          <t>橡胶制品</t>
        </is>
      </c>
      <c r="B98" t="n">
        <v>-0.91</v>
      </c>
      <c r="C98" t="n">
        <v>-0.0235187969924812</v>
      </c>
      <c r="D98" t="n">
        <v>-0.008999999999999985</v>
      </c>
      <c r="E98" t="n">
        <v>-0.0235187969924812</v>
      </c>
      <c r="F98" t="n">
        <v>0.01451879699248122</v>
      </c>
      <c r="G98" t="n">
        <v>42</v>
      </c>
      <c r="H98" t="n">
        <v>-7.4</v>
      </c>
      <c r="I98" t="inlineStr"/>
      <c r="J98" t="inlineStr"/>
    </row>
    <row r="99">
      <c r="A99" s="1" t="inlineStr">
        <is>
          <t>游戏</t>
        </is>
      </c>
      <c r="B99" t="n">
        <v>-1.44</v>
      </c>
      <c r="C99" t="n">
        <v>0.1255864661654136</v>
      </c>
      <c r="D99" t="n">
        <v>-1.591</v>
      </c>
      <c r="E99" t="n">
        <v>0.1255864661654136</v>
      </c>
      <c r="F99" t="n">
        <v>-1.716586466165414</v>
      </c>
      <c r="G99" t="n">
        <v>43</v>
      </c>
      <c r="H99" t="n">
        <v>6.5</v>
      </c>
      <c r="I99" t="inlineStr"/>
      <c r="J99" t="inlineStr"/>
    </row>
    <row r="100">
      <c r="A100" s="1" t="inlineStr">
        <is>
          <t>电机</t>
        </is>
      </c>
      <c r="B100" t="n">
        <v>-1.87</v>
      </c>
      <c r="C100" t="n">
        <v>-0.2034661654135338</v>
      </c>
      <c r="D100" t="n">
        <v>0.291</v>
      </c>
      <c r="E100" t="n">
        <v>-0.2034661654135338</v>
      </c>
      <c r="F100" t="n">
        <v>0.4944661654135338</v>
      </c>
      <c r="G100" t="n">
        <v>44</v>
      </c>
      <c r="H100" t="n">
        <v>-9.200000000000001</v>
      </c>
      <c r="I100" t="inlineStr"/>
      <c r="J100" t="inlineStr"/>
    </row>
    <row r="101">
      <c r="A101" s="1" t="inlineStr">
        <is>
          <t>黑色家电</t>
        </is>
      </c>
      <c r="B101" t="n">
        <v>-2.09</v>
      </c>
      <c r="C101" t="n">
        <v>0.01246616541353384</v>
      </c>
      <c r="D101" t="n">
        <v>-0.595</v>
      </c>
      <c r="E101" t="n">
        <v>0.01246616541353384</v>
      </c>
      <c r="F101" t="n">
        <v>-0.6074661654135338</v>
      </c>
      <c r="G101" t="n">
        <v>45</v>
      </c>
      <c r="H101" t="n">
        <v>-2.2</v>
      </c>
      <c r="I101" t="inlineStr"/>
      <c r="J101" t="inlineStr"/>
    </row>
    <row r="102">
      <c r="A102" s="1" t="inlineStr">
        <is>
          <t>环境治理</t>
        </is>
      </c>
      <c r="B102" t="n">
        <v>-2.11</v>
      </c>
      <c r="C102" t="n">
        <v>0.2009248120300752</v>
      </c>
      <c r="D102" t="n">
        <v>-0.6080000000000001</v>
      </c>
      <c r="E102" t="n">
        <v>0.2009248120300752</v>
      </c>
      <c r="F102" t="n">
        <v>-0.8089248120300753</v>
      </c>
      <c r="G102" t="n">
        <v>46</v>
      </c>
      <c r="H102" t="n">
        <v>-2.5</v>
      </c>
      <c r="I102" t="inlineStr"/>
      <c r="J102" t="inlineStr"/>
    </row>
    <row r="103">
      <c r="A103" s="1" t="inlineStr">
        <is>
          <t>综合</t>
        </is>
      </c>
      <c r="B103" t="n">
        <v>-2.27</v>
      </c>
      <c r="C103" t="n">
        <v>-0.06868421052631575</v>
      </c>
      <c r="D103" t="n">
        <v>-0.276</v>
      </c>
      <c r="E103" t="n">
        <v>-0.06868421052631575</v>
      </c>
      <c r="F103" t="n">
        <v>-0.2073157894736843</v>
      </c>
      <c r="G103" t="n">
        <v>47</v>
      </c>
      <c r="H103" t="n">
        <v>-6.300000000000001</v>
      </c>
      <c r="I103" t="inlineStr"/>
      <c r="J103" t="inlineStr"/>
    </row>
    <row r="104">
      <c r="A104" s="1" t="inlineStr">
        <is>
          <t>保险</t>
        </is>
      </c>
      <c r="B104" t="n">
        <v>-2.42</v>
      </c>
      <c r="C104" t="n">
        <v>1.167984962406015</v>
      </c>
      <c r="D104" t="n">
        <v>-0.9009999999999998</v>
      </c>
      <c r="E104" t="n">
        <v>1.167984962406015</v>
      </c>
      <c r="F104" t="n">
        <v>-2.068984962406015</v>
      </c>
      <c r="G104" t="n">
        <v>48</v>
      </c>
      <c r="H104" t="n">
        <v>-4</v>
      </c>
      <c r="I104" t="inlineStr"/>
      <c r="J104" t="inlineStr"/>
    </row>
    <row r="105">
      <c r="A105" s="1" t="inlineStr">
        <is>
          <t>汽车服务及其他</t>
        </is>
      </c>
      <c r="B105" t="n">
        <v>-2.49</v>
      </c>
      <c r="C105" t="n">
        <v>-0.003593984962406013</v>
      </c>
      <c r="D105" t="n">
        <v>-0.6030000000000001</v>
      </c>
      <c r="E105" t="n">
        <v>-0.003593984962406013</v>
      </c>
      <c r="F105" t="n">
        <v>-0.5994060150375941</v>
      </c>
      <c r="G105" t="n">
        <v>49</v>
      </c>
      <c r="H105" t="n">
        <v>-4</v>
      </c>
      <c r="I105" t="inlineStr"/>
      <c r="J105" t="inlineStr"/>
    </row>
    <row r="106">
      <c r="A106" s="1" t="inlineStr">
        <is>
          <t>家居用品</t>
        </is>
      </c>
      <c r="B106" t="n">
        <v>-2.84</v>
      </c>
      <c r="C106" t="n">
        <v>0.04129323308270677</v>
      </c>
      <c r="D106" t="n">
        <v>-1.709</v>
      </c>
      <c r="E106" t="n">
        <v>0.04129323308270677</v>
      </c>
      <c r="F106" t="n">
        <v>-1.750293233082707</v>
      </c>
      <c r="G106" t="n">
        <v>50</v>
      </c>
      <c r="H106" t="n">
        <v>6.4</v>
      </c>
      <c r="I106" t="inlineStr"/>
      <c r="J106" t="inlineStr"/>
    </row>
    <row r="107">
      <c r="A107" s="1" t="inlineStr">
        <is>
          <t>化学制品</t>
        </is>
      </c>
      <c r="B107" t="n">
        <v>-3.07</v>
      </c>
      <c r="C107" t="n">
        <v>0.765</v>
      </c>
      <c r="D107" t="n">
        <v>3.275</v>
      </c>
      <c r="E107" t="n">
        <v>0.765</v>
      </c>
      <c r="F107" t="n">
        <v>2.51</v>
      </c>
      <c r="G107" t="n">
        <v>51</v>
      </c>
      <c r="H107" t="n">
        <v>-12.8</v>
      </c>
      <c r="I107" t="inlineStr"/>
      <c r="J107" t="inlineStr"/>
    </row>
    <row r="108">
      <c r="A108" s="1" t="inlineStr">
        <is>
          <t>非金属材料</t>
        </is>
      </c>
      <c r="B108" t="n">
        <v>-3.29</v>
      </c>
      <c r="C108" t="n">
        <v>0.02599999999999999</v>
      </c>
      <c r="D108" t="n">
        <v>-0.586</v>
      </c>
      <c r="E108" t="n">
        <v>0.02599999999999999</v>
      </c>
      <c r="F108" t="n">
        <v>-0.612</v>
      </c>
      <c r="G108" t="n">
        <v>52</v>
      </c>
      <c r="H108" t="n">
        <v>-0.9</v>
      </c>
      <c r="I108" t="inlineStr"/>
      <c r="J108" t="inlineStr"/>
    </row>
    <row r="109">
      <c r="A109" s="1" t="inlineStr">
        <is>
          <t>建筑材料</t>
        </is>
      </c>
      <c r="B109" t="n">
        <v>-3.38</v>
      </c>
      <c r="C109" t="n">
        <v>0.07538345864661654</v>
      </c>
      <c r="D109" t="n">
        <v>1.709</v>
      </c>
      <c r="E109" t="n">
        <v>0.07538345864661654</v>
      </c>
      <c r="F109" t="n">
        <v>1.633616541353383</v>
      </c>
      <c r="G109" t="n">
        <v>53</v>
      </c>
      <c r="H109" t="n">
        <v>-9.4</v>
      </c>
      <c r="I109" t="inlineStr"/>
      <c r="J109" t="inlineStr"/>
    </row>
    <row r="110">
      <c r="A110" s="1" t="inlineStr">
        <is>
          <t>工程机械</t>
        </is>
      </c>
      <c r="B110" t="n">
        <v>-3.6</v>
      </c>
      <c r="C110" t="n">
        <v>0.4033233082706768</v>
      </c>
      <c r="D110" t="n">
        <v>-1.215</v>
      </c>
      <c r="E110" t="n">
        <v>0.4033233082706768</v>
      </c>
      <c r="F110" t="n">
        <v>-1.618323308270677</v>
      </c>
      <c r="G110" t="n">
        <v>54</v>
      </c>
      <c r="H110" t="n">
        <v>1.4</v>
      </c>
      <c r="I110" t="inlineStr"/>
      <c r="J110" t="inlineStr"/>
    </row>
    <row r="111">
      <c r="A111" s="1" t="inlineStr">
        <is>
          <t>其他社会服务</t>
        </is>
      </c>
      <c r="B111" t="n">
        <v>-3.68</v>
      </c>
      <c r="C111" t="n">
        <v>0.08834586466165414</v>
      </c>
      <c r="D111" t="n">
        <v>-1.188</v>
      </c>
      <c r="E111" t="n">
        <v>0.08834586466165414</v>
      </c>
      <c r="F111" t="n">
        <v>-1.276345864661654</v>
      </c>
      <c r="G111" t="n">
        <v>55</v>
      </c>
      <c r="H111" t="n">
        <v>1.5</v>
      </c>
      <c r="I111" t="inlineStr"/>
      <c r="J111" t="inlineStr"/>
    </row>
    <row r="112">
      <c r="A112" s="1" t="inlineStr">
        <is>
          <t>造纸</t>
        </is>
      </c>
      <c r="B112" t="n">
        <v>-3.8</v>
      </c>
      <c r="C112" t="n">
        <v>-0.09209774436090226</v>
      </c>
      <c r="D112" t="n">
        <v>-1.459</v>
      </c>
      <c r="E112" t="n">
        <v>-0.09209774436090226</v>
      </c>
      <c r="F112" t="n">
        <v>-1.366902255639098</v>
      </c>
      <c r="G112" t="n">
        <v>56</v>
      </c>
      <c r="H112" t="n">
        <v>3.6</v>
      </c>
      <c r="I112" t="inlineStr"/>
      <c r="J112" t="inlineStr"/>
    </row>
    <row r="113">
      <c r="A113" s="1" t="inlineStr">
        <is>
          <t>医疗器械</t>
        </is>
      </c>
      <c r="B113" t="n">
        <v>-4.05</v>
      </c>
      <c r="C113" t="n">
        <v>0.1608571428571429</v>
      </c>
      <c r="D113" t="n">
        <v>-4.087000000000001</v>
      </c>
      <c r="E113" t="n">
        <v>0.1608571428571429</v>
      </c>
      <c r="F113" t="n">
        <v>-4.247857142857144</v>
      </c>
      <c r="G113" t="n">
        <v>57</v>
      </c>
      <c r="H113" t="n">
        <v>13.1</v>
      </c>
      <c r="I113" t="inlineStr"/>
      <c r="J113" t="inlineStr"/>
    </row>
    <row r="114">
      <c r="A114" s="1" t="inlineStr">
        <is>
          <t>互联网电商</t>
        </is>
      </c>
      <c r="B114" t="n">
        <v>-4.16</v>
      </c>
      <c r="C114" t="n">
        <v>0.3156917293233082</v>
      </c>
      <c r="D114" t="n">
        <v>-1.985</v>
      </c>
      <c r="E114" t="n">
        <v>0.3156917293233082</v>
      </c>
      <c r="F114" t="n">
        <v>-2.300691729323308</v>
      </c>
      <c r="G114" t="n">
        <v>58</v>
      </c>
      <c r="H114" t="n">
        <v>7.800000000000001</v>
      </c>
      <c r="I114" t="inlineStr"/>
      <c r="J114" t="inlineStr"/>
    </row>
    <row r="115">
      <c r="A115" s="1" t="inlineStr">
        <is>
          <t>环保设备</t>
        </is>
      </c>
      <c r="B115" t="n">
        <v>-4.46</v>
      </c>
      <c r="C115" t="n">
        <v>-0.1374511278195489</v>
      </c>
      <c r="D115" t="n">
        <v>-0.8140000000000001</v>
      </c>
      <c r="E115" t="n">
        <v>-0.1374511278195489</v>
      </c>
      <c r="F115" t="n">
        <v>-0.6765488721804511</v>
      </c>
      <c r="G115" t="n">
        <v>59</v>
      </c>
      <c r="H115" t="n">
        <v>-3.7</v>
      </c>
      <c r="I115" t="inlineStr"/>
      <c r="J115" t="inlineStr"/>
    </row>
    <row r="116">
      <c r="A116" s="1" t="inlineStr">
        <is>
          <t>金属新材料</t>
        </is>
      </c>
      <c r="B116" t="n">
        <v>-4.58</v>
      </c>
      <c r="C116" t="n">
        <v>-0.01690977443609022</v>
      </c>
      <c r="D116" t="n">
        <v>-0.399</v>
      </c>
      <c r="E116" t="n">
        <v>-0.01690977443609022</v>
      </c>
      <c r="F116" t="n">
        <v>-0.3820902255639098</v>
      </c>
      <c r="G116" t="n">
        <v>60</v>
      </c>
      <c r="H116" t="n">
        <v>-4.3</v>
      </c>
      <c r="I116" t="inlineStr"/>
      <c r="J116" t="inlineStr"/>
    </row>
    <row r="117">
      <c r="A117" s="1" t="inlineStr">
        <is>
          <t>多元金融</t>
        </is>
      </c>
      <c r="B117" t="n">
        <v>-5.86</v>
      </c>
      <c r="C117" t="n">
        <v>0.2738421052631579</v>
      </c>
      <c r="D117" t="n">
        <v>-3.252</v>
      </c>
      <c r="E117" t="n">
        <v>0.2738421052631579</v>
      </c>
      <c r="F117" t="n">
        <v>-3.525842105263158</v>
      </c>
      <c r="G117" t="n">
        <v>61</v>
      </c>
      <c r="H117" t="n">
        <v>11.2</v>
      </c>
      <c r="I117" t="inlineStr"/>
      <c r="J117" t="inlineStr"/>
    </row>
    <row r="118">
      <c r="A118" s="1" t="inlineStr">
        <is>
          <t>风电设备</t>
        </is>
      </c>
      <c r="B118" t="n">
        <v>-6.55</v>
      </c>
      <c r="C118" t="n">
        <v>-0.02487969924812027</v>
      </c>
      <c r="D118" t="n">
        <v>-1.724</v>
      </c>
      <c r="E118" t="n">
        <v>-0.02487969924812027</v>
      </c>
      <c r="F118" t="n">
        <v>-1.69912030075188</v>
      </c>
      <c r="G118" t="n">
        <v>62</v>
      </c>
      <c r="H118" t="n">
        <v>3.2</v>
      </c>
      <c r="I118" t="inlineStr"/>
      <c r="J118" t="inlineStr"/>
    </row>
    <row r="119">
      <c r="A119" s="1" t="inlineStr">
        <is>
          <t>其他电子</t>
        </is>
      </c>
      <c r="B119" t="n">
        <v>-6.84</v>
      </c>
      <c r="C119" t="n">
        <v>-0.1541954887218045</v>
      </c>
      <c r="D119" t="n">
        <v>-0.7369999999999998</v>
      </c>
      <c r="E119" t="n">
        <v>-0.1541954887218045</v>
      </c>
      <c r="F119" t="n">
        <v>-0.5828045112781952</v>
      </c>
      <c r="G119" t="n">
        <v>63</v>
      </c>
      <c r="H119" t="n">
        <v>5.300000000000001</v>
      </c>
      <c r="I119" t="inlineStr"/>
      <c r="J119" t="inlineStr"/>
    </row>
    <row r="120">
      <c r="A120" s="1" t="inlineStr">
        <is>
          <t>塑料制品</t>
        </is>
      </c>
      <c r="B120" t="n">
        <v>-7.43</v>
      </c>
      <c r="C120" t="n">
        <v>-0.04651127819548872</v>
      </c>
      <c r="D120" t="n">
        <v>-1.755</v>
      </c>
      <c r="E120" t="n">
        <v>-0.04651127819548872</v>
      </c>
      <c r="F120" t="n">
        <v>-1.708488721804511</v>
      </c>
      <c r="G120" t="n">
        <v>64</v>
      </c>
      <c r="H120" t="n">
        <v>5.600000000000001</v>
      </c>
      <c r="I120" t="inlineStr"/>
      <c r="J120" t="inlineStr"/>
    </row>
    <row r="121">
      <c r="A121" s="1" t="inlineStr">
        <is>
          <t>中药</t>
        </is>
      </c>
      <c r="B121" t="n">
        <v>-8.539999999999999</v>
      </c>
      <c r="C121" t="n">
        <v>-0.2312406015037594</v>
      </c>
      <c r="D121" t="n">
        <v>-3.793</v>
      </c>
      <c r="E121" t="n">
        <v>-0.2312406015037594</v>
      </c>
      <c r="F121" t="n">
        <v>-3.561759398496241</v>
      </c>
      <c r="G121" t="n">
        <v>65</v>
      </c>
      <c r="H121" t="n">
        <v>14.1</v>
      </c>
      <c r="I121" t="inlineStr"/>
      <c r="J121" t="inlineStr"/>
    </row>
    <row r="122">
      <c r="A122" s="1" t="inlineStr">
        <is>
          <t>银行</t>
        </is>
      </c>
      <c r="B122" t="n">
        <v>-8.869999999999999</v>
      </c>
      <c r="C122" t="n">
        <v>1.004962406015037</v>
      </c>
      <c r="D122" t="n">
        <v>-0.7769999999999992</v>
      </c>
      <c r="E122" t="n">
        <v>1.004962406015037</v>
      </c>
      <c r="F122" t="n">
        <v>-1.781962406015036</v>
      </c>
      <c r="G122" t="n">
        <v>66</v>
      </c>
      <c r="H122" t="n">
        <v>-4.2</v>
      </c>
      <c r="I122" t="inlineStr"/>
      <c r="J122" t="inlineStr"/>
    </row>
    <row r="123">
      <c r="A123" s="1" t="inlineStr">
        <is>
          <t>其他电源设备</t>
        </is>
      </c>
      <c r="B123" t="n">
        <v>-9.82</v>
      </c>
      <c r="C123" t="n">
        <v>-0.178218045112782</v>
      </c>
      <c r="D123" t="n">
        <v>-2.354</v>
      </c>
      <c r="E123" t="n">
        <v>-0.178218045112782</v>
      </c>
      <c r="F123" t="n">
        <v>-2.175781954887218</v>
      </c>
      <c r="G123" t="n">
        <v>67</v>
      </c>
      <c r="H123" t="n">
        <v>5.5</v>
      </c>
      <c r="I123" t="inlineStr"/>
      <c r="J123" t="inlineStr"/>
    </row>
    <row r="124">
      <c r="A124" s="1" t="inlineStr">
        <is>
          <t>电池</t>
        </is>
      </c>
      <c r="B124" t="n">
        <v>-9.880000000000001</v>
      </c>
      <c r="C124" t="n">
        <v>-1.07621052631579</v>
      </c>
      <c r="D124" t="n">
        <v>3.545999999999999</v>
      </c>
      <c r="E124" t="n">
        <v>-1.07621052631579</v>
      </c>
      <c r="F124" t="n">
        <v>4.622210526315789</v>
      </c>
      <c r="G124" t="n">
        <v>68</v>
      </c>
      <c r="H124" t="n">
        <v>-4.4</v>
      </c>
      <c r="I124" t="inlineStr"/>
      <c r="J124" t="inlineStr"/>
    </row>
    <row r="125">
      <c r="A125" s="1" t="inlineStr">
        <is>
          <t>通信服务</t>
        </is>
      </c>
      <c r="B125" t="n">
        <v>-11.19</v>
      </c>
      <c r="C125" t="n">
        <v>-0.1915338345864662</v>
      </c>
      <c r="D125" t="n">
        <v>-3.413</v>
      </c>
      <c r="E125" t="n">
        <v>-0.1915338345864662</v>
      </c>
      <c r="F125" t="n">
        <v>-3.221466165413533</v>
      </c>
      <c r="G125" t="n">
        <v>69</v>
      </c>
      <c r="H125" t="n">
        <v>10.7</v>
      </c>
      <c r="I125" t="inlineStr"/>
      <c r="J125" t="inlineStr"/>
    </row>
    <row r="126">
      <c r="A126" s="1" t="inlineStr">
        <is>
          <t>白色家电</t>
        </is>
      </c>
      <c r="B126" t="n">
        <v>-11.76</v>
      </c>
      <c r="C126" t="n">
        <v>-0.09820300751879696</v>
      </c>
      <c r="D126" t="n">
        <v>-2.077</v>
      </c>
      <c r="E126" t="n">
        <v>-0.09820300751879696</v>
      </c>
      <c r="F126" t="n">
        <v>-1.978796992481203</v>
      </c>
      <c r="G126" t="n">
        <v>70</v>
      </c>
      <c r="H126" t="n">
        <v>-0.6000000000000001</v>
      </c>
      <c r="I126" t="inlineStr"/>
      <c r="J126" t="inlineStr"/>
    </row>
    <row r="127">
      <c r="A127" s="1" t="inlineStr">
        <is>
          <t>证券</t>
        </is>
      </c>
      <c r="B127" t="n">
        <v>-12.23</v>
      </c>
      <c r="C127" t="n">
        <v>2.193676691729324</v>
      </c>
      <c r="D127" t="n">
        <v>0.675</v>
      </c>
      <c r="E127" t="n">
        <v>2.193676691729324</v>
      </c>
      <c r="F127" t="n">
        <v>-1.518676691729324</v>
      </c>
      <c r="G127" t="n">
        <v>71</v>
      </c>
      <c r="H127" t="n">
        <v>-8.6</v>
      </c>
      <c r="I127" t="inlineStr"/>
      <c r="J127" t="inlineStr"/>
    </row>
    <row r="128">
      <c r="A128" s="1" t="inlineStr">
        <is>
          <t>军工电子</t>
        </is>
      </c>
      <c r="B128" t="n">
        <v>-13</v>
      </c>
      <c r="C128" t="n">
        <v>-0.1692030075187969</v>
      </c>
      <c r="D128" t="n">
        <v>-1.987</v>
      </c>
      <c r="E128" t="n">
        <v>-0.1692030075187969</v>
      </c>
      <c r="F128" t="n">
        <v>-1.817796992481203</v>
      </c>
      <c r="G128" t="n">
        <v>72</v>
      </c>
      <c r="H128" t="n">
        <v>4.4</v>
      </c>
      <c r="I128" t="inlineStr"/>
      <c r="J128" t="inlineStr"/>
    </row>
    <row r="129">
      <c r="A129" s="1" t="inlineStr">
        <is>
          <t>电网设备</t>
        </is>
      </c>
      <c r="B129" t="n">
        <v>-14.41</v>
      </c>
      <c r="C129" t="n">
        <v>0.2547593984962407</v>
      </c>
      <c r="D129" t="n">
        <v>-5.403</v>
      </c>
      <c r="E129" t="n">
        <v>0.2547593984962407</v>
      </c>
      <c r="F129" t="n">
        <v>-5.657759398496241</v>
      </c>
      <c r="G129" t="n">
        <v>73</v>
      </c>
      <c r="H129" t="n">
        <v>13.3</v>
      </c>
      <c r="I129" t="inlineStr"/>
      <c r="J129" t="inlineStr"/>
    </row>
    <row r="130">
      <c r="A130" s="1" t="inlineStr">
        <is>
          <t>汽车零部件</t>
        </is>
      </c>
      <c r="B130" t="n">
        <v>-14.5</v>
      </c>
      <c r="C130" t="n">
        <v>-0.3962481203007519</v>
      </c>
      <c r="D130" t="n">
        <v>-7.044</v>
      </c>
      <c r="E130" t="n">
        <v>-0.3962481203007519</v>
      </c>
      <c r="F130" t="n">
        <v>-6.647751879699249</v>
      </c>
      <c r="G130" t="n">
        <v>74</v>
      </c>
      <c r="H130" t="n">
        <v>16.2</v>
      </c>
      <c r="I130" t="inlineStr"/>
      <c r="J130" t="inlineStr"/>
    </row>
    <row r="131">
      <c r="A131" s="1" t="inlineStr">
        <is>
          <t>电力</t>
        </is>
      </c>
      <c r="B131" t="n">
        <v>-14.76</v>
      </c>
      <c r="C131" t="n">
        <v>1.267263157894737</v>
      </c>
      <c r="D131" t="n">
        <v>-6.416</v>
      </c>
      <c r="E131" t="n">
        <v>1.267263157894737</v>
      </c>
      <c r="F131" t="n">
        <v>-7.683263157894737</v>
      </c>
      <c r="G131" t="n">
        <v>75</v>
      </c>
      <c r="H131" t="n">
        <v>16.3</v>
      </c>
      <c r="I131" t="inlineStr"/>
      <c r="J131" t="inlineStr"/>
    </row>
    <row r="132">
      <c r="A132" s="1" t="inlineStr">
        <is>
          <t>IT服务</t>
        </is>
      </c>
      <c r="B132" t="n">
        <v>-17.87</v>
      </c>
      <c r="C132" t="n">
        <v>0.436045112781955</v>
      </c>
      <c r="D132" t="n">
        <v>-5.249000000000001</v>
      </c>
      <c r="E132" t="n">
        <v>0.436045112781955</v>
      </c>
      <c r="F132" t="n">
        <v>-5.685045112781957</v>
      </c>
      <c r="G132" t="n">
        <v>76</v>
      </c>
      <c r="H132" t="n">
        <v>13.4</v>
      </c>
      <c r="I132" t="inlineStr"/>
      <c r="J132" t="inlineStr"/>
    </row>
    <row r="133">
      <c r="A133" s="1" t="inlineStr">
        <is>
          <t>电子化学品</t>
        </is>
      </c>
      <c r="B133" t="n">
        <v>-18.5</v>
      </c>
      <c r="C133" t="n">
        <v>-0.1861052631578949</v>
      </c>
      <c r="D133" t="n">
        <v>1.088</v>
      </c>
      <c r="E133" t="n">
        <v>-0.1861052631578949</v>
      </c>
      <c r="F133" t="n">
        <v>1.274105263157895</v>
      </c>
      <c r="G133" t="n">
        <v>77</v>
      </c>
      <c r="H133" t="n">
        <v>-7.100000000000001</v>
      </c>
      <c r="I133" t="inlineStr"/>
      <c r="J133" t="inlineStr"/>
    </row>
    <row r="134">
      <c r="A134" s="1" t="inlineStr">
        <is>
          <t>小金属</t>
        </is>
      </c>
      <c r="B134" t="n">
        <v>-19.09</v>
      </c>
      <c r="C134" t="n">
        <v>0.458233082706767</v>
      </c>
      <c r="D134" t="n">
        <v>4.806</v>
      </c>
      <c r="E134" t="n">
        <v>0.458233082706767</v>
      </c>
      <c r="F134" t="n">
        <v>4.347766917293233</v>
      </c>
      <c r="G134" t="n">
        <v>78</v>
      </c>
      <c r="H134" t="n">
        <v>-9.800000000000001</v>
      </c>
      <c r="I134" t="inlineStr"/>
      <c r="J134" t="inlineStr"/>
    </row>
    <row r="135">
      <c r="A135" s="1" t="inlineStr">
        <is>
          <t>计算机设备</t>
        </is>
      </c>
      <c r="B135" t="n">
        <v>-20.12</v>
      </c>
      <c r="C135" t="n">
        <v>0.3695864661654135</v>
      </c>
      <c r="D135" t="n">
        <v>-5.366000000000001</v>
      </c>
      <c r="E135" t="n">
        <v>0.3695864661654135</v>
      </c>
      <c r="F135" t="n">
        <v>-5.735586466165414</v>
      </c>
      <c r="G135" t="n">
        <v>79</v>
      </c>
      <c r="H135" t="n">
        <v>14.7</v>
      </c>
      <c r="I135" t="inlineStr"/>
      <c r="J135" t="inlineStr"/>
    </row>
    <row r="136">
      <c r="A136" s="1" t="inlineStr">
        <is>
          <t>生物制品</t>
        </is>
      </c>
      <c r="B136" t="n">
        <v>-20.98</v>
      </c>
      <c r="C136" t="n">
        <v>-0.8850300751879701</v>
      </c>
      <c r="D136" t="n">
        <v>-5.669</v>
      </c>
      <c r="E136" t="n">
        <v>-0.8850300751879701</v>
      </c>
      <c r="F136" t="n">
        <v>-4.78396992481203</v>
      </c>
      <c r="G136" t="n">
        <v>80</v>
      </c>
      <c r="H136" t="n">
        <v>12</v>
      </c>
      <c r="I136" t="inlineStr"/>
      <c r="J136" t="inlineStr"/>
    </row>
    <row r="137">
      <c r="A137" s="1" t="inlineStr">
        <is>
          <t>光学光电子</t>
        </is>
      </c>
      <c r="B137" t="n">
        <v>-21.15</v>
      </c>
      <c r="C137" t="n">
        <v>-1.317255639097745</v>
      </c>
      <c r="D137" t="n">
        <v>-2.513</v>
      </c>
      <c r="E137" t="n">
        <v>-1.317255639097745</v>
      </c>
      <c r="F137" t="n">
        <v>-1.195744360902255</v>
      </c>
      <c r="G137" t="n">
        <v>81</v>
      </c>
      <c r="H137" t="n">
        <v>11</v>
      </c>
      <c r="I137" t="inlineStr"/>
      <c r="J137" t="inlineStr"/>
    </row>
    <row r="138">
      <c r="A138" s="1" t="inlineStr">
        <is>
          <t>专用设备</t>
        </is>
      </c>
      <c r="B138" t="n">
        <v>-22.67</v>
      </c>
      <c r="C138" t="n">
        <v>-0.1395187969924813</v>
      </c>
      <c r="D138" t="n">
        <v>-3.852</v>
      </c>
      <c r="E138" t="n">
        <v>-0.1395187969924813</v>
      </c>
      <c r="F138" t="n">
        <v>-3.712481203007519</v>
      </c>
      <c r="G138" t="n">
        <v>82</v>
      </c>
      <c r="H138" t="n">
        <v>11</v>
      </c>
      <c r="I138" t="inlineStr"/>
      <c r="J138" t="inlineStr"/>
    </row>
    <row r="139">
      <c r="A139" s="1" t="inlineStr">
        <is>
          <t>医疗服务</t>
        </is>
      </c>
      <c r="B139" t="n">
        <v>-26.42</v>
      </c>
      <c r="C139" t="n">
        <v>-0.8834285714285715</v>
      </c>
      <c r="D139" t="n">
        <v>-10.288</v>
      </c>
      <c r="E139" t="n">
        <v>-0.8834285714285715</v>
      </c>
      <c r="F139" t="n">
        <v>-9.404571428571433</v>
      </c>
      <c r="G139" t="n">
        <v>83</v>
      </c>
      <c r="H139" t="n">
        <v>22.6</v>
      </c>
      <c r="I139" t="inlineStr"/>
      <c r="J139" t="inlineStr"/>
    </row>
    <row r="140">
      <c r="A140" s="1" t="inlineStr">
        <is>
          <t>消费电子</t>
        </is>
      </c>
      <c r="B140" t="n">
        <v>-28.25</v>
      </c>
      <c r="C140" t="n">
        <v>-0.3041954887218045</v>
      </c>
      <c r="D140" t="n">
        <v>-9.624000000000001</v>
      </c>
      <c r="E140" t="n">
        <v>-0.3041954887218045</v>
      </c>
      <c r="F140" t="n">
        <v>-9.319804511278196</v>
      </c>
      <c r="G140" t="n">
        <v>84</v>
      </c>
      <c r="H140" t="n">
        <v>16.3</v>
      </c>
      <c r="I140" t="inlineStr"/>
      <c r="J140" t="inlineStr"/>
    </row>
    <row r="141">
      <c r="A141" s="1" t="inlineStr">
        <is>
          <t>通用设备</t>
        </is>
      </c>
      <c r="B141" t="n">
        <v>-30.53</v>
      </c>
      <c r="C141" t="n">
        <v>-0.4216165413533835</v>
      </c>
      <c r="D141" t="n">
        <v>-10.875</v>
      </c>
      <c r="E141" t="n">
        <v>-0.4216165413533835</v>
      </c>
      <c r="F141" t="n">
        <v>-10.45338345864662</v>
      </c>
      <c r="G141" t="n">
        <v>85</v>
      </c>
      <c r="H141" t="n">
        <v>16.9</v>
      </c>
      <c r="I141" t="inlineStr"/>
      <c r="J141" t="inlineStr"/>
    </row>
    <row r="142">
      <c r="A142" s="1" t="inlineStr">
        <is>
          <t>元件</t>
        </is>
      </c>
      <c r="B142" t="n">
        <v>-31.22</v>
      </c>
      <c r="C142" t="n">
        <v>-0.998601503759398</v>
      </c>
      <c r="D142" t="n">
        <v>1.939</v>
      </c>
      <c r="E142" t="n">
        <v>-0.998601503759398</v>
      </c>
      <c r="F142" t="n">
        <v>2.937601503759398</v>
      </c>
      <c r="G142" t="n">
        <v>86</v>
      </c>
      <c r="H142" t="n">
        <v>7.300000000000001</v>
      </c>
      <c r="I142" t="inlineStr"/>
      <c r="J142" t="inlineStr"/>
    </row>
    <row r="143">
      <c r="A143" s="1" t="inlineStr">
        <is>
          <t>化学制药</t>
        </is>
      </c>
      <c r="B143" t="n">
        <v>-32.1</v>
      </c>
      <c r="C143" t="n">
        <v>-1.66215037593985</v>
      </c>
      <c r="D143" t="n">
        <v>-8.779999999999999</v>
      </c>
      <c r="E143" t="n">
        <v>-1.66215037593985</v>
      </c>
      <c r="F143" t="n">
        <v>-7.11784962406015</v>
      </c>
      <c r="G143" t="n">
        <v>87</v>
      </c>
      <c r="H143" t="n">
        <v>15.6</v>
      </c>
      <c r="I143" t="inlineStr"/>
      <c r="J143" t="inlineStr"/>
    </row>
    <row r="144">
      <c r="A144" s="1" t="inlineStr">
        <is>
          <t>自动化设备</t>
        </is>
      </c>
      <c r="B144" t="n">
        <v>-36.76</v>
      </c>
      <c r="C144" t="n">
        <v>-1.048684210526316</v>
      </c>
      <c r="D144" t="n">
        <v>-10.423</v>
      </c>
      <c r="E144" t="n">
        <v>-1.048684210526316</v>
      </c>
      <c r="F144" t="n">
        <v>-9.374315789473686</v>
      </c>
      <c r="G144" t="n">
        <v>88</v>
      </c>
      <c r="H144" t="n">
        <v>17.2</v>
      </c>
      <c r="I144" t="inlineStr"/>
      <c r="J144" t="inlineStr"/>
    </row>
    <row r="145">
      <c r="A145" s="1" t="inlineStr">
        <is>
          <t>通信设备</t>
        </is>
      </c>
      <c r="B145" t="n">
        <v>-85.34999999999999</v>
      </c>
      <c r="C145" t="n">
        <v>-3.752834586466165</v>
      </c>
      <c r="D145" t="n">
        <v>-18.46</v>
      </c>
      <c r="E145" t="n">
        <v>-3.752834586466165</v>
      </c>
      <c r="F145" t="n">
        <v>-14.70716541353383</v>
      </c>
      <c r="G145" t="n">
        <v>89</v>
      </c>
      <c r="H145" t="n">
        <v>17.7</v>
      </c>
      <c r="I145" t="inlineStr"/>
      <c r="J145" t="inlineStr"/>
    </row>
    <row r="146">
      <c r="A146" s="1" t="inlineStr">
        <is>
          <t>半导体</t>
        </is>
      </c>
      <c r="B146" t="n">
        <v>-150.08</v>
      </c>
      <c r="C146" t="n">
        <v>-6.074187969924815</v>
      </c>
      <c r="D146" t="n">
        <v>-18.75800000000001</v>
      </c>
      <c r="E146" t="n">
        <v>-6.074187969924815</v>
      </c>
      <c r="F146" t="n">
        <v>-12.68381203007519</v>
      </c>
      <c r="G146" t="n">
        <v>90</v>
      </c>
      <c r="H146" t="n">
        <v>17.5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2026-09-02 15:27:26.033984</t>
        </is>
      </c>
    </row>
    <row r="4">
      <c r="A4" t="inlineStr">
        <is>
          <t>数据天数: 160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163.40 亿元</t>
        </is>
      </c>
    </row>
    <row r="8">
      <c r="A8" t="inlineStr">
        <is>
          <t>总资金流趋势斜率(20日): -24.4335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 动量  最新排名  排名趋势</t>
        </is>
      </c>
    </row>
    <row r="12">
      <c r="A12" t="inlineStr">
        <is>
          <t>证券    71.74  1.195075  11.288925     1   1.2</t>
        </is>
      </c>
    </row>
    <row r="13">
      <c r="A13" t="inlineStr">
        <is>
          <t>保险    19.39  0.751835   1.880165     6   0.7</t>
        </is>
      </c>
    </row>
    <row r="14">
      <c r="A14" t="inlineStr">
        <is>
          <t>教育    -0.84  0.059015   0.086985    53   0.6</t>
        </is>
      </c>
    </row>
    <row r="15">
      <c r="A15" t="inlineStr">
        <is>
          <t>纺织制造  -0.06  0.026293   0.085707    40   1.2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最新值      趋势斜率         动量</t>
        </is>
      </c>
    </row>
    <row r="19">
      <c r="A19" t="inlineStr">
        <is>
          <t>贵金属     4.49 -1.020226 -14.796774</t>
        </is>
      </c>
    </row>
    <row r="20">
      <c r="A20" t="inlineStr">
        <is>
          <t>元件     18.52 -0.172038 -13.992962</t>
        </is>
      </c>
    </row>
    <row r="21">
      <c r="A21" t="inlineStr">
        <is>
          <t>通信设备   13.42 -1.001677  -9.881323</t>
        </is>
      </c>
    </row>
    <row r="22">
      <c r="A22" t="inlineStr">
        <is>
          <t>电池     20.47 -0.699932  -7.502068</t>
        </is>
      </c>
    </row>
    <row r="23">
      <c r="A23" t="inlineStr">
        <is>
          <t>小金属    -2.27 -0.677474  -6.354526</t>
        </is>
      </c>
    </row>
    <row r="24">
      <c r="A24" t="inlineStr">
        <is>
          <t>能源金属    1.67 -0.231023  -5.176977</t>
        </is>
      </c>
    </row>
    <row r="25">
      <c r="A25" t="inlineStr">
        <is>
          <t>工业金属   55.44 -1.188662  -4.626338</t>
        </is>
      </c>
    </row>
    <row r="26">
      <c r="A26" t="inlineStr">
        <is>
          <t>光学光电子  -8.40 -0.984850  -2.926150</t>
        </is>
      </c>
    </row>
    <row r="27">
      <c r="A27" t="inlineStr">
        <is>
          <t>消费电子   17.93 -0.353226  -2.756774</t>
        </is>
      </c>
    </row>
    <row r="28">
      <c r="A28" t="inlineStr">
        <is>
          <t>电子化学品  -5.63 -0.939902  -2.524098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港口航运   19.7    73</t>
        </is>
      </c>
    </row>
    <row r="33">
      <c r="A33" t="inlineStr">
        <is>
          <t>小金属    19.5    65</t>
        </is>
      </c>
    </row>
    <row r="34">
      <c r="A34" t="inlineStr">
        <is>
          <t>电子化学品  18.3    80</t>
        </is>
      </c>
    </row>
    <row r="35">
      <c r="A35" t="inlineStr">
        <is>
          <t>光学光电子  15.5    86</t>
        </is>
      </c>
    </row>
    <row r="36">
      <c r="A36" t="inlineStr">
        <is>
          <t>通用设备   12.8    85</t>
        </is>
      </c>
    </row>
    <row r="37">
      <c r="A37" t="inlineStr">
        <is>
          <t>汽车零部件  12.7    89</t>
        </is>
      </c>
    </row>
    <row r="38">
      <c r="A38" t="inlineStr">
        <is>
          <t>贵金属    11.4    18</t>
        </is>
      </c>
    </row>
    <row r="39">
      <c r="A39" t="inlineStr">
        <is>
          <t>能源金属   11.1    25</t>
        </is>
      </c>
    </row>
    <row r="40">
      <c r="A40" t="inlineStr">
        <is>
          <t>塑料制品   11.0    71</t>
        </is>
      </c>
    </row>
    <row r="41">
      <c r="A41" t="inlineStr">
        <is>
          <t>专用设备   10.7    68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电力     -21.8     3</t>
        </is>
      </c>
    </row>
    <row r="46">
      <c r="A46" t="inlineStr">
        <is>
          <t>白酒     -16.3    13</t>
        </is>
      </c>
    </row>
    <row r="47">
      <c r="A47" t="inlineStr">
        <is>
          <t>银行     -15.6     4</t>
        </is>
      </c>
    </row>
    <row r="48">
      <c r="A48" t="inlineStr">
        <is>
          <t>房地产    -13.6    48</t>
        </is>
      </c>
    </row>
    <row r="49">
      <c r="A49" t="inlineStr">
        <is>
          <t>公路铁路运输 -13.3    16</t>
        </is>
      </c>
    </row>
    <row r="50">
      <c r="A50" t="inlineStr">
        <is>
          <t>养殖业    -12.4    50</t>
        </is>
      </c>
    </row>
    <row r="51">
      <c r="A51" t="inlineStr">
        <is>
          <t>机场航运   -11.9    21</t>
        </is>
      </c>
    </row>
    <row r="52">
      <c r="A52" t="inlineStr">
        <is>
          <t>生物制品   -11.7    52</t>
        </is>
      </c>
    </row>
    <row r="53">
      <c r="A53" t="inlineStr">
        <is>
          <t>医疗器械   -11.5    64</t>
        </is>
      </c>
    </row>
    <row r="54">
      <c r="A54" t="inlineStr">
        <is>
          <t>钢铁     -10.9    14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证券</t>
        </is>
      </c>
      <c r="B61" t="n">
        <v>71.73999999999999</v>
      </c>
      <c r="C61" t="n">
        <v>1.195075187969925</v>
      </c>
      <c r="D61" t="n">
        <v>12.484</v>
      </c>
      <c r="E61" t="n">
        <v>1.195075187969925</v>
      </c>
      <c r="F61" t="n">
        <v>11.28892481203007</v>
      </c>
      <c r="G61" t="n">
        <v>1</v>
      </c>
      <c r="H61" t="n">
        <v>1.199999999999999</v>
      </c>
      <c r="I61" t="inlineStr"/>
      <c r="J61" t="inlineStr"/>
    </row>
    <row r="62">
      <c r="A62" s="1" t="inlineStr">
        <is>
          <t>工业金属</t>
        </is>
      </c>
      <c r="B62" t="n">
        <v>55.44</v>
      </c>
      <c r="C62" t="n">
        <v>-1.188661654135338</v>
      </c>
      <c r="D62" t="n">
        <v>-5.815000000000001</v>
      </c>
      <c r="E62" t="n">
        <v>-1.188661654135338</v>
      </c>
      <c r="F62" t="n">
        <v>-4.626338345864663</v>
      </c>
      <c r="G62" t="n">
        <v>2</v>
      </c>
      <c r="H62" t="n">
        <v>8.199999999999999</v>
      </c>
      <c r="I62" t="inlineStr"/>
      <c r="J62" t="inlineStr"/>
    </row>
    <row r="63">
      <c r="A63" s="1" t="inlineStr">
        <is>
          <t>电力</t>
        </is>
      </c>
      <c r="B63" t="n">
        <v>25.16</v>
      </c>
      <c r="C63" t="n">
        <v>0.2924360902255641</v>
      </c>
      <c r="D63" t="n">
        <v>8.177</v>
      </c>
      <c r="E63" t="n">
        <v>0.2924360902255641</v>
      </c>
      <c r="F63" t="n">
        <v>7.884563909774435</v>
      </c>
      <c r="G63" t="n">
        <v>3</v>
      </c>
      <c r="H63" t="n">
        <v>-21.8</v>
      </c>
      <c r="I63" t="inlineStr"/>
      <c r="J63" t="inlineStr"/>
    </row>
    <row r="64">
      <c r="A64" s="1" t="inlineStr">
        <is>
          <t>银行</t>
        </is>
      </c>
      <c r="B64" t="n">
        <v>22.44</v>
      </c>
      <c r="C64" t="n">
        <v>1.872586466165413</v>
      </c>
      <c r="D64" t="n">
        <v>5.889</v>
      </c>
      <c r="E64" t="n">
        <v>1.872586466165413</v>
      </c>
      <c r="F64" t="n">
        <v>4.016413533834587</v>
      </c>
      <c r="G64" t="n">
        <v>4</v>
      </c>
      <c r="H64" t="n">
        <v>-15.6</v>
      </c>
      <c r="I64" t="inlineStr"/>
      <c r="J64" t="inlineStr"/>
    </row>
    <row r="65">
      <c r="A65" s="1" t="inlineStr">
        <is>
          <t>电池</t>
        </is>
      </c>
      <c r="B65" t="n">
        <v>20.47</v>
      </c>
      <c r="C65" t="n">
        <v>-0.6999323308270677</v>
      </c>
      <c r="D65" t="n">
        <v>-8.202000000000002</v>
      </c>
      <c r="E65" t="n">
        <v>-0.6999323308270677</v>
      </c>
      <c r="F65" t="n">
        <v>-7.502067669172934</v>
      </c>
      <c r="G65" t="n">
        <v>5</v>
      </c>
      <c r="H65" t="n">
        <v>8.4</v>
      </c>
      <c r="I65" t="inlineStr"/>
      <c r="J65" t="inlineStr"/>
    </row>
    <row r="66">
      <c r="A66" s="1" t="inlineStr">
        <is>
          <t>保险</t>
        </is>
      </c>
      <c r="B66" t="n">
        <v>19.39</v>
      </c>
      <c r="C66" t="n">
        <v>0.7518345864661654</v>
      </c>
      <c r="D66" t="n">
        <v>2.632</v>
      </c>
      <c r="E66" t="n">
        <v>0.7518345864661654</v>
      </c>
      <c r="F66" t="n">
        <v>1.880165413533835</v>
      </c>
      <c r="G66" t="n">
        <v>6</v>
      </c>
      <c r="H66" t="n">
        <v>0.7000000000000001</v>
      </c>
      <c r="I66" t="inlineStr"/>
      <c r="J66" t="inlineStr"/>
    </row>
    <row r="67">
      <c r="A67" s="1" t="inlineStr">
        <is>
          <t>元件</t>
        </is>
      </c>
      <c r="B67" t="n">
        <v>18.52</v>
      </c>
      <c r="C67" t="n">
        <v>-0.1720375939849622</v>
      </c>
      <c r="D67" t="n">
        <v>-14.165</v>
      </c>
      <c r="E67" t="n">
        <v>-0.1720375939849622</v>
      </c>
      <c r="F67" t="n">
        <v>-13.99296240601504</v>
      </c>
      <c r="G67" t="n">
        <v>7</v>
      </c>
      <c r="H67" t="n">
        <v>4.200000000000002</v>
      </c>
      <c r="I67" t="inlineStr"/>
      <c r="J67" t="inlineStr"/>
    </row>
    <row r="68">
      <c r="A68" s="1" t="inlineStr">
        <is>
          <t>消费电子</t>
        </is>
      </c>
      <c r="B68" t="n">
        <v>17.93</v>
      </c>
      <c r="C68" t="n">
        <v>-0.3532255639097747</v>
      </c>
      <c r="D68" t="n">
        <v>-3.11</v>
      </c>
      <c r="E68" t="n">
        <v>-0.3532255639097747</v>
      </c>
      <c r="F68" t="n">
        <v>-2.756774436090225</v>
      </c>
      <c r="G68" t="n">
        <v>8</v>
      </c>
      <c r="H68" t="n">
        <v>0.2000000000000004</v>
      </c>
      <c r="I68" t="inlineStr"/>
      <c r="J68" t="inlineStr"/>
    </row>
    <row r="69">
      <c r="A69" s="1" t="inlineStr">
        <is>
          <t>通信设备</t>
        </is>
      </c>
      <c r="B69" t="n">
        <v>13.42</v>
      </c>
      <c r="C69" t="n">
        <v>-1.001676691729323</v>
      </c>
      <c r="D69" t="n">
        <v>-10.883</v>
      </c>
      <c r="E69" t="n">
        <v>-1.001676691729323</v>
      </c>
      <c r="F69" t="n">
        <v>-9.881323308270677</v>
      </c>
      <c r="G69" t="n">
        <v>9</v>
      </c>
      <c r="H69" t="n">
        <v>1.599999999999999</v>
      </c>
      <c r="I69" t="inlineStr"/>
      <c r="J69" t="inlineStr"/>
    </row>
    <row r="70">
      <c r="A70" s="1" t="inlineStr">
        <is>
          <t>农化制品</t>
        </is>
      </c>
      <c r="B70" t="n">
        <v>11.26</v>
      </c>
      <c r="C70" t="n">
        <v>-0.1510225563909775</v>
      </c>
      <c r="D70" t="n">
        <v>-0.2780000000000001</v>
      </c>
      <c r="E70" t="n">
        <v>-0.1510225563909775</v>
      </c>
      <c r="F70" t="n">
        <v>-0.1269774436090226</v>
      </c>
      <c r="G70" t="n">
        <v>10</v>
      </c>
      <c r="H70" t="n">
        <v>3.8</v>
      </c>
      <c r="I70" t="inlineStr"/>
      <c r="J70" t="inlineStr"/>
    </row>
    <row r="71">
      <c r="A71" s="1" t="inlineStr">
        <is>
          <t>化学原料</t>
        </is>
      </c>
      <c r="B71" t="n">
        <v>6.06</v>
      </c>
      <c r="C71" t="n">
        <v>0.1978796992481203</v>
      </c>
      <c r="D71" t="n">
        <v>-0.2880000000000003</v>
      </c>
      <c r="E71" t="n">
        <v>0.1978796992481203</v>
      </c>
      <c r="F71" t="n">
        <v>-0.4858796992481206</v>
      </c>
      <c r="G71" t="n">
        <v>11</v>
      </c>
      <c r="H71" t="n">
        <v>2.8</v>
      </c>
      <c r="I71" t="inlineStr"/>
      <c r="J71" t="inlineStr"/>
    </row>
    <row r="72">
      <c r="A72" s="1" t="inlineStr">
        <is>
          <t>软件开发</t>
        </is>
      </c>
      <c r="B72" t="n">
        <v>5.74</v>
      </c>
      <c r="C72" t="n">
        <v>-0.5033759398496243</v>
      </c>
      <c r="D72" t="n">
        <v>2.425</v>
      </c>
      <c r="E72" t="n">
        <v>-0.5033759398496243</v>
      </c>
      <c r="F72" t="n">
        <v>2.928375939849625</v>
      </c>
      <c r="G72" t="n">
        <v>12</v>
      </c>
      <c r="H72" t="n">
        <v>-8.700000000000001</v>
      </c>
      <c r="I72" t="inlineStr"/>
      <c r="J72" t="inlineStr"/>
    </row>
    <row r="73">
      <c r="A73" s="1" t="inlineStr">
        <is>
          <t>白酒</t>
        </is>
      </c>
      <c r="B73" t="n">
        <v>5.26</v>
      </c>
      <c r="C73" t="n">
        <v>-0.09355639097744359</v>
      </c>
      <c r="D73" t="n">
        <v>5.136</v>
      </c>
      <c r="E73" t="n">
        <v>-0.09355639097744359</v>
      </c>
      <c r="F73" t="n">
        <v>5.229556390977444</v>
      </c>
      <c r="G73" t="n">
        <v>13</v>
      </c>
      <c r="H73" t="n">
        <v>-16.3</v>
      </c>
      <c r="I73" t="inlineStr"/>
      <c r="J73" t="inlineStr"/>
    </row>
    <row r="74">
      <c r="A74" s="1" t="inlineStr">
        <is>
          <t>钢铁</t>
        </is>
      </c>
      <c r="B74" t="n">
        <v>5.25</v>
      </c>
      <c r="C74" t="n">
        <v>0.07639849624060151</v>
      </c>
      <c r="D74" t="n">
        <v>1.843</v>
      </c>
      <c r="E74" t="n">
        <v>0.07639849624060151</v>
      </c>
      <c r="F74" t="n">
        <v>1.766601503759399</v>
      </c>
      <c r="G74" t="n">
        <v>14</v>
      </c>
      <c r="H74" t="n">
        <v>-10.9</v>
      </c>
      <c r="I74" t="inlineStr"/>
      <c r="J74" t="inlineStr"/>
    </row>
    <row r="75">
      <c r="A75" s="1" t="inlineStr">
        <is>
          <t>光伏设备</t>
        </is>
      </c>
      <c r="B75" t="n">
        <v>5.16</v>
      </c>
      <c r="C75" t="n">
        <v>-0.0997293233082707</v>
      </c>
      <c r="D75" t="n">
        <v>-2.381</v>
      </c>
      <c r="E75" t="n">
        <v>-0.0997293233082707</v>
      </c>
      <c r="F75" t="n">
        <v>-2.281270676691729</v>
      </c>
      <c r="G75" t="n">
        <v>15</v>
      </c>
      <c r="H75" t="n">
        <v>5.300000000000001</v>
      </c>
      <c r="I75" t="inlineStr"/>
      <c r="J75" t="inlineStr"/>
    </row>
    <row r="76">
      <c r="A76" s="1" t="inlineStr">
        <is>
          <t>公路铁路运输</t>
        </is>
      </c>
      <c r="B76" t="n">
        <v>4.61</v>
      </c>
      <c r="C76" t="n">
        <v>0.2380375939849624</v>
      </c>
      <c r="D76" t="n">
        <v>2.371</v>
      </c>
      <c r="E76" t="n">
        <v>0.2380375939849624</v>
      </c>
      <c r="F76" t="n">
        <v>2.132962406015038</v>
      </c>
      <c r="G76" t="n">
        <v>16</v>
      </c>
      <c r="H76" t="n">
        <v>-13.3</v>
      </c>
      <c r="I76" t="inlineStr"/>
      <c r="J76" t="inlineStr"/>
    </row>
    <row r="77">
      <c r="A77" s="1" t="inlineStr">
        <is>
          <t>军工装备</t>
        </is>
      </c>
      <c r="B77" t="n">
        <v>4.53</v>
      </c>
      <c r="C77" t="n">
        <v>-0.4073233082706766</v>
      </c>
      <c r="D77" t="n">
        <v>-1.427</v>
      </c>
      <c r="E77" t="n">
        <v>-0.4073233082706766</v>
      </c>
      <c r="F77" t="n">
        <v>-1.019676691729323</v>
      </c>
      <c r="G77" t="n">
        <v>17</v>
      </c>
      <c r="H77" t="n">
        <v>1.9</v>
      </c>
      <c r="I77" t="inlineStr"/>
      <c r="J77" t="inlineStr"/>
    </row>
    <row r="78">
      <c r="A78" s="1" t="inlineStr">
        <is>
          <t>贵金属</t>
        </is>
      </c>
      <c r="B78" t="n">
        <v>4.49</v>
      </c>
      <c r="C78" t="n">
        <v>-1.020225563909775</v>
      </c>
      <c r="D78" t="n">
        <v>-15.817</v>
      </c>
      <c r="E78" t="n">
        <v>-1.020225563909775</v>
      </c>
      <c r="F78" t="n">
        <v>-14.79677443609022</v>
      </c>
      <c r="G78" t="n">
        <v>18</v>
      </c>
      <c r="H78" t="n">
        <v>11.4</v>
      </c>
      <c r="I78" t="inlineStr"/>
      <c r="J78" t="inlineStr"/>
    </row>
    <row r="79">
      <c r="A79" s="1" t="inlineStr">
        <is>
          <t>物流</t>
        </is>
      </c>
      <c r="B79" t="n">
        <v>3.64</v>
      </c>
      <c r="C79" t="n">
        <v>0.07266917293233083</v>
      </c>
      <c r="D79" t="n">
        <v>1.381</v>
      </c>
      <c r="E79" t="n">
        <v>0.07266917293233083</v>
      </c>
      <c r="F79" t="n">
        <v>1.308330827067669</v>
      </c>
      <c r="G79" t="n">
        <v>19</v>
      </c>
      <c r="H79" t="n">
        <v>-8.6</v>
      </c>
      <c r="I79" t="inlineStr"/>
      <c r="J79" t="inlineStr"/>
    </row>
    <row r="80">
      <c r="A80" s="1" t="inlineStr">
        <is>
          <t>环境治理</t>
        </is>
      </c>
      <c r="B80" t="n">
        <v>3.25</v>
      </c>
      <c r="C80" t="n">
        <v>-0.1222781954887218</v>
      </c>
      <c r="D80" t="n">
        <v>0.249</v>
      </c>
      <c r="E80" t="n">
        <v>-0.1222781954887218</v>
      </c>
      <c r="F80" t="n">
        <v>0.3712781954887219</v>
      </c>
      <c r="G80" t="n">
        <v>20</v>
      </c>
      <c r="H80" t="n">
        <v>-0.5</v>
      </c>
      <c r="I80" t="inlineStr"/>
      <c r="J80" t="inlineStr"/>
    </row>
    <row r="81">
      <c r="A81" s="1" t="inlineStr">
        <is>
          <t>机场航运</t>
        </is>
      </c>
      <c r="B81" t="n">
        <v>2.8</v>
      </c>
      <c r="C81" t="n">
        <v>0.1138796992481203</v>
      </c>
      <c r="D81" t="n">
        <v>1.779</v>
      </c>
      <c r="E81" t="n">
        <v>0.1138796992481203</v>
      </c>
      <c r="F81" t="n">
        <v>1.66512030075188</v>
      </c>
      <c r="G81" t="n">
        <v>21</v>
      </c>
      <c r="H81" t="n">
        <v>-11.9</v>
      </c>
      <c r="I81" t="inlineStr"/>
      <c r="J81" t="inlineStr"/>
    </row>
    <row r="82">
      <c r="A82" s="1" t="inlineStr">
        <is>
          <t>建筑材料</t>
        </is>
      </c>
      <c r="B82" t="n">
        <v>2.35</v>
      </c>
      <c r="C82" t="n">
        <v>-0.7810526315789473</v>
      </c>
      <c r="D82" t="n">
        <v>0.4220000000000001</v>
      </c>
      <c r="E82" t="n">
        <v>-0.7810526315789473</v>
      </c>
      <c r="F82" t="n">
        <v>1.203052631578947</v>
      </c>
      <c r="G82" t="n">
        <v>22</v>
      </c>
      <c r="H82" t="n">
        <v>-0.8</v>
      </c>
      <c r="I82" t="inlineStr"/>
      <c r="J82" t="inlineStr"/>
    </row>
    <row r="83">
      <c r="A83" s="1" t="inlineStr">
        <is>
          <t>非金属材料</t>
        </is>
      </c>
      <c r="B83" t="n">
        <v>2.32</v>
      </c>
      <c r="C83" t="n">
        <v>-0.07193984962406012</v>
      </c>
      <c r="D83" t="n">
        <v>-1.038</v>
      </c>
      <c r="E83" t="n">
        <v>-0.07193984962406012</v>
      </c>
      <c r="F83" t="n">
        <v>-0.96606015037594</v>
      </c>
      <c r="G83" t="n">
        <v>23</v>
      </c>
      <c r="H83" t="n">
        <v>3.2</v>
      </c>
      <c r="I83" t="inlineStr"/>
      <c r="J83" t="inlineStr"/>
    </row>
    <row r="84">
      <c r="A84" s="1" t="inlineStr">
        <is>
          <t>旅游及酒店</t>
        </is>
      </c>
      <c r="B84" t="n">
        <v>2.09</v>
      </c>
      <c r="C84" t="n">
        <v>0.005052631578947376</v>
      </c>
      <c r="D84" t="n">
        <v>1.384</v>
      </c>
      <c r="E84" t="n">
        <v>0.005052631578947376</v>
      </c>
      <c r="F84" t="n">
        <v>1.378947368421053</v>
      </c>
      <c r="G84" t="n">
        <v>24</v>
      </c>
      <c r="H84" t="n">
        <v>-9</v>
      </c>
      <c r="I84" t="inlineStr"/>
      <c r="J84" t="inlineStr"/>
    </row>
    <row r="85">
      <c r="A85" s="1" t="inlineStr">
        <is>
          <t>能源金属</t>
        </is>
      </c>
      <c r="B85" t="n">
        <v>1.67</v>
      </c>
      <c r="C85" t="n">
        <v>-0.2310225563909774</v>
      </c>
      <c r="D85" t="n">
        <v>-5.407999999999999</v>
      </c>
      <c r="E85" t="n">
        <v>-0.2310225563909774</v>
      </c>
      <c r="F85" t="n">
        <v>-5.176977443609022</v>
      </c>
      <c r="G85" t="n">
        <v>25</v>
      </c>
      <c r="H85" t="n">
        <v>11.1</v>
      </c>
      <c r="I85" t="inlineStr"/>
      <c r="J85" t="inlineStr"/>
    </row>
    <row r="86">
      <c r="A86" s="1" t="inlineStr">
        <is>
          <t>轨交设备</t>
        </is>
      </c>
      <c r="B86" t="n">
        <v>1.5</v>
      </c>
      <c r="C86" t="n">
        <v>0.04485714285714287</v>
      </c>
      <c r="D86" t="n">
        <v>0.7869999999999999</v>
      </c>
      <c r="E86" t="n">
        <v>0.04485714285714287</v>
      </c>
      <c r="F86" t="n">
        <v>0.7421428571428571</v>
      </c>
      <c r="G86" t="n">
        <v>26</v>
      </c>
      <c r="H86" t="n">
        <v>-5.9</v>
      </c>
      <c r="I86" t="inlineStr"/>
      <c r="J86" t="inlineStr"/>
    </row>
    <row r="87">
      <c r="A87" s="1" t="inlineStr">
        <is>
          <t>煤炭开采加工</t>
        </is>
      </c>
      <c r="B87" t="n">
        <v>1.22</v>
      </c>
      <c r="C87" t="n">
        <v>0.07502255639097746</v>
      </c>
      <c r="D87" t="n">
        <v>-1.437</v>
      </c>
      <c r="E87" t="n">
        <v>0.07502255639097746</v>
      </c>
      <c r="F87" t="n">
        <v>-1.512022556390978</v>
      </c>
      <c r="G87" t="n">
        <v>27</v>
      </c>
      <c r="H87" t="n">
        <v>6</v>
      </c>
      <c r="I87" t="inlineStr"/>
      <c r="J87" t="inlineStr"/>
    </row>
    <row r="88">
      <c r="A88" s="1" t="inlineStr">
        <is>
          <t>化学制品</t>
        </is>
      </c>
      <c r="B88" t="n">
        <v>1.09</v>
      </c>
      <c r="C88" t="n">
        <v>-0.4288796992481204</v>
      </c>
      <c r="D88" t="n">
        <v>-0.5830000000000002</v>
      </c>
      <c r="E88" t="n">
        <v>-0.4288796992481204</v>
      </c>
      <c r="F88" t="n">
        <v>-0.1541203007518798</v>
      </c>
      <c r="G88" t="n">
        <v>28</v>
      </c>
      <c r="H88" t="n">
        <v>-0.8</v>
      </c>
      <c r="I88" t="inlineStr"/>
      <c r="J88" t="inlineStr"/>
    </row>
    <row r="89">
      <c r="A89" s="1" t="inlineStr">
        <is>
          <t>环保设备</t>
        </is>
      </c>
      <c r="B89" t="n">
        <v>1.01</v>
      </c>
      <c r="C89" t="n">
        <v>0.0300375939849624</v>
      </c>
      <c r="D89" t="n">
        <v>0.008000000000000007</v>
      </c>
      <c r="E89" t="n">
        <v>0.0300375939849624</v>
      </c>
      <c r="F89" t="n">
        <v>-0.0220375939849624</v>
      </c>
      <c r="G89" t="n">
        <v>29</v>
      </c>
      <c r="H89" t="n">
        <v>1.8</v>
      </c>
      <c r="I89" t="inlineStr"/>
      <c r="J89" t="inlineStr"/>
    </row>
    <row r="90">
      <c r="A90" s="1" t="inlineStr">
        <is>
          <t>黑色家电</t>
        </is>
      </c>
      <c r="B90" t="n">
        <v>0.66</v>
      </c>
      <c r="C90" t="n">
        <v>-0.0676015037593985</v>
      </c>
      <c r="D90" t="n">
        <v>0.402</v>
      </c>
      <c r="E90" t="n">
        <v>-0.0676015037593985</v>
      </c>
      <c r="F90" t="n">
        <v>0.4696015037593985</v>
      </c>
      <c r="G90" t="n">
        <v>30</v>
      </c>
      <c r="H90" t="n">
        <v>-3.5</v>
      </c>
      <c r="I90" t="inlineStr"/>
      <c r="J90" t="inlineStr"/>
    </row>
    <row r="91">
      <c r="A91" s="1" t="inlineStr">
        <is>
          <t>小家电</t>
        </is>
      </c>
      <c r="B91" t="n">
        <v>0.5</v>
      </c>
      <c r="C91" t="n">
        <v>0.007075187969924812</v>
      </c>
      <c r="D91" t="n">
        <v>0.209</v>
      </c>
      <c r="E91" t="n">
        <v>0.007075187969924812</v>
      </c>
      <c r="F91" t="n">
        <v>0.2019248120300752</v>
      </c>
      <c r="G91" t="n">
        <v>31</v>
      </c>
      <c r="H91" t="n">
        <v>-2.2</v>
      </c>
      <c r="I91" t="inlineStr"/>
      <c r="J91" t="inlineStr"/>
    </row>
    <row r="92">
      <c r="A92" s="1" t="inlineStr">
        <is>
          <t>贸易</t>
        </is>
      </c>
      <c r="B92" t="n">
        <v>0.38</v>
      </c>
      <c r="C92" t="n">
        <v>0.01433834586466166</v>
      </c>
      <c r="D92" t="n">
        <v>0.201</v>
      </c>
      <c r="E92" t="n">
        <v>0.01433834586466166</v>
      </c>
      <c r="F92" t="n">
        <v>0.1866616541353384</v>
      </c>
      <c r="G92" t="n">
        <v>32</v>
      </c>
      <c r="H92" t="n">
        <v>-0.6000000000000001</v>
      </c>
      <c r="I92" t="inlineStr"/>
      <c r="J92" t="inlineStr"/>
    </row>
    <row r="93">
      <c r="A93" s="1" t="inlineStr">
        <is>
          <t>汽车服务及其他</t>
        </is>
      </c>
      <c r="B93" t="n">
        <v>0.35</v>
      </c>
      <c r="C93" t="n">
        <v>0.0647593984962406</v>
      </c>
      <c r="D93" t="n">
        <v>-0.194</v>
      </c>
      <c r="E93" t="n">
        <v>0.0647593984962406</v>
      </c>
      <c r="F93" t="n">
        <v>-0.2587593984962406</v>
      </c>
      <c r="G93" t="n">
        <v>33</v>
      </c>
      <c r="H93" t="n">
        <v>2.5</v>
      </c>
      <c r="I93" t="inlineStr"/>
      <c r="J93" t="inlineStr"/>
    </row>
    <row r="94">
      <c r="A94" s="1" t="inlineStr">
        <is>
          <t>综合</t>
        </is>
      </c>
      <c r="B94" t="n">
        <v>0.33</v>
      </c>
      <c r="C94" t="n">
        <v>-0.2339548872180451</v>
      </c>
      <c r="D94" t="n">
        <v>0.5890000000000001</v>
      </c>
      <c r="E94" t="n">
        <v>-0.2339548872180451</v>
      </c>
      <c r="F94" t="n">
        <v>0.8229548872180452</v>
      </c>
      <c r="G94" t="n">
        <v>34</v>
      </c>
      <c r="H94" t="n">
        <v>-4</v>
      </c>
      <c r="I94" t="inlineStr"/>
      <c r="J94" t="inlineStr"/>
    </row>
    <row r="95">
      <c r="A95" s="1" t="inlineStr">
        <is>
          <t>家居用品</t>
        </is>
      </c>
      <c r="B95" t="n">
        <v>0.28</v>
      </c>
      <c r="C95" t="n">
        <v>0.1618947368421052</v>
      </c>
      <c r="D95" t="n">
        <v>0.6850000000000001</v>
      </c>
      <c r="E95" t="n">
        <v>0.1618947368421052</v>
      </c>
      <c r="F95" t="n">
        <v>0.5231052631578949</v>
      </c>
      <c r="G95" t="n">
        <v>35</v>
      </c>
      <c r="H95" t="n">
        <v>-6</v>
      </c>
      <c r="I95" t="inlineStr"/>
      <c r="J95" t="inlineStr"/>
    </row>
    <row r="96">
      <c r="A96" s="1" t="inlineStr">
        <is>
          <t>油气开采及服务</t>
        </is>
      </c>
      <c r="B96" t="n">
        <v>0.17</v>
      </c>
      <c r="C96" t="n">
        <v>0.2855187969924812</v>
      </c>
      <c r="D96" t="n">
        <v>-1.072</v>
      </c>
      <c r="E96" t="n">
        <v>0.2855187969924812</v>
      </c>
      <c r="F96" t="n">
        <v>-1.357518796992482</v>
      </c>
      <c r="G96" t="n">
        <v>36</v>
      </c>
      <c r="H96" t="n">
        <v>5.9</v>
      </c>
      <c r="I96" t="inlineStr"/>
      <c r="J96" t="inlineStr"/>
    </row>
    <row r="97">
      <c r="A97" s="1" t="inlineStr">
        <is>
          <t>影视院线</t>
        </is>
      </c>
      <c r="B97" t="n">
        <v>0.14</v>
      </c>
      <c r="C97" t="n">
        <v>0.009045112781954856</v>
      </c>
      <c r="D97" t="n">
        <v>1.099</v>
      </c>
      <c r="E97" t="n">
        <v>0.009045112781954856</v>
      </c>
      <c r="F97" t="n">
        <v>1.089954887218045</v>
      </c>
      <c r="G97" t="n">
        <v>37</v>
      </c>
      <c r="H97" t="n">
        <v>-8.9</v>
      </c>
      <c r="I97" t="inlineStr"/>
      <c r="J97" t="inlineStr"/>
    </row>
    <row r="98">
      <c r="A98" s="1" t="inlineStr">
        <is>
          <t>橡胶制品</t>
        </is>
      </c>
      <c r="B98" t="n">
        <v>0.04</v>
      </c>
      <c r="C98" t="n">
        <v>-0.009601503759398501</v>
      </c>
      <c r="D98" t="n">
        <v>0.04100000000000001</v>
      </c>
      <c r="E98" t="n">
        <v>-0.009601503759398501</v>
      </c>
      <c r="F98" t="n">
        <v>0.05060150375939851</v>
      </c>
      <c r="G98" t="n">
        <v>38</v>
      </c>
      <c r="H98" t="n">
        <v>1.4</v>
      </c>
      <c r="I98" t="inlineStr"/>
      <c r="J98" t="inlineStr"/>
    </row>
    <row r="99">
      <c r="A99" s="1" t="inlineStr">
        <is>
          <t>石油加工贸易</t>
        </is>
      </c>
      <c r="B99" t="n">
        <v>0.01</v>
      </c>
      <c r="C99" t="n">
        <v>0.2051278195488722</v>
      </c>
      <c r="D99" t="n">
        <v>0.3250000000000001</v>
      </c>
      <c r="E99" t="n">
        <v>0.2051278195488722</v>
      </c>
      <c r="F99" t="n">
        <v>0.1198721804511279</v>
      </c>
      <c r="G99" t="n">
        <v>39</v>
      </c>
      <c r="H99" t="n">
        <v>-2.3</v>
      </c>
      <c r="I99" t="inlineStr"/>
      <c r="J99" t="inlineStr"/>
    </row>
    <row r="100">
      <c r="A100" s="1" t="inlineStr">
        <is>
          <t>纺织制造</t>
        </is>
      </c>
      <c r="B100" t="n">
        <v>-0.06</v>
      </c>
      <c r="C100" t="n">
        <v>0.02629323308270677</v>
      </c>
      <c r="D100" t="n">
        <v>0.112</v>
      </c>
      <c r="E100" t="n">
        <v>0.02629323308270677</v>
      </c>
      <c r="F100" t="n">
        <v>0.08570676691729325</v>
      </c>
      <c r="G100" t="n">
        <v>40</v>
      </c>
      <c r="H100" t="n">
        <v>1.2</v>
      </c>
      <c r="I100" t="inlineStr"/>
      <c r="J100" t="inlineStr"/>
    </row>
    <row r="101">
      <c r="A101" s="1" t="inlineStr">
        <is>
          <t>化学纤维</t>
        </is>
      </c>
      <c r="B101" t="n">
        <v>-0.1</v>
      </c>
      <c r="C101" t="n">
        <v>-0.05588721804511278</v>
      </c>
      <c r="D101" t="n">
        <v>-1.124</v>
      </c>
      <c r="E101" t="n">
        <v>-0.05588721804511278</v>
      </c>
      <c r="F101" t="n">
        <v>-1.068112781954887</v>
      </c>
      <c r="G101" t="n">
        <v>41</v>
      </c>
      <c r="H101" t="n">
        <v>6.800000000000001</v>
      </c>
      <c r="I101" t="inlineStr"/>
      <c r="J101" t="inlineStr"/>
    </row>
    <row r="102">
      <c r="A102" s="1" t="inlineStr">
        <is>
          <t>多元金融</t>
        </is>
      </c>
      <c r="B102" t="n">
        <v>-0.11</v>
      </c>
      <c r="C102" t="n">
        <v>0.23503007518797</v>
      </c>
      <c r="D102" t="n">
        <v>-0.029</v>
      </c>
      <c r="E102" t="n">
        <v>0.23503007518797</v>
      </c>
      <c r="F102" t="n">
        <v>-0.2640300751879699</v>
      </c>
      <c r="G102" t="n">
        <v>42</v>
      </c>
      <c r="H102" t="n">
        <v>1.7</v>
      </c>
      <c r="I102" t="inlineStr"/>
      <c r="J102" t="inlineStr"/>
    </row>
    <row r="103">
      <c r="A103" s="1" t="inlineStr">
        <is>
          <t>互联网电商</t>
        </is>
      </c>
      <c r="B103" t="n">
        <v>-0.16</v>
      </c>
      <c r="C103" t="n">
        <v>-0.244406015037594</v>
      </c>
      <c r="D103" t="n">
        <v>0.671</v>
      </c>
      <c r="E103" t="n">
        <v>-0.244406015037594</v>
      </c>
      <c r="F103" t="n">
        <v>0.915406015037594</v>
      </c>
      <c r="G103" t="n">
        <v>43</v>
      </c>
      <c r="H103" t="n">
        <v>-4.7</v>
      </c>
      <c r="I103" t="inlineStr"/>
      <c r="J103" t="inlineStr"/>
    </row>
    <row r="104">
      <c r="A104" s="1" t="inlineStr">
        <is>
          <t>零售</t>
        </is>
      </c>
      <c r="B104" t="n">
        <v>-0.2</v>
      </c>
      <c r="C104" t="n">
        <v>0.09775187969924815</v>
      </c>
      <c r="D104" t="n">
        <v>1.982</v>
      </c>
      <c r="E104" t="n">
        <v>0.09775187969924815</v>
      </c>
      <c r="F104" t="n">
        <v>1.884248120300752</v>
      </c>
      <c r="G104" t="n">
        <v>44</v>
      </c>
      <c r="H104" t="n">
        <v>-10</v>
      </c>
      <c r="I104" t="inlineStr"/>
      <c r="J104" t="inlineStr"/>
    </row>
    <row r="105">
      <c r="A105" s="1" t="inlineStr">
        <is>
          <t>其他电源设备</t>
        </is>
      </c>
      <c r="B105" t="n">
        <v>-0.24</v>
      </c>
      <c r="C105" t="n">
        <v>-0.08151879699248119</v>
      </c>
      <c r="D105" t="n">
        <v>-2.318000000000001</v>
      </c>
      <c r="E105" t="n">
        <v>-0.08151879699248119</v>
      </c>
      <c r="F105" t="n">
        <v>-2.236481203007519</v>
      </c>
      <c r="G105" t="n">
        <v>45</v>
      </c>
      <c r="H105" t="n">
        <v>8.4</v>
      </c>
      <c r="I105" t="inlineStr"/>
      <c r="J105" t="inlineStr"/>
    </row>
    <row r="106">
      <c r="A106" s="1" t="inlineStr">
        <is>
          <t>燃气</t>
        </is>
      </c>
      <c r="B106" t="n">
        <v>-0.41</v>
      </c>
      <c r="C106" t="n">
        <v>0.01106015037593986</v>
      </c>
      <c r="D106" t="n">
        <v>-0.04099999999999998</v>
      </c>
      <c r="E106" t="n">
        <v>0.01106015037593986</v>
      </c>
      <c r="F106" t="n">
        <v>-0.05206015037593983</v>
      </c>
      <c r="G106" t="n">
        <v>46</v>
      </c>
      <c r="H106" t="n">
        <v>3.5</v>
      </c>
      <c r="I106" t="inlineStr"/>
      <c r="J106" t="inlineStr"/>
    </row>
    <row r="107">
      <c r="A107" s="1" t="inlineStr">
        <is>
          <t>厨卫电器</t>
        </is>
      </c>
      <c r="B107" t="n">
        <v>-0.46</v>
      </c>
      <c r="C107" t="n">
        <v>-0.003999999999999997</v>
      </c>
      <c r="D107" t="n">
        <v>0.284</v>
      </c>
      <c r="E107" t="n">
        <v>-0.003999999999999997</v>
      </c>
      <c r="F107" t="n">
        <v>0.288</v>
      </c>
      <c r="G107" t="n">
        <v>47</v>
      </c>
      <c r="H107" t="n">
        <v>-1</v>
      </c>
      <c r="I107" t="inlineStr"/>
      <c r="J107" t="inlineStr"/>
    </row>
    <row r="108">
      <c r="A108" s="1" t="inlineStr">
        <is>
          <t>房地产</t>
        </is>
      </c>
      <c r="B108" t="n">
        <v>-0.5</v>
      </c>
      <c r="C108" t="n">
        <v>-0.1357593984962406</v>
      </c>
      <c r="D108" t="n">
        <v>3.395</v>
      </c>
      <c r="E108" t="n">
        <v>-0.1357593984962406</v>
      </c>
      <c r="F108" t="n">
        <v>3.53075939849624</v>
      </c>
      <c r="G108" t="n">
        <v>48</v>
      </c>
      <c r="H108" t="n">
        <v>-13.6</v>
      </c>
      <c r="I108" t="inlineStr"/>
      <c r="J108" t="inlineStr"/>
    </row>
    <row r="109">
      <c r="A109" s="1" t="inlineStr">
        <is>
          <t>其他社会服务</t>
        </is>
      </c>
      <c r="B109" t="n">
        <v>-0.62</v>
      </c>
      <c r="C109" t="n">
        <v>-0.0377142857142857</v>
      </c>
      <c r="D109" t="n">
        <v>0.269</v>
      </c>
      <c r="E109" t="n">
        <v>-0.0377142857142857</v>
      </c>
      <c r="F109" t="n">
        <v>0.3067142857142857</v>
      </c>
      <c r="G109" t="n">
        <v>49</v>
      </c>
      <c r="H109" t="n">
        <v>-0.8</v>
      </c>
      <c r="I109" t="inlineStr"/>
      <c r="J109" t="inlineStr"/>
    </row>
    <row r="110">
      <c r="A110" s="1" t="inlineStr">
        <is>
          <t>养殖业</t>
        </is>
      </c>
      <c r="B110" t="n">
        <v>-0.75</v>
      </c>
      <c r="C110" t="n">
        <v>-0.07516541353383455</v>
      </c>
      <c r="D110" t="n">
        <v>3.262</v>
      </c>
      <c r="E110" t="n">
        <v>-0.07516541353383455</v>
      </c>
      <c r="F110" t="n">
        <v>3.337165413533834</v>
      </c>
      <c r="G110" t="n">
        <v>50</v>
      </c>
      <c r="H110" t="n">
        <v>-12.4</v>
      </c>
      <c r="I110" t="inlineStr"/>
      <c r="J110" t="inlineStr"/>
    </row>
    <row r="111">
      <c r="A111" s="1" t="inlineStr">
        <is>
          <t>包装印刷</t>
        </is>
      </c>
      <c r="B111" t="n">
        <v>-0.78</v>
      </c>
      <c r="C111" t="n">
        <v>-0.01745864661654134</v>
      </c>
      <c r="D111" t="n">
        <v>0.136</v>
      </c>
      <c r="E111" t="n">
        <v>-0.01745864661654134</v>
      </c>
      <c r="F111" t="n">
        <v>0.1534586466165413</v>
      </c>
      <c r="G111" t="n">
        <v>51</v>
      </c>
      <c r="H111" t="n">
        <v>0.9</v>
      </c>
      <c r="I111" t="inlineStr"/>
      <c r="J111" t="inlineStr"/>
    </row>
    <row r="112">
      <c r="A112" s="1" t="inlineStr">
        <is>
          <t>生物制品</t>
        </is>
      </c>
      <c r="B112" t="n">
        <v>-0.82</v>
      </c>
      <c r="C112" t="n">
        <v>-1.214187969924812</v>
      </c>
      <c r="D112" t="n">
        <v>4.632000000000001</v>
      </c>
      <c r="E112" t="n">
        <v>-1.214187969924812</v>
      </c>
      <c r="F112" t="n">
        <v>5.846187969924813</v>
      </c>
      <c r="G112" t="n">
        <v>52</v>
      </c>
      <c r="H112" t="n">
        <v>-11.7</v>
      </c>
      <c r="I112" t="inlineStr"/>
      <c r="J112" t="inlineStr"/>
    </row>
    <row r="113">
      <c r="A113" s="1" t="inlineStr">
        <is>
          <t>教育</t>
        </is>
      </c>
      <c r="B113" t="n">
        <v>-0.84</v>
      </c>
      <c r="C113" t="n">
        <v>0.05901503759398499</v>
      </c>
      <c r="D113" t="n">
        <v>0.146</v>
      </c>
      <c r="E113" t="n">
        <v>0.05901503759398499</v>
      </c>
      <c r="F113" t="n">
        <v>0.08698496240601505</v>
      </c>
      <c r="G113" t="n">
        <v>53</v>
      </c>
      <c r="H113" t="n">
        <v>0.6000000000000001</v>
      </c>
      <c r="I113" t="inlineStr"/>
      <c r="J113" t="inlineStr"/>
    </row>
    <row r="114">
      <c r="A114" s="1" t="inlineStr">
        <is>
          <t>风电设备</t>
        </is>
      </c>
      <c r="B114" t="n">
        <v>-0.95</v>
      </c>
      <c r="C114" t="n">
        <v>-0.4274887218045115</v>
      </c>
      <c r="D114" t="n">
        <v>1.094</v>
      </c>
      <c r="E114" t="n">
        <v>-0.4274887218045115</v>
      </c>
      <c r="F114" t="n">
        <v>1.521488721804511</v>
      </c>
      <c r="G114" t="n">
        <v>54</v>
      </c>
      <c r="H114" t="n">
        <v>-4.7</v>
      </c>
      <c r="I114" t="inlineStr"/>
      <c r="J114" t="inlineStr"/>
    </row>
    <row r="115">
      <c r="A115" s="1" t="inlineStr">
        <is>
          <t>汽车整车</t>
        </is>
      </c>
      <c r="B115" t="n">
        <v>-1.12</v>
      </c>
      <c r="C115" t="n">
        <v>0.1329774436090226</v>
      </c>
      <c r="D115" t="n">
        <v>2.335</v>
      </c>
      <c r="E115" t="n">
        <v>0.1329774436090226</v>
      </c>
      <c r="F115" t="n">
        <v>2.202022556390977</v>
      </c>
      <c r="G115" t="n">
        <v>55</v>
      </c>
      <c r="H115" t="n">
        <v>-9.400000000000002</v>
      </c>
      <c r="I115" t="inlineStr"/>
      <c r="J115" t="inlineStr"/>
    </row>
    <row r="116">
      <c r="A116" s="1" t="inlineStr">
        <is>
          <t>农产品加工</t>
        </is>
      </c>
      <c r="B116" t="n">
        <v>-1.18</v>
      </c>
      <c r="C116" t="n">
        <v>-0.263406015037594</v>
      </c>
      <c r="D116" t="n">
        <v>1.749</v>
      </c>
      <c r="E116" t="n">
        <v>-0.263406015037594</v>
      </c>
      <c r="F116" t="n">
        <v>2.012406015037594</v>
      </c>
      <c r="G116" t="n">
        <v>56</v>
      </c>
      <c r="H116" t="n">
        <v>-5.2</v>
      </c>
      <c r="I116" t="inlineStr"/>
      <c r="J116" t="inlineStr"/>
    </row>
    <row r="117">
      <c r="A117" s="1" t="inlineStr">
        <is>
          <t>饮料制造</t>
        </is>
      </c>
      <c r="B117" t="n">
        <v>-1.19</v>
      </c>
      <c r="C117" t="n">
        <v>0.04353383458646617</v>
      </c>
      <c r="D117" t="n">
        <v>1.542</v>
      </c>
      <c r="E117" t="n">
        <v>0.04353383458646617</v>
      </c>
      <c r="F117" t="n">
        <v>1.498466165413534</v>
      </c>
      <c r="G117" t="n">
        <v>57</v>
      </c>
      <c r="H117" t="n">
        <v>-5.9</v>
      </c>
      <c r="I117" t="inlineStr"/>
      <c r="J117" t="inlineStr"/>
    </row>
    <row r="118">
      <c r="A118" s="1" t="inlineStr">
        <is>
          <t>服装家纺</t>
        </is>
      </c>
      <c r="B118" t="n">
        <v>-1.34</v>
      </c>
      <c r="C118" t="n">
        <v>-0.07140601503759397</v>
      </c>
      <c r="D118" t="n">
        <v>-0.7210000000000001</v>
      </c>
      <c r="E118" t="n">
        <v>-0.07140601503759397</v>
      </c>
      <c r="F118" t="n">
        <v>-0.6495939849624062</v>
      </c>
      <c r="G118" t="n">
        <v>58</v>
      </c>
      <c r="H118" t="n">
        <v>7.9</v>
      </c>
      <c r="I118" t="inlineStr"/>
      <c r="J118" t="inlineStr"/>
    </row>
    <row r="119">
      <c r="A119" s="1" t="inlineStr">
        <is>
          <t>电机</t>
        </is>
      </c>
      <c r="B119" t="n">
        <v>-1.37</v>
      </c>
      <c r="C119" t="n">
        <v>-0.1806842105263158</v>
      </c>
      <c r="D119" t="n">
        <v>-0.232</v>
      </c>
      <c r="E119" t="n">
        <v>-0.1806842105263158</v>
      </c>
      <c r="F119" t="n">
        <v>-0.0513157894736842</v>
      </c>
      <c r="G119" t="n">
        <v>59</v>
      </c>
      <c r="H119" t="n">
        <v>3.3</v>
      </c>
      <c r="I119" t="inlineStr"/>
      <c r="J119" t="inlineStr"/>
    </row>
    <row r="120">
      <c r="A120" s="1" t="inlineStr">
        <is>
          <t>种植业与林业</t>
        </is>
      </c>
      <c r="B120" t="n">
        <v>-1.4</v>
      </c>
      <c r="C120" t="n">
        <v>-0.1084436090225564</v>
      </c>
      <c r="D120" t="n">
        <v>1.509</v>
      </c>
      <c r="E120" t="n">
        <v>-0.1084436090225564</v>
      </c>
      <c r="F120" t="n">
        <v>1.617443609022557</v>
      </c>
      <c r="G120" t="n">
        <v>60</v>
      </c>
      <c r="H120" t="n">
        <v>-3.8</v>
      </c>
      <c r="I120" t="inlineStr"/>
      <c r="J120" t="inlineStr"/>
    </row>
    <row r="121">
      <c r="A121" s="1" t="inlineStr">
        <is>
          <t>美容护理</t>
        </is>
      </c>
      <c r="B121" t="n">
        <v>-1.48</v>
      </c>
      <c r="C121" t="n">
        <v>-0.01138345864661654</v>
      </c>
      <c r="D121" t="n">
        <v>0.801</v>
      </c>
      <c r="E121" t="n">
        <v>-0.01138345864661654</v>
      </c>
      <c r="F121" t="n">
        <v>0.8123834586466165</v>
      </c>
      <c r="G121" t="n">
        <v>61</v>
      </c>
      <c r="H121" t="n">
        <v>-3.8</v>
      </c>
      <c r="I121" t="inlineStr"/>
      <c r="J121" t="inlineStr"/>
    </row>
    <row r="122">
      <c r="A122" s="1" t="inlineStr">
        <is>
          <t>自动化设备</t>
        </is>
      </c>
      <c r="B122" t="n">
        <v>-1.57</v>
      </c>
      <c r="C122" t="n">
        <v>-0.6589248120300752</v>
      </c>
      <c r="D122" t="n">
        <v>-1.924</v>
      </c>
      <c r="E122" t="n">
        <v>-0.6589248120300752</v>
      </c>
      <c r="F122" t="n">
        <v>-1.265075187969925</v>
      </c>
      <c r="G122" t="n">
        <v>62</v>
      </c>
      <c r="H122" t="n">
        <v>9.600000000000001</v>
      </c>
      <c r="I122" t="inlineStr"/>
      <c r="J122" t="inlineStr"/>
    </row>
    <row r="123">
      <c r="A123" s="1" t="inlineStr">
        <is>
          <t>计算机设备</t>
        </is>
      </c>
      <c r="B123" t="n">
        <v>-1.58</v>
      </c>
      <c r="C123" t="n">
        <v>-0.3038345864661656</v>
      </c>
      <c r="D123" t="n">
        <v>-1.294</v>
      </c>
      <c r="E123" t="n">
        <v>-0.3038345864661656</v>
      </c>
      <c r="F123" t="n">
        <v>-0.9901654135338345</v>
      </c>
      <c r="G123" t="n">
        <v>63</v>
      </c>
      <c r="H123" t="n">
        <v>8.5</v>
      </c>
      <c r="I123" t="inlineStr"/>
      <c r="J123" t="inlineStr"/>
    </row>
    <row r="124">
      <c r="A124" s="1" t="inlineStr">
        <is>
          <t>医疗器械</t>
        </is>
      </c>
      <c r="B124" t="n">
        <v>-2.26</v>
      </c>
      <c r="C124" t="n">
        <v>-0.4698045112781954</v>
      </c>
      <c r="D124" t="n">
        <v>4.44</v>
      </c>
      <c r="E124" t="n">
        <v>-0.4698045112781954</v>
      </c>
      <c r="F124" t="n">
        <v>4.909804511278196</v>
      </c>
      <c r="G124" t="n">
        <v>64</v>
      </c>
      <c r="H124" t="n">
        <v>-11.5</v>
      </c>
      <c r="I124" t="inlineStr"/>
      <c r="J124" t="inlineStr"/>
    </row>
    <row r="125">
      <c r="A125" s="1" t="inlineStr">
        <is>
          <t>小金属</t>
        </is>
      </c>
      <c r="B125" t="n">
        <v>-2.27</v>
      </c>
      <c r="C125" t="n">
        <v>-0.6774736842105265</v>
      </c>
      <c r="D125" t="n">
        <v>-7.032000000000001</v>
      </c>
      <c r="E125" t="n">
        <v>-0.6774736842105265</v>
      </c>
      <c r="F125" t="n">
        <v>-6.354526315789474</v>
      </c>
      <c r="G125" t="n">
        <v>65</v>
      </c>
      <c r="H125" t="n">
        <v>19.5</v>
      </c>
      <c r="I125" t="inlineStr"/>
      <c r="J125" t="inlineStr"/>
    </row>
    <row r="126">
      <c r="A126" s="1" t="inlineStr">
        <is>
          <t>医药商业</t>
        </is>
      </c>
      <c r="B126" t="n">
        <v>-2.3</v>
      </c>
      <c r="C126" t="n">
        <v>-0.1581503759398497</v>
      </c>
      <c r="D126" t="n">
        <v>1.507</v>
      </c>
      <c r="E126" t="n">
        <v>-0.1581503759398497</v>
      </c>
      <c r="F126" t="n">
        <v>1.66515037593985</v>
      </c>
      <c r="G126" t="n">
        <v>66</v>
      </c>
      <c r="H126" t="n">
        <v>-5.9</v>
      </c>
      <c r="I126" t="inlineStr"/>
      <c r="J126" t="inlineStr"/>
    </row>
    <row r="127">
      <c r="A127" s="1" t="inlineStr">
        <is>
          <t>金属新材料</t>
        </is>
      </c>
      <c r="B127" t="n">
        <v>-2.31</v>
      </c>
      <c r="C127" t="n">
        <v>-0.1597593984962406</v>
      </c>
      <c r="D127" t="n">
        <v>-0.4480000000000001</v>
      </c>
      <c r="E127" t="n">
        <v>-0.1597593984962406</v>
      </c>
      <c r="F127" t="n">
        <v>-0.2882406015037595</v>
      </c>
      <c r="G127" t="n">
        <v>67</v>
      </c>
      <c r="H127" t="n">
        <v>8.300000000000001</v>
      </c>
      <c r="I127" t="inlineStr"/>
      <c r="J127" t="inlineStr"/>
    </row>
    <row r="128">
      <c r="A128" s="1" t="inlineStr">
        <is>
          <t>专用设备</t>
        </is>
      </c>
      <c r="B128" t="n">
        <v>-2.89</v>
      </c>
      <c r="C128" t="n">
        <v>-0.4113984962406015</v>
      </c>
      <c r="D128" t="n">
        <v>-2.077</v>
      </c>
      <c r="E128" t="n">
        <v>-0.4113984962406015</v>
      </c>
      <c r="F128" t="n">
        <v>-1.665601503759399</v>
      </c>
      <c r="G128" t="n">
        <v>68</v>
      </c>
      <c r="H128" t="n">
        <v>10.7</v>
      </c>
      <c r="I128" t="inlineStr"/>
      <c r="J128" t="inlineStr"/>
    </row>
    <row r="129">
      <c r="A129" s="1" t="inlineStr">
        <is>
          <t>其他电子</t>
        </is>
      </c>
      <c r="B129" t="n">
        <v>-2.91</v>
      </c>
      <c r="C129" t="n">
        <v>-0.4740751879699248</v>
      </c>
      <c r="D129" t="n">
        <v>2.224</v>
      </c>
      <c r="E129" t="n">
        <v>-0.4740751879699248</v>
      </c>
      <c r="F129" t="n">
        <v>2.698075187969925</v>
      </c>
      <c r="G129" t="n">
        <v>69</v>
      </c>
      <c r="H129" t="n">
        <v>-7.600000000000001</v>
      </c>
      <c r="I129" t="inlineStr"/>
      <c r="J129" t="inlineStr"/>
    </row>
    <row r="130">
      <c r="A130" s="1" t="inlineStr">
        <is>
          <t>造纸</t>
        </is>
      </c>
      <c r="B130" t="n">
        <v>-2.97</v>
      </c>
      <c r="C130" t="n">
        <v>-0.04810526315789474</v>
      </c>
      <c r="D130" t="n">
        <v>-0.3370000000000001</v>
      </c>
      <c r="E130" t="n">
        <v>-0.04810526315789474</v>
      </c>
      <c r="F130" t="n">
        <v>-0.2888947368421053</v>
      </c>
      <c r="G130" t="n">
        <v>70</v>
      </c>
      <c r="H130" t="n">
        <v>5.300000000000001</v>
      </c>
      <c r="I130" t="inlineStr"/>
      <c r="J130" t="inlineStr"/>
    </row>
    <row r="131">
      <c r="A131" s="1" t="inlineStr">
        <is>
          <t>塑料制品</t>
        </is>
      </c>
      <c r="B131" t="n">
        <v>-3.13</v>
      </c>
      <c r="C131" t="n">
        <v>-0.3150375939849627</v>
      </c>
      <c r="D131" t="n">
        <v>-1.896</v>
      </c>
      <c r="E131" t="n">
        <v>-0.3150375939849627</v>
      </c>
      <c r="F131" t="n">
        <v>-1.580962406015038</v>
      </c>
      <c r="G131" t="n">
        <v>71</v>
      </c>
      <c r="H131" t="n">
        <v>11</v>
      </c>
      <c r="I131" t="inlineStr"/>
      <c r="J131" t="inlineStr"/>
    </row>
    <row r="132">
      <c r="A132" s="1" t="inlineStr">
        <is>
          <t>半导体</t>
        </is>
      </c>
      <c r="B132" t="n">
        <v>-3.68</v>
      </c>
      <c r="C132" t="n">
        <v>-4.816849624060151</v>
      </c>
      <c r="D132" t="n">
        <v>3.689000000000001</v>
      </c>
      <c r="E132" t="n">
        <v>-4.816849624060151</v>
      </c>
      <c r="F132" t="n">
        <v>8.505849624060152</v>
      </c>
      <c r="G132" t="n">
        <v>72</v>
      </c>
      <c r="H132" t="n">
        <v>4.7</v>
      </c>
      <c r="I132" t="inlineStr"/>
      <c r="J132" t="inlineStr"/>
    </row>
    <row r="133">
      <c r="A133" s="1" t="inlineStr">
        <is>
          <t>港口航运</t>
        </is>
      </c>
      <c r="B133" t="n">
        <v>-3.75</v>
      </c>
      <c r="C133" t="n">
        <v>0.1018345864661654</v>
      </c>
      <c r="D133" t="n">
        <v>-5.252</v>
      </c>
      <c r="E133" t="n">
        <v>0.1018345864661654</v>
      </c>
      <c r="F133" t="n">
        <v>-5.353834586466165</v>
      </c>
      <c r="G133" t="n">
        <v>73</v>
      </c>
      <c r="H133" t="n">
        <v>19.7</v>
      </c>
      <c r="I133" t="inlineStr"/>
      <c r="J133" t="inlineStr"/>
    </row>
    <row r="134">
      <c r="A134" s="1" t="inlineStr">
        <is>
          <t>工程机械</t>
        </is>
      </c>
      <c r="B134" t="n">
        <v>-4.48</v>
      </c>
      <c r="C134" t="n">
        <v>0.08139849624060151</v>
      </c>
      <c r="D134" t="n">
        <v>-0.774</v>
      </c>
      <c r="E134" t="n">
        <v>0.08139849624060151</v>
      </c>
      <c r="F134" t="n">
        <v>-0.8553984962406015</v>
      </c>
      <c r="G134" t="n">
        <v>74</v>
      </c>
      <c r="H134" t="n">
        <v>8.700000000000001</v>
      </c>
      <c r="I134" t="inlineStr"/>
      <c r="J134" t="inlineStr"/>
    </row>
    <row r="135">
      <c r="A135" s="1" t="inlineStr">
        <is>
          <t>食品加工制造</t>
        </is>
      </c>
      <c r="B135" t="n">
        <v>-4.5</v>
      </c>
      <c r="C135" t="n">
        <v>-0.0551654135338346</v>
      </c>
      <c r="D135" t="n">
        <v>-0.01500000000000004</v>
      </c>
      <c r="E135" t="n">
        <v>-0.0551654135338346</v>
      </c>
      <c r="F135" t="n">
        <v>0.04016541353383457</v>
      </c>
      <c r="G135" t="n">
        <v>75</v>
      </c>
      <c r="H135" t="n">
        <v>0.2</v>
      </c>
      <c r="I135" t="inlineStr"/>
      <c r="J135" t="inlineStr"/>
    </row>
    <row r="136">
      <c r="A136" s="1" t="inlineStr">
        <is>
          <t>建筑装饰</t>
        </is>
      </c>
      <c r="B136" t="n">
        <v>-4.95</v>
      </c>
      <c r="C136" t="n">
        <v>0.6836015037593984</v>
      </c>
      <c r="D136" t="n">
        <v>1.248</v>
      </c>
      <c r="E136" t="n">
        <v>0.6836015037593984</v>
      </c>
      <c r="F136" t="n">
        <v>0.5643984962406018</v>
      </c>
      <c r="G136" t="n">
        <v>76</v>
      </c>
      <c r="H136" t="n">
        <v>-4.5</v>
      </c>
      <c r="I136" t="inlineStr"/>
      <c r="J136" t="inlineStr"/>
    </row>
    <row r="137">
      <c r="A137" s="1" t="inlineStr">
        <is>
          <t>游戏</t>
        </is>
      </c>
      <c r="B137" t="n">
        <v>-4.97</v>
      </c>
      <c r="C137" t="n">
        <v>-0.4494887218045114</v>
      </c>
      <c r="D137" t="n">
        <v>1.29</v>
      </c>
      <c r="E137" t="n">
        <v>-0.4494887218045114</v>
      </c>
      <c r="F137" t="n">
        <v>1.739488721804512</v>
      </c>
      <c r="G137" t="n">
        <v>77</v>
      </c>
      <c r="H137" t="n">
        <v>-4.7</v>
      </c>
      <c r="I137" t="inlineStr"/>
      <c r="J137" t="inlineStr"/>
    </row>
    <row r="138">
      <c r="A138" s="1" t="inlineStr">
        <is>
          <t>电网设备</t>
        </is>
      </c>
      <c r="B138" t="n">
        <v>-5.11</v>
      </c>
      <c r="C138" t="n">
        <v>0.0503007518796993</v>
      </c>
      <c r="D138" t="n">
        <v>-1.358</v>
      </c>
      <c r="E138" t="n">
        <v>0.0503007518796993</v>
      </c>
      <c r="F138" t="n">
        <v>-1.4083007518797</v>
      </c>
      <c r="G138" t="n">
        <v>78</v>
      </c>
      <c r="H138" t="n">
        <v>9.9</v>
      </c>
      <c r="I138" t="inlineStr"/>
      <c r="J138" t="inlineStr"/>
    </row>
    <row r="139">
      <c r="A139" s="1" t="inlineStr">
        <is>
          <t>军工电子</t>
        </is>
      </c>
      <c r="B139" t="n">
        <v>-5.5</v>
      </c>
      <c r="C139" t="n">
        <v>-0.832481203007519</v>
      </c>
      <c r="D139" t="n">
        <v>-1.512</v>
      </c>
      <c r="E139" t="n">
        <v>-0.832481203007519</v>
      </c>
      <c r="F139" t="n">
        <v>-0.6795187969924812</v>
      </c>
      <c r="G139" t="n">
        <v>79</v>
      </c>
      <c r="H139" t="n">
        <v>10.4</v>
      </c>
      <c r="I139" t="inlineStr"/>
      <c r="J139" t="inlineStr"/>
    </row>
    <row r="140">
      <c r="A140" s="1" t="inlineStr">
        <is>
          <t>电子化学品</t>
        </is>
      </c>
      <c r="B140" t="n">
        <v>-5.63</v>
      </c>
      <c r="C140" t="n">
        <v>-0.9399022556390979</v>
      </c>
      <c r="D140" t="n">
        <v>-3.464</v>
      </c>
      <c r="E140" t="n">
        <v>-0.9399022556390979</v>
      </c>
      <c r="F140" t="n">
        <v>-2.524097744360903</v>
      </c>
      <c r="G140" t="n">
        <v>80</v>
      </c>
      <c r="H140" t="n">
        <v>18.3</v>
      </c>
      <c r="I140" t="inlineStr"/>
      <c r="J140" t="inlineStr"/>
    </row>
    <row r="141">
      <c r="A141" s="1" t="inlineStr">
        <is>
          <t>通信服务</t>
        </is>
      </c>
      <c r="B141" t="n">
        <v>-5.79</v>
      </c>
      <c r="C141" t="n">
        <v>-0.1297443609022556</v>
      </c>
      <c r="D141" t="n">
        <v>1.277</v>
      </c>
      <c r="E141" t="n">
        <v>-0.1297443609022556</v>
      </c>
      <c r="F141" t="n">
        <v>1.406744360902256</v>
      </c>
      <c r="G141" t="n">
        <v>81</v>
      </c>
      <c r="H141" t="n">
        <v>-3.7</v>
      </c>
      <c r="I141" t="inlineStr"/>
      <c r="J141" t="inlineStr"/>
    </row>
    <row r="142">
      <c r="A142" s="1" t="inlineStr">
        <is>
          <t>中药</t>
        </is>
      </c>
      <c r="B142" t="n">
        <v>-6.39</v>
      </c>
      <c r="C142" t="n">
        <v>-0.7783308270676694</v>
      </c>
      <c r="D142" t="n">
        <v>5.56</v>
      </c>
      <c r="E142" t="n">
        <v>-0.7783308270676694</v>
      </c>
      <c r="F142" t="n">
        <v>6.33833082706767</v>
      </c>
      <c r="G142" t="n">
        <v>82</v>
      </c>
      <c r="H142" t="n">
        <v>-7.9</v>
      </c>
      <c r="I142" t="inlineStr"/>
      <c r="J142" t="inlineStr"/>
    </row>
    <row r="143">
      <c r="A143" s="1" t="inlineStr">
        <is>
          <t>白色家电</t>
        </is>
      </c>
      <c r="B143" t="n">
        <v>-6.96</v>
      </c>
      <c r="C143" t="n">
        <v>-0.1084360902255639</v>
      </c>
      <c r="D143" t="n">
        <v>-0.7630000000000001</v>
      </c>
      <c r="E143" t="n">
        <v>-0.1084360902255639</v>
      </c>
      <c r="F143" t="n">
        <v>-0.6545639097744362</v>
      </c>
      <c r="G143" t="n">
        <v>83</v>
      </c>
      <c r="H143" t="n">
        <v>4.800000000000001</v>
      </c>
      <c r="I143" t="inlineStr"/>
      <c r="J143" t="inlineStr"/>
    </row>
    <row r="144">
      <c r="A144" s="1" t="inlineStr">
        <is>
          <t>文化传媒</t>
        </is>
      </c>
      <c r="B144" t="n">
        <v>-7.54</v>
      </c>
      <c r="C144" t="n">
        <v>-0.9383082706766916</v>
      </c>
      <c r="D144" t="n">
        <v>0.6470000000000002</v>
      </c>
      <c r="E144" t="n">
        <v>-0.9383082706766916</v>
      </c>
      <c r="F144" t="n">
        <v>1.585308270676692</v>
      </c>
      <c r="G144" t="n">
        <v>84</v>
      </c>
      <c r="H144" t="n">
        <v>-2.2</v>
      </c>
      <c r="I144" t="inlineStr"/>
      <c r="J144" t="inlineStr"/>
    </row>
    <row r="145">
      <c r="A145" s="1" t="inlineStr">
        <is>
          <t>通用设备</t>
        </is>
      </c>
      <c r="B145" t="n">
        <v>-8.18</v>
      </c>
      <c r="C145" t="n">
        <v>-0.8761353383458649</v>
      </c>
      <c r="D145" t="n">
        <v>-1.434</v>
      </c>
      <c r="E145" t="n">
        <v>-0.8761353383458649</v>
      </c>
      <c r="F145" t="n">
        <v>-0.5578646616541355</v>
      </c>
      <c r="G145" t="n">
        <v>85</v>
      </c>
      <c r="H145" t="n">
        <v>12.8</v>
      </c>
      <c r="I145" t="inlineStr"/>
      <c r="J145" t="inlineStr"/>
    </row>
    <row r="146">
      <c r="A146" s="1" t="inlineStr">
        <is>
          <t>光学光电子</t>
        </is>
      </c>
      <c r="B146" t="n">
        <v>-8.4</v>
      </c>
      <c r="C146" t="n">
        <v>-0.9848496240601503</v>
      </c>
      <c r="D146" t="n">
        <v>-3.911000000000001</v>
      </c>
      <c r="E146" t="n">
        <v>-0.9848496240601503</v>
      </c>
      <c r="F146" t="n">
        <v>-2.926150375939851</v>
      </c>
      <c r="G146" t="n">
        <v>86</v>
      </c>
      <c r="H146" t="n">
        <v>15.5</v>
      </c>
      <c r="I146" t="inlineStr"/>
      <c r="J146" t="inlineStr"/>
    </row>
    <row r="147">
      <c r="A147" s="1" t="inlineStr">
        <is>
          <t>IT服务</t>
        </is>
      </c>
      <c r="B147" t="n">
        <v>-8.67</v>
      </c>
      <c r="C147" t="n">
        <v>-0.5347368421052633</v>
      </c>
      <c r="D147" t="n">
        <v>1.288</v>
      </c>
      <c r="E147" t="n">
        <v>-0.5347368421052633</v>
      </c>
      <c r="F147" t="n">
        <v>1.822736842105264</v>
      </c>
      <c r="G147" t="n">
        <v>87</v>
      </c>
      <c r="H147" t="n">
        <v>-4</v>
      </c>
      <c r="I147" t="inlineStr"/>
      <c r="J147" t="inlineStr"/>
    </row>
    <row r="148">
      <c r="A148" s="1" t="inlineStr">
        <is>
          <t>医疗服务</t>
        </is>
      </c>
      <c r="B148" t="n">
        <v>-10.76</v>
      </c>
      <c r="C148" t="n">
        <v>-2.06712030075188</v>
      </c>
      <c r="D148" t="n">
        <v>7.705000000000002</v>
      </c>
      <c r="E148" t="n">
        <v>-2.06712030075188</v>
      </c>
      <c r="F148" t="n">
        <v>9.772120300751881</v>
      </c>
      <c r="G148" t="n">
        <v>88</v>
      </c>
      <c r="H148" t="n">
        <v>-8.300000000000001</v>
      </c>
      <c r="I148" t="inlineStr"/>
      <c r="J148" t="inlineStr"/>
    </row>
    <row r="149">
      <c r="A149" s="1" t="inlineStr">
        <is>
          <t>汽车零部件</t>
        </is>
      </c>
      <c r="B149" t="n">
        <v>-12.39</v>
      </c>
      <c r="C149" t="n">
        <v>-0.3545864661654136</v>
      </c>
      <c r="D149" t="n">
        <v>-2.841</v>
      </c>
      <c r="E149" t="n">
        <v>-0.3545864661654136</v>
      </c>
      <c r="F149" t="n">
        <v>-2.486413533834587</v>
      </c>
      <c r="G149" t="n">
        <v>89</v>
      </c>
      <c r="H149" t="n">
        <v>12.7</v>
      </c>
      <c r="I149" t="inlineStr"/>
      <c r="J149" t="inlineStr"/>
    </row>
    <row r="150">
      <c r="A150" s="1" t="inlineStr">
        <is>
          <t>化学制药</t>
        </is>
      </c>
      <c r="B150" t="n">
        <v>-21.35</v>
      </c>
      <c r="C150" t="n">
        <v>-3.561142857142857</v>
      </c>
      <c r="D150" t="n">
        <v>12.962</v>
      </c>
      <c r="E150" t="n">
        <v>-3.561142857142857</v>
      </c>
      <c r="F150" t="n">
        <v>16.52314285714286</v>
      </c>
      <c r="G150" t="n">
        <v>90</v>
      </c>
      <c r="H150" t="n">
        <v>-7.5</v>
      </c>
      <c r="I150" t="inlineStr"/>
      <c r="J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2026-09-02 15:27:26.043718</t>
        </is>
      </c>
    </row>
    <row r="4">
      <c r="A4" t="inlineStr">
        <is>
          <t>数据天数: 159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-1921.21 亿元</t>
        </is>
      </c>
    </row>
    <row r="8">
      <c r="A8" t="inlineStr">
        <is>
          <t>总资金流趋势斜率(20日): -43.1199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-171.58 -2.378000 -82.299000</t>
        </is>
      </c>
    </row>
    <row r="16">
      <c r="A16" t="inlineStr">
        <is>
          <t>半导体   -326.91 -2.435053 -78.383947</t>
        </is>
      </c>
    </row>
    <row r="17">
      <c r="A17" t="inlineStr">
        <is>
          <t>元件     -91.51 -1.331880 -26.130120</t>
        </is>
      </c>
    </row>
    <row r="18">
      <c r="A18" t="inlineStr">
        <is>
          <t>消费电子   -92.61 -1.455098 -22.695902</t>
        </is>
      </c>
    </row>
    <row r="19">
      <c r="A19" t="inlineStr">
        <is>
          <t>小金属    -48.08 -0.418767 -20.364233</t>
        </is>
      </c>
    </row>
    <row r="20">
      <c r="A20" t="inlineStr">
        <is>
          <t>IT服务   -50.84 -2.499752 -17.833248</t>
        </is>
      </c>
    </row>
    <row r="21">
      <c r="A21" t="inlineStr">
        <is>
          <t>电子化学品  -38.09 -0.706767 -15.534233</t>
        </is>
      </c>
    </row>
    <row r="22">
      <c r="A22" t="inlineStr">
        <is>
          <t>自动化设备  -72.92 -1.127383 -15.060617</t>
        </is>
      </c>
    </row>
    <row r="23">
      <c r="A23" t="inlineStr">
        <is>
          <t>建筑材料   -29.65 -0.670677 -12.009323</t>
        </is>
      </c>
    </row>
    <row r="24">
      <c r="A24" t="inlineStr">
        <is>
          <t>通信服务   -14.37 -0.678090 -11.715910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26.4    89</t>
        </is>
      </c>
    </row>
    <row r="29">
      <c r="A29" t="inlineStr">
        <is>
          <t>IT服务   23.8    82</t>
        </is>
      </c>
    </row>
    <row r="30">
      <c r="A30" t="inlineStr">
        <is>
          <t>小金属    23.3    81</t>
        </is>
      </c>
    </row>
    <row r="31">
      <c r="A31" t="inlineStr">
        <is>
          <t>电子化学品  21.9    76</t>
        </is>
      </c>
    </row>
    <row r="32">
      <c r="A32" t="inlineStr">
        <is>
          <t>消费电子   21.1    88</t>
        </is>
      </c>
    </row>
    <row r="33">
      <c r="A33" t="inlineStr">
        <is>
          <t>电池     20.2    68</t>
        </is>
      </c>
    </row>
    <row r="34">
      <c r="A34" t="inlineStr">
        <is>
          <t>半导体    19.5    90</t>
        </is>
      </c>
    </row>
    <row r="35">
      <c r="A35" t="inlineStr">
        <is>
          <t>建筑材料   19.4    69</t>
        </is>
      </c>
    </row>
    <row r="36">
      <c r="A36" t="inlineStr">
        <is>
          <t>通信服务   18.7    59</t>
        </is>
      </c>
    </row>
    <row r="37">
      <c r="A37" t="inlineStr">
        <is>
          <t>专用设备   17.6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银行   -18.0     1</t>
        </is>
      </c>
    </row>
    <row r="42">
      <c r="A42" t="inlineStr">
        <is>
          <t>保险   -17.3     8</t>
        </is>
      </c>
    </row>
    <row r="43">
      <c r="A43" t="inlineStr">
        <is>
          <t>白色家电 -13.5    27</t>
        </is>
      </c>
    </row>
    <row r="44">
      <c r="A44" t="inlineStr">
        <is>
          <t>白酒   -13.4    39</t>
        </is>
      </c>
    </row>
    <row r="45">
      <c r="A45" t="inlineStr">
        <is>
          <t>风电设备 -13.1     7</t>
        </is>
      </c>
    </row>
    <row r="46">
      <c r="A46" t="inlineStr">
        <is>
          <t>港口航运 -11.7     4</t>
        </is>
      </c>
    </row>
    <row r="47">
      <c r="A47" t="inlineStr">
        <is>
          <t>饮料制造 -10.8    22</t>
        </is>
      </c>
    </row>
    <row r="48">
      <c r="A48" t="inlineStr">
        <is>
          <t>化学纤维 -10.5    35</t>
        </is>
      </c>
    </row>
    <row r="49">
      <c r="A49" t="inlineStr">
        <is>
          <t>零售    -9.9    60</t>
        </is>
      </c>
    </row>
    <row r="50">
      <c r="A50" t="inlineStr">
        <is>
          <t>美容护理  -9.8    19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43.97</v>
      </c>
      <c r="C57" t="n">
        <v>1.009097744360902</v>
      </c>
      <c r="D57" t="n">
        <v>12.633</v>
      </c>
      <c r="E57" t="n">
        <v>1.009097744360902</v>
      </c>
      <c r="F57" t="n">
        <v>11.6239022556391</v>
      </c>
      <c r="G57" t="n">
        <v>1</v>
      </c>
      <c r="H57" t="n">
        <v>-18</v>
      </c>
      <c r="I57" t="inlineStr"/>
      <c r="J57" t="inlineStr"/>
    </row>
    <row r="58">
      <c r="A58" s="1" t="inlineStr">
        <is>
          <t>贵金属</t>
        </is>
      </c>
      <c r="B58" t="n">
        <v>9.82</v>
      </c>
      <c r="C58" t="n">
        <v>-0.9882406015037595</v>
      </c>
      <c r="D58" t="n">
        <v>0.1000000000000002</v>
      </c>
      <c r="E58" t="n">
        <v>-0.9882406015037595</v>
      </c>
      <c r="F58" t="n">
        <v>1.08824060150376</v>
      </c>
      <c r="G58" t="n">
        <v>2</v>
      </c>
      <c r="H58" t="n">
        <v>-0.1</v>
      </c>
      <c r="I58" t="inlineStr"/>
      <c r="J58" t="inlineStr"/>
    </row>
    <row r="59">
      <c r="A59" s="1" t="inlineStr">
        <is>
          <t>石油加工贸易</t>
        </is>
      </c>
      <c r="B59" t="n">
        <v>7.45</v>
      </c>
      <c r="C59" t="n">
        <v>0.1214661654135338</v>
      </c>
      <c r="D59" t="n">
        <v>1.123</v>
      </c>
      <c r="E59" t="n">
        <v>0.1214661654135338</v>
      </c>
      <c r="F59" t="n">
        <v>1.001533834586466</v>
      </c>
      <c r="G59" t="n">
        <v>3</v>
      </c>
      <c r="H59" t="n">
        <v>-4.2</v>
      </c>
      <c r="I59" t="inlineStr"/>
      <c r="J59" t="inlineStr"/>
    </row>
    <row r="60">
      <c r="A60" s="1" t="inlineStr">
        <is>
          <t>港口航运</t>
        </is>
      </c>
      <c r="B60" t="n">
        <v>7.11</v>
      </c>
      <c r="C60" t="n">
        <v>-0.02076691729323312</v>
      </c>
      <c r="D60" t="n">
        <v>2.383</v>
      </c>
      <c r="E60" t="n">
        <v>-0.02076691729323312</v>
      </c>
      <c r="F60" t="n">
        <v>2.403766917293233</v>
      </c>
      <c r="G60" t="n">
        <v>4</v>
      </c>
      <c r="H60" t="n">
        <v>-11.7</v>
      </c>
      <c r="I60" t="inlineStr"/>
      <c r="J60" t="inlineStr"/>
    </row>
    <row r="61">
      <c r="A61" s="1" t="inlineStr">
        <is>
          <t>煤炭开采加工</t>
        </is>
      </c>
      <c r="B61" t="n">
        <v>2.39</v>
      </c>
      <c r="C61" t="n">
        <v>0.1903684210526316</v>
      </c>
      <c r="D61" t="n">
        <v>-1.461</v>
      </c>
      <c r="E61" t="n">
        <v>0.1903684210526316</v>
      </c>
      <c r="F61" t="n">
        <v>-1.651368421052632</v>
      </c>
      <c r="G61" t="n">
        <v>5</v>
      </c>
      <c r="H61" t="n">
        <v>-0.5000000000000008</v>
      </c>
      <c r="I61" t="inlineStr"/>
      <c r="J61" t="inlineStr"/>
    </row>
    <row r="62">
      <c r="A62" s="1" t="inlineStr">
        <is>
          <t>厨卫电器</t>
        </is>
      </c>
      <c r="B62" t="n">
        <v>2.16</v>
      </c>
      <c r="C62" t="n">
        <v>0.04034586466165414</v>
      </c>
      <c r="D62" t="n">
        <v>0.541</v>
      </c>
      <c r="E62" t="n">
        <v>0.04034586466165414</v>
      </c>
      <c r="F62" t="n">
        <v>0.5006541353383459</v>
      </c>
      <c r="G62" t="n">
        <v>6</v>
      </c>
      <c r="H62" t="n">
        <v>-6.100000000000001</v>
      </c>
      <c r="I62" t="inlineStr"/>
      <c r="J62" t="inlineStr"/>
    </row>
    <row r="63">
      <c r="A63" s="1" t="inlineStr">
        <is>
          <t>风电设备</t>
        </is>
      </c>
      <c r="B63" t="n">
        <v>0.77</v>
      </c>
      <c r="C63" t="n">
        <v>0.002909774436090222</v>
      </c>
      <c r="D63" t="n">
        <v>1.208</v>
      </c>
      <c r="E63" t="n">
        <v>0.002909774436090222</v>
      </c>
      <c r="F63" t="n">
        <v>1.20509022556391</v>
      </c>
      <c r="G63" t="n">
        <v>7</v>
      </c>
      <c r="H63" t="n">
        <v>-13.1</v>
      </c>
      <c r="I63" t="inlineStr"/>
      <c r="J63" t="inlineStr"/>
    </row>
    <row r="64">
      <c r="A64" s="1" t="inlineStr">
        <is>
          <t>保险</t>
        </is>
      </c>
      <c r="B64" t="n">
        <v>0.02</v>
      </c>
      <c r="C64" t="n">
        <v>-0.05778947368421052</v>
      </c>
      <c r="D64" t="n">
        <v>3.003</v>
      </c>
      <c r="E64" t="n">
        <v>-0.05778947368421052</v>
      </c>
      <c r="F64" t="n">
        <v>3.060789473684211</v>
      </c>
      <c r="G64" t="n">
        <v>8</v>
      </c>
      <c r="H64" t="n">
        <v>-17.3</v>
      </c>
      <c r="I64" t="inlineStr"/>
      <c r="J64" t="inlineStr"/>
    </row>
    <row r="65">
      <c r="A65" s="1" t="inlineStr">
        <is>
          <t>轨交设备</t>
        </is>
      </c>
      <c r="B65" t="n">
        <v>-0.25</v>
      </c>
      <c r="C65" t="n">
        <v>-0.04557894736842104</v>
      </c>
      <c r="D65" t="n">
        <v>0.3700000000000001</v>
      </c>
      <c r="E65" t="n">
        <v>-0.04557894736842104</v>
      </c>
      <c r="F65" t="n">
        <v>0.4155789473684212</v>
      </c>
      <c r="G65" t="n">
        <v>9</v>
      </c>
      <c r="H65" t="n">
        <v>-7.7</v>
      </c>
      <c r="I65" t="inlineStr"/>
      <c r="J65" t="inlineStr"/>
    </row>
    <row r="66">
      <c r="A66" s="1" t="inlineStr">
        <is>
          <t>公路铁路运输</t>
        </is>
      </c>
      <c r="B66" t="n">
        <v>-0.9399999999999999</v>
      </c>
      <c r="C66" t="n">
        <v>0.01542105263157894</v>
      </c>
      <c r="D66" t="n">
        <v>-0.05499999999999999</v>
      </c>
      <c r="E66" t="n">
        <v>0.01542105263157894</v>
      </c>
      <c r="F66" t="n">
        <v>-0.07042105263157894</v>
      </c>
      <c r="G66" t="n">
        <v>10</v>
      </c>
      <c r="H66" t="n">
        <v>-6</v>
      </c>
      <c r="I66" t="inlineStr"/>
      <c r="J66" t="inlineStr"/>
    </row>
    <row r="67">
      <c r="A67" s="1" t="inlineStr">
        <is>
          <t>纺织制造</t>
        </is>
      </c>
      <c r="B67" t="n">
        <v>-1.22</v>
      </c>
      <c r="C67" t="n">
        <v>0.05310526315789473</v>
      </c>
      <c r="D67" t="n">
        <v>0.07700000000000003</v>
      </c>
      <c r="E67" t="n">
        <v>0.05310526315789473</v>
      </c>
      <c r="F67" t="n">
        <v>0.02389473684210529</v>
      </c>
      <c r="G67" t="n">
        <v>11</v>
      </c>
      <c r="H67" t="n">
        <v>-6.800000000000001</v>
      </c>
      <c r="I67" t="inlineStr"/>
      <c r="J67" t="inlineStr"/>
    </row>
    <row r="68">
      <c r="A68" s="1" t="inlineStr">
        <is>
          <t>贸易</t>
        </is>
      </c>
      <c r="B68" t="n">
        <v>-1.42</v>
      </c>
      <c r="C68" t="n">
        <v>-0.01570676691729323</v>
      </c>
      <c r="D68" t="n">
        <v>-0.413</v>
      </c>
      <c r="E68" t="n">
        <v>-0.01570676691729323</v>
      </c>
      <c r="F68" t="n">
        <v>-0.3972932330827068</v>
      </c>
      <c r="G68" t="n">
        <v>12</v>
      </c>
      <c r="H68" t="n">
        <v>-3.4</v>
      </c>
      <c r="I68" t="inlineStr"/>
      <c r="J68" t="inlineStr"/>
    </row>
    <row r="69">
      <c r="A69" s="1" t="inlineStr">
        <is>
          <t>汽车服务及其他</t>
        </is>
      </c>
      <c r="B69" t="n">
        <v>-1.78</v>
      </c>
      <c r="C69" t="n">
        <v>-0.07517293233082707</v>
      </c>
      <c r="D69" t="n">
        <v>-0.361</v>
      </c>
      <c r="E69" t="n">
        <v>-0.07517293233082707</v>
      </c>
      <c r="F69" t="n">
        <v>-0.285827067669173</v>
      </c>
      <c r="G69" t="n">
        <v>13</v>
      </c>
      <c r="H69" t="n">
        <v>-3.6</v>
      </c>
      <c r="I69" t="inlineStr"/>
      <c r="J69" t="inlineStr"/>
    </row>
    <row r="70">
      <c r="A70" s="1" t="inlineStr">
        <is>
          <t>教育</t>
        </is>
      </c>
      <c r="B70" t="n">
        <v>-1.87</v>
      </c>
      <c r="C70" t="n">
        <v>-0.004556390977443616</v>
      </c>
      <c r="D70" t="n">
        <v>-0.5170000000000001</v>
      </c>
      <c r="E70" t="n">
        <v>-0.004556390977443616</v>
      </c>
      <c r="F70" t="n">
        <v>-0.5124436090225565</v>
      </c>
      <c r="G70" t="n">
        <v>14</v>
      </c>
      <c r="H70" t="n">
        <v>-2.3</v>
      </c>
      <c r="I70" t="inlineStr"/>
      <c r="J70" t="inlineStr"/>
    </row>
    <row r="71">
      <c r="A71" s="1" t="inlineStr">
        <is>
          <t>小家电</t>
        </is>
      </c>
      <c r="B71" t="n">
        <v>-1.87</v>
      </c>
      <c r="C71" t="n">
        <v>-0.01266165413533834</v>
      </c>
      <c r="D71" t="n">
        <v>-0.02800000000000002</v>
      </c>
      <c r="E71" t="n">
        <v>-0.01266165413533834</v>
      </c>
      <c r="F71" t="n">
        <v>-0.01533834586466169</v>
      </c>
      <c r="G71" t="n">
        <v>14</v>
      </c>
      <c r="H71" t="n">
        <v>-5.100000000000001</v>
      </c>
      <c r="I71" t="inlineStr"/>
      <c r="J71" t="inlineStr"/>
    </row>
    <row r="72">
      <c r="A72" s="1" t="inlineStr">
        <is>
          <t>橡胶制品</t>
        </is>
      </c>
      <c r="B72" t="n">
        <v>-2.32</v>
      </c>
      <c r="C72" t="n">
        <v>0.0009473684210526314</v>
      </c>
      <c r="D72" t="n">
        <v>-0.76</v>
      </c>
      <c r="E72" t="n">
        <v>0.0009473684210526314</v>
      </c>
      <c r="F72" t="n">
        <v>-0.7609473684210526</v>
      </c>
      <c r="G72" t="n">
        <v>16</v>
      </c>
      <c r="H72" t="n">
        <v>-1.7</v>
      </c>
      <c r="I72" t="inlineStr"/>
      <c r="J72" t="inlineStr"/>
    </row>
    <row r="73">
      <c r="A73" s="1" t="inlineStr">
        <is>
          <t>环保设备</t>
        </is>
      </c>
      <c r="B73" t="n">
        <v>-2.48</v>
      </c>
      <c r="C73" t="n">
        <v>-0.04695488721804512</v>
      </c>
      <c r="D73" t="n">
        <v>-1.036</v>
      </c>
      <c r="E73" t="n">
        <v>-0.04695488721804512</v>
      </c>
      <c r="F73" t="n">
        <v>-0.9890451127819552</v>
      </c>
      <c r="G73" t="n">
        <v>17</v>
      </c>
      <c r="H73" t="n">
        <v>0.6000000000000001</v>
      </c>
      <c r="I73" t="inlineStr"/>
      <c r="J73" t="inlineStr"/>
    </row>
    <row r="74">
      <c r="A74" s="1" t="inlineStr">
        <is>
          <t>旅游及酒店</t>
        </is>
      </c>
      <c r="B74" t="n">
        <v>-2.57</v>
      </c>
      <c r="C74" t="n">
        <v>-0.03962406015037594</v>
      </c>
      <c r="D74" t="n">
        <v>-0.1179999999999999</v>
      </c>
      <c r="E74" t="n">
        <v>-0.03962406015037594</v>
      </c>
      <c r="F74" t="n">
        <v>-0.078375939849624</v>
      </c>
      <c r="G74" t="n">
        <v>18</v>
      </c>
      <c r="H74" t="n">
        <v>-5.2</v>
      </c>
      <c r="I74" t="inlineStr"/>
      <c r="J74" t="inlineStr"/>
    </row>
    <row r="75">
      <c r="A75" s="1" t="inlineStr">
        <is>
          <t>美容护理</t>
        </is>
      </c>
      <c r="B75" t="n">
        <v>-2.91</v>
      </c>
      <c r="C75" t="n">
        <v>-0.138218045112782</v>
      </c>
      <c r="D75" t="n">
        <v>0.3129999999999999</v>
      </c>
      <c r="E75" t="n">
        <v>-0.138218045112782</v>
      </c>
      <c r="F75" t="n">
        <v>0.4512180451127819</v>
      </c>
      <c r="G75" t="n">
        <v>19</v>
      </c>
      <c r="H75" t="n">
        <v>-9.800000000000001</v>
      </c>
      <c r="I75" t="inlineStr"/>
      <c r="J75" t="inlineStr"/>
    </row>
    <row r="76">
      <c r="A76" s="1" t="inlineStr">
        <is>
          <t>油气开采及服务</t>
        </is>
      </c>
      <c r="B76" t="n">
        <v>-2.93</v>
      </c>
      <c r="C76" t="n">
        <v>0.241172932330827</v>
      </c>
      <c r="D76" t="n">
        <v>-0.2340000000000001</v>
      </c>
      <c r="E76" t="n">
        <v>0.241172932330827</v>
      </c>
      <c r="F76" t="n">
        <v>-0.475172932330827</v>
      </c>
      <c r="G76" t="n">
        <v>20</v>
      </c>
      <c r="H76" t="n">
        <v>-3.3</v>
      </c>
      <c r="I76" t="inlineStr"/>
      <c r="J76" t="inlineStr"/>
    </row>
    <row r="77">
      <c r="A77" s="1" t="inlineStr">
        <is>
          <t>燃气</t>
        </is>
      </c>
      <c r="B77" t="n">
        <v>-2.97</v>
      </c>
      <c r="C77" t="n">
        <v>0.01150375939849624</v>
      </c>
      <c r="D77" t="n">
        <v>-0.7710000000000001</v>
      </c>
      <c r="E77" t="n">
        <v>0.01150375939849624</v>
      </c>
      <c r="F77" t="n">
        <v>-0.7825037593984964</v>
      </c>
      <c r="G77" t="n">
        <v>21</v>
      </c>
      <c r="H77" t="n">
        <v>-0.8</v>
      </c>
      <c r="I77" t="inlineStr"/>
      <c r="J77" t="inlineStr"/>
    </row>
    <row r="78">
      <c r="A78" s="1" t="inlineStr">
        <is>
          <t>饮料制造</t>
        </is>
      </c>
      <c r="B78" t="n">
        <v>-3.12</v>
      </c>
      <c r="C78" t="n">
        <v>-0.2922857142857143</v>
      </c>
      <c r="D78" t="n">
        <v>0.538</v>
      </c>
      <c r="E78" t="n">
        <v>-0.2922857142857143</v>
      </c>
      <c r="F78" t="n">
        <v>0.8302857142857143</v>
      </c>
      <c r="G78" t="n">
        <v>22</v>
      </c>
      <c r="H78" t="n">
        <v>-10.8</v>
      </c>
      <c r="I78" t="inlineStr"/>
      <c r="J78" t="inlineStr"/>
    </row>
    <row r="79">
      <c r="A79" s="1" t="inlineStr">
        <is>
          <t>物流</t>
        </is>
      </c>
      <c r="B79" t="n">
        <v>-3.29</v>
      </c>
      <c r="C79" t="n">
        <v>-0.06616541353383459</v>
      </c>
      <c r="D79" t="n">
        <v>-0.43</v>
      </c>
      <c r="E79" t="n">
        <v>-0.06616541353383459</v>
      </c>
      <c r="F79" t="n">
        <v>-0.3638345864661654</v>
      </c>
      <c r="G79" t="n">
        <v>23</v>
      </c>
      <c r="H79" t="n">
        <v>-3.7</v>
      </c>
      <c r="I79" t="inlineStr"/>
      <c r="J79" t="inlineStr"/>
    </row>
    <row r="80">
      <c r="A80" s="1" t="inlineStr">
        <is>
          <t>包装印刷</t>
        </is>
      </c>
      <c r="B80" t="n">
        <v>-3.41</v>
      </c>
      <c r="C80" t="n">
        <v>-0.109609022556391</v>
      </c>
      <c r="D80" t="n">
        <v>-0.411</v>
      </c>
      <c r="E80" t="n">
        <v>-0.109609022556391</v>
      </c>
      <c r="F80" t="n">
        <v>-0.301390977443609</v>
      </c>
      <c r="G80" t="n">
        <v>24</v>
      </c>
      <c r="H80" t="n">
        <v>-4.4</v>
      </c>
      <c r="I80" t="inlineStr"/>
      <c r="J80" t="inlineStr"/>
    </row>
    <row r="81">
      <c r="A81" s="1" t="inlineStr">
        <is>
          <t>造纸</t>
        </is>
      </c>
      <c r="B81" t="n">
        <v>-3.61</v>
      </c>
      <c r="C81" t="n">
        <v>-0.05384962406015038</v>
      </c>
      <c r="D81" t="n">
        <v>-0.606</v>
      </c>
      <c r="E81" t="n">
        <v>-0.05384962406015038</v>
      </c>
      <c r="F81" t="n">
        <v>-0.5521503759398496</v>
      </c>
      <c r="G81" t="n">
        <v>25</v>
      </c>
      <c r="H81" t="n">
        <v>-2.5</v>
      </c>
      <c r="I81" t="inlineStr"/>
      <c r="J81" t="inlineStr"/>
    </row>
    <row r="82">
      <c r="A82" s="1" t="inlineStr">
        <is>
          <t>其他社会服务</t>
        </is>
      </c>
      <c r="B82" t="n">
        <v>-3.91</v>
      </c>
      <c r="C82" t="n">
        <v>-0.1416691729323309</v>
      </c>
      <c r="D82" t="n">
        <v>-0.6480000000000001</v>
      </c>
      <c r="E82" t="n">
        <v>-0.1416691729323309</v>
      </c>
      <c r="F82" t="n">
        <v>-0.5063308270676693</v>
      </c>
      <c r="G82" t="n">
        <v>26</v>
      </c>
      <c r="H82" t="n">
        <v>-2.3</v>
      </c>
      <c r="I82" t="inlineStr"/>
      <c r="J82" t="inlineStr"/>
    </row>
    <row r="83">
      <c r="A83" s="1" t="inlineStr">
        <is>
          <t>白色家电</t>
        </is>
      </c>
      <c r="B83" t="n">
        <v>-4</v>
      </c>
      <c r="C83" t="n">
        <v>-0.6742706766917294</v>
      </c>
      <c r="D83" t="n">
        <v>1.086</v>
      </c>
      <c r="E83" t="n">
        <v>-0.6742706766917294</v>
      </c>
      <c r="F83" t="n">
        <v>1.76027067669173</v>
      </c>
      <c r="G83" t="n">
        <v>27</v>
      </c>
      <c r="H83" t="n">
        <v>-13.5</v>
      </c>
      <c r="I83" t="inlineStr"/>
      <c r="J83" t="inlineStr"/>
    </row>
    <row r="84">
      <c r="A84" s="1" t="inlineStr">
        <is>
          <t>机场航运</t>
        </is>
      </c>
      <c r="B84" t="n">
        <v>-4.18</v>
      </c>
      <c r="C84" t="n">
        <v>-0.1949172932330827</v>
      </c>
      <c r="D84" t="n">
        <v>-0.08399999999999991</v>
      </c>
      <c r="E84" t="n">
        <v>-0.1949172932330827</v>
      </c>
      <c r="F84" t="n">
        <v>0.1109172932330828</v>
      </c>
      <c r="G84" t="n">
        <v>28</v>
      </c>
      <c r="H84" t="n">
        <v>-7.5</v>
      </c>
      <c r="I84" t="inlineStr"/>
      <c r="J84" t="inlineStr"/>
    </row>
    <row r="85">
      <c r="A85" s="1" t="inlineStr">
        <is>
          <t>黑色家电</t>
        </is>
      </c>
      <c r="B85" t="n">
        <v>-4.51</v>
      </c>
      <c r="C85" t="n">
        <v>-0.1208646616541353</v>
      </c>
      <c r="D85" t="n">
        <v>-1.645</v>
      </c>
      <c r="E85" t="n">
        <v>-0.1208646616541353</v>
      </c>
      <c r="F85" t="n">
        <v>-1.524135338345865</v>
      </c>
      <c r="G85" t="n">
        <v>29</v>
      </c>
      <c r="H85" t="n">
        <v>3.7</v>
      </c>
      <c r="I85" t="inlineStr"/>
      <c r="J85" t="inlineStr"/>
    </row>
    <row r="86">
      <c r="A86" s="1" t="inlineStr">
        <is>
          <t>服装家纺</t>
        </is>
      </c>
      <c r="B86" t="n">
        <v>-4.71</v>
      </c>
      <c r="C86" t="n">
        <v>-0.1885714285714286</v>
      </c>
      <c r="D86" t="n">
        <v>-0.669</v>
      </c>
      <c r="E86" t="n">
        <v>-0.1885714285714286</v>
      </c>
      <c r="F86" t="n">
        <v>-0.4804285714285714</v>
      </c>
      <c r="G86" t="n">
        <v>30</v>
      </c>
      <c r="H86" t="n">
        <v>-2</v>
      </c>
      <c r="I86" t="inlineStr"/>
      <c r="J86" t="inlineStr"/>
    </row>
    <row r="87">
      <c r="A87" s="1" t="inlineStr">
        <is>
          <t>医药商业</t>
        </is>
      </c>
      <c r="B87" t="n">
        <v>-4.88</v>
      </c>
      <c r="C87" t="n">
        <v>-0.1561428571428572</v>
      </c>
      <c r="D87" t="n">
        <v>-0.5220000000000001</v>
      </c>
      <c r="E87" t="n">
        <v>-0.1561428571428572</v>
      </c>
      <c r="F87" t="n">
        <v>-0.365857142857143</v>
      </c>
      <c r="G87" t="n">
        <v>31</v>
      </c>
      <c r="H87" t="n">
        <v>-5</v>
      </c>
      <c r="I87" t="inlineStr"/>
      <c r="J87" t="inlineStr"/>
    </row>
    <row r="88">
      <c r="A88" s="1" t="inlineStr">
        <is>
          <t>工程机械</t>
        </is>
      </c>
      <c r="B88" t="n">
        <v>-5.35</v>
      </c>
      <c r="C88" t="n">
        <v>-0.2771127819548872</v>
      </c>
      <c r="D88" t="n">
        <v>-0.676</v>
      </c>
      <c r="E88" t="n">
        <v>-0.2771127819548872</v>
      </c>
      <c r="F88" t="n">
        <v>-0.3988872180451128</v>
      </c>
      <c r="G88" t="n">
        <v>32</v>
      </c>
      <c r="H88" t="n">
        <v>-3.2</v>
      </c>
      <c r="I88" t="inlineStr"/>
      <c r="J88" t="inlineStr"/>
    </row>
    <row r="89">
      <c r="A89" s="1" t="inlineStr">
        <is>
          <t>家居用品</t>
        </is>
      </c>
      <c r="B89" t="n">
        <v>-5.48</v>
      </c>
      <c r="C89" t="n">
        <v>0.0425037593984962</v>
      </c>
      <c r="D89" t="n">
        <v>-1.018</v>
      </c>
      <c r="E89" t="n">
        <v>0.0425037593984962</v>
      </c>
      <c r="F89" t="n">
        <v>-1.060503759398497</v>
      </c>
      <c r="G89" t="n">
        <v>33</v>
      </c>
      <c r="H89" t="n">
        <v>-0.7000000000000001</v>
      </c>
      <c r="I89" t="inlineStr"/>
      <c r="J89" t="inlineStr"/>
    </row>
    <row r="90">
      <c r="A90" s="1" t="inlineStr">
        <is>
          <t>非金属材料</t>
        </is>
      </c>
      <c r="B90" t="n">
        <v>-5.56</v>
      </c>
      <c r="C90" t="n">
        <v>0.00806015037593983</v>
      </c>
      <c r="D90" t="n">
        <v>-1.907</v>
      </c>
      <c r="E90" t="n">
        <v>0.00806015037593983</v>
      </c>
      <c r="F90" t="n">
        <v>-1.91506015037594</v>
      </c>
      <c r="G90" t="n">
        <v>34</v>
      </c>
      <c r="H90" t="n">
        <v>4.7</v>
      </c>
      <c r="I90" t="inlineStr"/>
      <c r="J90" t="inlineStr"/>
    </row>
    <row r="91">
      <c r="A91" s="1" t="inlineStr">
        <is>
          <t>化学纤维</t>
        </is>
      </c>
      <c r="B91" t="n">
        <v>-5.94</v>
      </c>
      <c r="C91" t="n">
        <v>-0.293015037593985</v>
      </c>
      <c r="D91" t="n">
        <v>0.4819999999999999</v>
      </c>
      <c r="E91" t="n">
        <v>-0.293015037593985</v>
      </c>
      <c r="F91" t="n">
        <v>0.7750150375939848</v>
      </c>
      <c r="G91" t="n">
        <v>35</v>
      </c>
      <c r="H91" t="n">
        <v>-10.5</v>
      </c>
      <c r="I91" t="inlineStr"/>
      <c r="J91" t="inlineStr"/>
    </row>
    <row r="92">
      <c r="A92" s="1" t="inlineStr">
        <is>
          <t>汽车整车</t>
        </is>
      </c>
      <c r="B92" t="n">
        <v>-5.97</v>
      </c>
      <c r="C92" t="n">
        <v>-0.5643233082706769</v>
      </c>
      <c r="D92" t="n">
        <v>0.9730000000000001</v>
      </c>
      <c r="E92" t="n">
        <v>-0.5643233082706769</v>
      </c>
      <c r="F92" t="n">
        <v>1.537323308270677</v>
      </c>
      <c r="G92" t="n">
        <v>36</v>
      </c>
      <c r="H92" t="n">
        <v>-9.600000000000001</v>
      </c>
      <c r="I92" t="inlineStr"/>
      <c r="J92" t="inlineStr"/>
    </row>
    <row r="93">
      <c r="A93" s="1" t="inlineStr">
        <is>
          <t>综合</t>
        </is>
      </c>
      <c r="B93" t="n">
        <v>-6.3</v>
      </c>
      <c r="C93" t="n">
        <v>0.002954887218045127</v>
      </c>
      <c r="D93" t="n">
        <v>-2.957</v>
      </c>
      <c r="E93" t="n">
        <v>0.002954887218045127</v>
      </c>
      <c r="F93" t="n">
        <v>-2.959954887218045</v>
      </c>
      <c r="G93" t="n">
        <v>37</v>
      </c>
      <c r="H93" t="n">
        <v>7.9</v>
      </c>
      <c r="I93" t="inlineStr"/>
      <c r="J93" t="inlineStr"/>
    </row>
    <row r="94">
      <c r="A94" s="1" t="inlineStr">
        <is>
          <t>能源金属</t>
        </is>
      </c>
      <c r="B94" t="n">
        <v>-6.68</v>
      </c>
      <c r="C94" t="n">
        <v>-0.3511954887218045</v>
      </c>
      <c r="D94" t="n">
        <v>-2.585</v>
      </c>
      <c r="E94" t="n">
        <v>-0.3511954887218045</v>
      </c>
      <c r="F94" t="n">
        <v>-2.233804511278195</v>
      </c>
      <c r="G94" t="n">
        <v>38</v>
      </c>
      <c r="H94" t="n">
        <v>0.2</v>
      </c>
      <c r="I94" t="inlineStr"/>
      <c r="J94" t="inlineStr"/>
    </row>
    <row r="95">
      <c r="A95" s="1" t="inlineStr">
        <is>
          <t>白酒</t>
        </is>
      </c>
      <c r="B95" t="n">
        <v>-6.93</v>
      </c>
      <c r="C95" t="n">
        <v>-0.4166015037593986</v>
      </c>
      <c r="D95" t="n">
        <v>4.146</v>
      </c>
      <c r="E95" t="n">
        <v>-0.4166015037593986</v>
      </c>
      <c r="F95" t="n">
        <v>4.562601503759399</v>
      </c>
      <c r="G95" t="n">
        <v>39</v>
      </c>
      <c r="H95" t="n">
        <v>-13.4</v>
      </c>
      <c r="I95" t="inlineStr"/>
      <c r="J95" t="inlineStr"/>
    </row>
    <row r="96">
      <c r="A96" s="1" t="inlineStr">
        <is>
          <t>种植业与林业</t>
        </is>
      </c>
      <c r="B96" t="n">
        <v>-7.32</v>
      </c>
      <c r="C96" t="n">
        <v>-0.05993984962406014</v>
      </c>
      <c r="D96" t="n">
        <v>0.752</v>
      </c>
      <c r="E96" t="n">
        <v>-0.05993984962406014</v>
      </c>
      <c r="F96" t="n">
        <v>0.8119398496240602</v>
      </c>
      <c r="G96" t="n">
        <v>40</v>
      </c>
      <c r="H96" t="n">
        <v>-9.600000000000001</v>
      </c>
      <c r="I96" t="inlineStr"/>
      <c r="J96" t="inlineStr"/>
    </row>
    <row r="97">
      <c r="A97" s="1" t="inlineStr">
        <is>
          <t>互联网电商</t>
        </is>
      </c>
      <c r="B97" t="n">
        <v>-7.58</v>
      </c>
      <c r="C97" t="n">
        <v>-0.3700526315789474</v>
      </c>
      <c r="D97" t="n">
        <v>-4.84</v>
      </c>
      <c r="E97" t="n">
        <v>-0.3700526315789474</v>
      </c>
      <c r="F97" t="n">
        <v>-4.469947368421052</v>
      </c>
      <c r="G97" t="n">
        <v>41</v>
      </c>
      <c r="H97" t="n">
        <v>11.9</v>
      </c>
      <c r="I97" t="inlineStr"/>
      <c r="J97" t="inlineStr"/>
    </row>
    <row r="98">
      <c r="A98" s="1" t="inlineStr">
        <is>
          <t>金属新材料</t>
        </is>
      </c>
      <c r="B98" t="n">
        <v>-7.79</v>
      </c>
      <c r="C98" t="n">
        <v>0.007293233082706763</v>
      </c>
      <c r="D98" t="n">
        <v>-3.752</v>
      </c>
      <c r="E98" t="n">
        <v>0.007293233082706763</v>
      </c>
      <c r="F98" t="n">
        <v>-3.759293233082706</v>
      </c>
      <c r="G98" t="n">
        <v>42</v>
      </c>
      <c r="H98" t="n">
        <v>9.300000000000001</v>
      </c>
      <c r="I98" t="inlineStr"/>
      <c r="J98" t="inlineStr"/>
    </row>
    <row r="99">
      <c r="A99" s="1" t="inlineStr">
        <is>
          <t>影视院线</t>
        </is>
      </c>
      <c r="B99" t="n">
        <v>-8.050000000000001</v>
      </c>
      <c r="C99" t="n">
        <v>-0.6615714285714286</v>
      </c>
      <c r="D99" t="n">
        <v>0.4839999999999998</v>
      </c>
      <c r="E99" t="n">
        <v>-0.6615714285714286</v>
      </c>
      <c r="F99" t="n">
        <v>1.145571428571428</v>
      </c>
      <c r="G99" t="n">
        <v>43</v>
      </c>
      <c r="H99" t="n">
        <v>-8.300000000000001</v>
      </c>
      <c r="I99" t="inlineStr"/>
      <c r="J99" t="inlineStr"/>
    </row>
    <row r="100">
      <c r="A100" s="1" t="inlineStr">
        <is>
          <t>中药</t>
        </is>
      </c>
      <c r="B100" t="n">
        <v>-8.91</v>
      </c>
      <c r="C100" t="n">
        <v>-0.3814887218045113</v>
      </c>
      <c r="D100" t="n">
        <v>0.1379999999999997</v>
      </c>
      <c r="E100" t="n">
        <v>-0.3814887218045113</v>
      </c>
      <c r="F100" t="n">
        <v>0.519488721804511</v>
      </c>
      <c r="G100" t="n">
        <v>44</v>
      </c>
      <c r="H100" t="n">
        <v>-8</v>
      </c>
      <c r="I100" t="inlineStr"/>
      <c r="J100" t="inlineStr"/>
    </row>
    <row r="101">
      <c r="A101" s="1" t="inlineStr">
        <is>
          <t>农产品加工</t>
        </is>
      </c>
      <c r="B101" t="n">
        <v>-9.16</v>
      </c>
      <c r="C101" t="n">
        <v>-0.05160902255639099</v>
      </c>
      <c r="D101" t="n">
        <v>-1.027</v>
      </c>
      <c r="E101" t="n">
        <v>-0.05160902255639099</v>
      </c>
      <c r="F101" t="n">
        <v>-0.9753909774436091</v>
      </c>
      <c r="G101" t="n">
        <v>45</v>
      </c>
      <c r="H101" t="n">
        <v>-2</v>
      </c>
      <c r="I101" t="inlineStr"/>
      <c r="J101" t="inlineStr"/>
    </row>
    <row r="102">
      <c r="A102" s="1" t="inlineStr">
        <is>
          <t>化学原料</t>
        </is>
      </c>
      <c r="B102" t="n">
        <v>-9.18</v>
      </c>
      <c r="C102" t="n">
        <v>0.04091729323308266</v>
      </c>
      <c r="D102" t="n">
        <v>-0.0610000000000003</v>
      </c>
      <c r="E102" t="n">
        <v>0.04091729323308266</v>
      </c>
      <c r="F102" t="n">
        <v>-0.101917293233083</v>
      </c>
      <c r="G102" t="n">
        <v>46</v>
      </c>
      <c r="H102" t="n">
        <v>-9.4</v>
      </c>
      <c r="I102" t="inlineStr"/>
      <c r="J102" t="inlineStr"/>
    </row>
    <row r="103">
      <c r="A103" s="1" t="inlineStr">
        <is>
          <t>钢铁</t>
        </is>
      </c>
      <c r="B103" t="n">
        <v>-9.59</v>
      </c>
      <c r="C103" t="n">
        <v>-0.192796992481203</v>
      </c>
      <c r="D103" t="n">
        <v>-3.634</v>
      </c>
      <c r="E103" t="n">
        <v>-0.192796992481203</v>
      </c>
      <c r="F103" t="n">
        <v>-3.441203007518797</v>
      </c>
      <c r="G103" t="n">
        <v>47</v>
      </c>
      <c r="H103" t="n">
        <v>8.700000000000001</v>
      </c>
      <c r="I103" t="inlineStr"/>
      <c r="J103" t="inlineStr"/>
    </row>
    <row r="104">
      <c r="A104" s="1" t="inlineStr">
        <is>
          <t>环境治理</t>
        </is>
      </c>
      <c r="B104" t="n">
        <v>-9.960000000000001</v>
      </c>
      <c r="C104" t="n">
        <v>-0.3505714285714286</v>
      </c>
      <c r="D104" t="n">
        <v>-1.754</v>
      </c>
      <c r="E104" t="n">
        <v>-0.3505714285714286</v>
      </c>
      <c r="F104" t="n">
        <v>-1.403428571428571</v>
      </c>
      <c r="G104" t="n">
        <v>48</v>
      </c>
      <c r="H104" t="n">
        <v>0.1</v>
      </c>
      <c r="I104" t="inlineStr"/>
      <c r="J104" t="inlineStr"/>
    </row>
    <row r="105">
      <c r="A105" s="1" t="inlineStr">
        <is>
          <t>食品加工制造</t>
        </is>
      </c>
      <c r="B105" t="n">
        <v>-10.02</v>
      </c>
      <c r="C105" t="n">
        <v>-0.2063909774436091</v>
      </c>
      <c r="D105" t="n">
        <v>-1.869</v>
      </c>
      <c r="E105" t="n">
        <v>-0.2063909774436091</v>
      </c>
      <c r="F105" t="n">
        <v>-1.662609022556391</v>
      </c>
      <c r="G105" t="n">
        <v>49</v>
      </c>
      <c r="H105" t="n">
        <v>0.8</v>
      </c>
      <c r="I105" t="inlineStr"/>
      <c r="J105" t="inlineStr"/>
    </row>
    <row r="106">
      <c r="A106" s="1" t="inlineStr">
        <is>
          <t>游戏</t>
        </is>
      </c>
      <c r="B106" t="n">
        <v>-10.58</v>
      </c>
      <c r="C106" t="n">
        <v>-0.9306015037593985</v>
      </c>
      <c r="D106" t="n">
        <v>-6.465000000000001</v>
      </c>
      <c r="E106" t="n">
        <v>-0.9306015037593985</v>
      </c>
      <c r="F106" t="n">
        <v>-5.534398496240602</v>
      </c>
      <c r="G106" t="n">
        <v>50</v>
      </c>
      <c r="H106" t="n">
        <v>13.4</v>
      </c>
      <c r="I106" t="inlineStr"/>
      <c r="J106" t="inlineStr"/>
    </row>
    <row r="107">
      <c r="A107" s="1" t="inlineStr">
        <is>
          <t>生物制品</t>
        </is>
      </c>
      <c r="B107" t="n">
        <v>-10.73</v>
      </c>
      <c r="C107" t="n">
        <v>-0.2457368421052632</v>
      </c>
      <c r="D107" t="n">
        <v>-2.22</v>
      </c>
      <c r="E107" t="n">
        <v>-0.2457368421052632</v>
      </c>
      <c r="F107" t="n">
        <v>-1.974263157894737</v>
      </c>
      <c r="G107" t="n">
        <v>51</v>
      </c>
      <c r="H107" t="n">
        <v>0.8</v>
      </c>
      <c r="I107" t="inlineStr"/>
      <c r="J107" t="inlineStr"/>
    </row>
    <row r="108">
      <c r="A108" s="1" t="inlineStr">
        <is>
          <t>电机</t>
        </is>
      </c>
      <c r="B108" t="n">
        <v>-10.8</v>
      </c>
      <c r="C108" t="n">
        <v>-0.3438421052631579</v>
      </c>
      <c r="D108" t="n">
        <v>-0.736</v>
      </c>
      <c r="E108" t="n">
        <v>-0.3438421052631579</v>
      </c>
      <c r="F108" t="n">
        <v>-0.3921578947368421</v>
      </c>
      <c r="G108" t="n">
        <v>52</v>
      </c>
      <c r="H108" t="n">
        <v>-5.2</v>
      </c>
      <c r="I108" t="inlineStr"/>
      <c r="J108" t="inlineStr"/>
    </row>
    <row r="109">
      <c r="A109" s="1" t="inlineStr">
        <is>
          <t>养殖业</t>
        </is>
      </c>
      <c r="B109" t="n">
        <v>-11.62</v>
      </c>
      <c r="C109" t="n">
        <v>0.1138421052631579</v>
      </c>
      <c r="D109" t="n">
        <v>-0.03399999999999999</v>
      </c>
      <c r="E109" t="n">
        <v>0.1138421052631579</v>
      </c>
      <c r="F109" t="n">
        <v>-0.1478421052631579</v>
      </c>
      <c r="G109" t="n">
        <v>53</v>
      </c>
      <c r="H109" t="n">
        <v>-7.800000000000001</v>
      </c>
      <c r="I109" t="inlineStr"/>
      <c r="J109" t="inlineStr"/>
    </row>
    <row r="110">
      <c r="A110" s="1" t="inlineStr">
        <is>
          <t>农化制品</t>
        </is>
      </c>
      <c r="B110" t="n">
        <v>-11.82</v>
      </c>
      <c r="C110" t="n">
        <v>0.06657142857142853</v>
      </c>
      <c r="D110" t="n">
        <v>-1.432</v>
      </c>
      <c r="E110" t="n">
        <v>0.06657142857142853</v>
      </c>
      <c r="F110" t="n">
        <v>-1.498571428571429</v>
      </c>
      <c r="G110" t="n">
        <v>54</v>
      </c>
      <c r="H110" t="n">
        <v>-1.3</v>
      </c>
      <c r="I110" t="inlineStr"/>
      <c r="J110" t="inlineStr"/>
    </row>
    <row r="111">
      <c r="A111" s="1" t="inlineStr">
        <is>
          <t>多元金融</t>
        </is>
      </c>
      <c r="B111" t="n">
        <v>-11.83</v>
      </c>
      <c r="C111" t="n">
        <v>-0.2190451127819549</v>
      </c>
      <c r="D111" t="n">
        <v>-2.114</v>
      </c>
      <c r="E111" t="n">
        <v>-0.2190451127819549</v>
      </c>
      <c r="F111" t="n">
        <v>-1.894954887218046</v>
      </c>
      <c r="G111" t="n">
        <v>55</v>
      </c>
      <c r="H111" t="n">
        <v>1.3</v>
      </c>
      <c r="I111" t="inlineStr"/>
      <c r="J111" t="inlineStr"/>
    </row>
    <row r="112">
      <c r="A112" s="1" t="inlineStr">
        <is>
          <t>化学制品</t>
        </is>
      </c>
      <c r="B112" t="n">
        <v>-13.39</v>
      </c>
      <c r="C112" t="n">
        <v>-0.5419548872180452</v>
      </c>
      <c r="D112" t="n">
        <v>-1.852</v>
      </c>
      <c r="E112" t="n">
        <v>-0.5419548872180452</v>
      </c>
      <c r="F112" t="n">
        <v>-1.310045112781955</v>
      </c>
      <c r="G112" t="n">
        <v>56</v>
      </c>
      <c r="H112" t="n">
        <v>-5.2</v>
      </c>
      <c r="I112" t="inlineStr"/>
      <c r="J112" t="inlineStr"/>
    </row>
    <row r="113">
      <c r="A113" s="1" t="inlineStr">
        <is>
          <t>医疗器械</t>
        </is>
      </c>
      <c r="B113" t="n">
        <v>-13.86</v>
      </c>
      <c r="C113" t="n">
        <v>-0.355203007518797</v>
      </c>
      <c r="D113" t="n">
        <v>-0.7680000000000001</v>
      </c>
      <c r="E113" t="n">
        <v>-0.355203007518797</v>
      </c>
      <c r="F113" t="n">
        <v>-0.4127969924812032</v>
      </c>
      <c r="G113" t="n">
        <v>57</v>
      </c>
      <c r="H113" t="n">
        <v>-5.300000000000001</v>
      </c>
      <c r="I113" t="inlineStr"/>
      <c r="J113" t="inlineStr"/>
    </row>
    <row r="114">
      <c r="A114" s="1" t="inlineStr">
        <is>
          <t>房地产</t>
        </is>
      </c>
      <c r="B114" t="n">
        <v>-14.3</v>
      </c>
      <c r="C114" t="n">
        <v>-0.152</v>
      </c>
      <c r="D114" t="n">
        <v>-2.732</v>
      </c>
      <c r="E114" t="n">
        <v>-0.152</v>
      </c>
      <c r="F114" t="n">
        <v>-2.58</v>
      </c>
      <c r="G114" t="n">
        <v>58</v>
      </c>
      <c r="H114" t="n">
        <v>-0.7000000000000001</v>
      </c>
      <c r="I114" t="inlineStr"/>
      <c r="J114" t="inlineStr"/>
    </row>
    <row r="115">
      <c r="A115" s="1" t="inlineStr">
        <is>
          <t>通信服务</t>
        </is>
      </c>
      <c r="B115" t="n">
        <v>-14.37</v>
      </c>
      <c r="C115" t="n">
        <v>-0.67809022556391</v>
      </c>
      <c r="D115" t="n">
        <v>-12.394</v>
      </c>
      <c r="E115" t="n">
        <v>-0.67809022556391</v>
      </c>
      <c r="F115" t="n">
        <v>-11.71590977443609</v>
      </c>
      <c r="G115" t="n">
        <v>59</v>
      </c>
      <c r="H115" t="n">
        <v>18.7</v>
      </c>
      <c r="I115" t="inlineStr"/>
      <c r="J115" t="inlineStr"/>
    </row>
    <row r="116">
      <c r="A116" s="1" t="inlineStr">
        <is>
          <t>零售</t>
        </is>
      </c>
      <c r="B116" t="n">
        <v>-14.92</v>
      </c>
      <c r="C116" t="n">
        <v>-0.3226616541353384</v>
      </c>
      <c r="D116" t="n">
        <v>0.3720000000000003</v>
      </c>
      <c r="E116" t="n">
        <v>-0.3226616541353384</v>
      </c>
      <c r="F116" t="n">
        <v>0.6946616541353386</v>
      </c>
      <c r="G116" t="n">
        <v>60</v>
      </c>
      <c r="H116" t="n">
        <v>-9.9</v>
      </c>
      <c r="I116" t="inlineStr"/>
      <c r="J116" t="inlineStr"/>
    </row>
    <row r="117">
      <c r="A117" s="1" t="inlineStr">
        <is>
          <t>文化传媒</t>
        </is>
      </c>
      <c r="B117" t="n">
        <v>-15.57</v>
      </c>
      <c r="C117" t="n">
        <v>-2.307285714285714</v>
      </c>
      <c r="D117" t="n">
        <v>4.040999999999999</v>
      </c>
      <c r="E117" t="n">
        <v>-2.307285714285714</v>
      </c>
      <c r="F117" t="n">
        <v>6.348285714285714</v>
      </c>
      <c r="G117" t="n">
        <v>61</v>
      </c>
      <c r="H117" t="n">
        <v>-6.7</v>
      </c>
      <c r="I117" t="inlineStr"/>
      <c r="J117" t="inlineStr"/>
    </row>
    <row r="118">
      <c r="A118" s="1" t="inlineStr">
        <is>
          <t>其他电源设备</t>
        </is>
      </c>
      <c r="B118" t="n">
        <v>-15.91</v>
      </c>
      <c r="C118" t="n">
        <v>-0.4168421052631579</v>
      </c>
      <c r="D118" t="n">
        <v>-3.855</v>
      </c>
      <c r="E118" t="n">
        <v>-0.4168421052631579</v>
      </c>
      <c r="F118" t="n">
        <v>-3.438157894736842</v>
      </c>
      <c r="G118" t="n">
        <v>62</v>
      </c>
      <c r="H118" t="n">
        <v>3.2</v>
      </c>
      <c r="I118" t="inlineStr"/>
      <c r="J118" t="inlineStr"/>
    </row>
    <row r="119">
      <c r="A119" s="1" t="inlineStr">
        <is>
          <t>建筑装饰</t>
        </is>
      </c>
      <c r="B119" t="n">
        <v>-21.72</v>
      </c>
      <c r="C119" t="n">
        <v>0.09130075187969929</v>
      </c>
      <c r="D119" t="n">
        <v>-3.088</v>
      </c>
      <c r="E119" t="n">
        <v>0.09130075187969929</v>
      </c>
      <c r="F119" t="n">
        <v>-3.179300751879699</v>
      </c>
      <c r="G119" t="n">
        <v>63</v>
      </c>
      <c r="H119" t="n">
        <v>-4.4</v>
      </c>
      <c r="I119" t="inlineStr"/>
      <c r="J119" t="inlineStr"/>
    </row>
    <row r="120">
      <c r="A120" s="1" t="inlineStr">
        <is>
          <t>军工电子</t>
        </is>
      </c>
      <c r="B120" t="n">
        <v>-21.99</v>
      </c>
      <c r="C120" t="n">
        <v>-0.7095864661654135</v>
      </c>
      <c r="D120" t="n">
        <v>-3.683</v>
      </c>
      <c r="E120" t="n">
        <v>-0.7095864661654135</v>
      </c>
      <c r="F120" t="n">
        <v>-2.973413533834586</v>
      </c>
      <c r="G120" t="n">
        <v>64</v>
      </c>
      <c r="H120" t="n">
        <v>0.2</v>
      </c>
      <c r="I120" t="inlineStr"/>
      <c r="J120" t="inlineStr"/>
    </row>
    <row r="121">
      <c r="A121" s="1" t="inlineStr">
        <is>
          <t>医疗服务</t>
        </is>
      </c>
      <c r="B121" t="n">
        <v>-22.31</v>
      </c>
      <c r="C121" t="n">
        <v>-0.9828796992481201</v>
      </c>
      <c r="D121" t="n">
        <v>2.195000000000001</v>
      </c>
      <c r="E121" t="n">
        <v>-0.9828796992481201</v>
      </c>
      <c r="F121" t="n">
        <v>3.177879699248121</v>
      </c>
      <c r="G121" t="n">
        <v>65</v>
      </c>
      <c r="H121" t="n">
        <v>-6.600000000000001</v>
      </c>
      <c r="I121" t="inlineStr"/>
      <c r="J121" t="inlineStr"/>
    </row>
    <row r="122">
      <c r="A122" s="1" t="inlineStr">
        <is>
          <t>其他电子</t>
        </is>
      </c>
      <c r="B122" t="n">
        <v>-24.32</v>
      </c>
      <c r="C122" t="n">
        <v>-0.5527894736842105</v>
      </c>
      <c r="D122" t="n">
        <v>-7.507</v>
      </c>
      <c r="E122" t="n">
        <v>-0.5527894736842105</v>
      </c>
      <c r="F122" t="n">
        <v>-6.954210526315789</v>
      </c>
      <c r="G122" t="n">
        <v>66</v>
      </c>
      <c r="H122" t="n">
        <v>15</v>
      </c>
      <c r="I122" t="inlineStr"/>
      <c r="J122" t="inlineStr"/>
    </row>
    <row r="123">
      <c r="A123" s="1" t="inlineStr">
        <is>
          <t>塑料制品</t>
        </is>
      </c>
      <c r="B123" t="n">
        <v>-24.76</v>
      </c>
      <c r="C123" t="n">
        <v>-0.5148045112781956</v>
      </c>
      <c r="D123" t="n">
        <v>-5.023000000000001</v>
      </c>
      <c r="E123" t="n">
        <v>-0.5148045112781956</v>
      </c>
      <c r="F123" t="n">
        <v>-4.508195488721805</v>
      </c>
      <c r="G123" t="n">
        <v>67</v>
      </c>
      <c r="H123" t="n">
        <v>2.6</v>
      </c>
      <c r="I123" t="inlineStr"/>
      <c r="J123" t="inlineStr"/>
    </row>
    <row r="124">
      <c r="A124" s="1" t="inlineStr">
        <is>
          <t>电池</t>
        </is>
      </c>
      <c r="B124" t="n">
        <v>-28</v>
      </c>
      <c r="C124" t="n">
        <v>0.02090977443609023</v>
      </c>
      <c r="D124" t="n">
        <v>-15.296</v>
      </c>
      <c r="E124" t="n">
        <v>0.02090977443609023</v>
      </c>
      <c r="F124" t="n">
        <v>-15.31690977443609</v>
      </c>
      <c r="G124" t="n">
        <v>68</v>
      </c>
      <c r="H124" t="n">
        <v>20.2</v>
      </c>
      <c r="I124" t="inlineStr"/>
      <c r="J124" t="inlineStr"/>
    </row>
    <row r="125">
      <c r="A125" s="1" t="inlineStr">
        <is>
          <t>建筑材料</t>
        </is>
      </c>
      <c r="B125" t="n">
        <v>-29.65</v>
      </c>
      <c r="C125" t="n">
        <v>-0.6706766917293232</v>
      </c>
      <c r="D125" t="n">
        <v>-12.68</v>
      </c>
      <c r="E125" t="n">
        <v>-0.6706766917293232</v>
      </c>
      <c r="F125" t="n">
        <v>-12.00932330827068</v>
      </c>
      <c r="G125" t="n">
        <v>69</v>
      </c>
      <c r="H125" t="n">
        <v>19.4</v>
      </c>
      <c r="I125" t="inlineStr"/>
      <c r="J125" t="inlineStr"/>
    </row>
    <row r="126">
      <c r="A126" s="1" t="inlineStr">
        <is>
          <t>军工装备</t>
        </is>
      </c>
      <c r="B126" t="n">
        <v>-30.88</v>
      </c>
      <c r="C126" t="n">
        <v>-0.8280000000000001</v>
      </c>
      <c r="D126" t="n">
        <v>-7.972</v>
      </c>
      <c r="E126" t="n">
        <v>-0.8280000000000001</v>
      </c>
      <c r="F126" t="n">
        <v>-7.144</v>
      </c>
      <c r="G126" t="n">
        <v>70</v>
      </c>
      <c r="H126" t="n">
        <v>7.4</v>
      </c>
      <c r="I126" t="inlineStr"/>
      <c r="J126" t="inlineStr"/>
    </row>
    <row r="127">
      <c r="A127" s="1" t="inlineStr">
        <is>
          <t>光伏设备</t>
        </is>
      </c>
      <c r="B127" t="n">
        <v>-31.61</v>
      </c>
      <c r="C127" t="n">
        <v>0.07734586466165408</v>
      </c>
      <c r="D127" t="n">
        <v>-2.413</v>
      </c>
      <c r="E127" t="n">
        <v>0.07734586466165408</v>
      </c>
      <c r="F127" t="n">
        <v>-2.490345864661654</v>
      </c>
      <c r="G127" t="n">
        <v>71</v>
      </c>
      <c r="H127" t="n">
        <v>-8</v>
      </c>
      <c r="I127" t="inlineStr"/>
      <c r="J127" t="inlineStr"/>
    </row>
    <row r="128">
      <c r="A128" s="1" t="inlineStr">
        <is>
          <t>工业金属</t>
        </is>
      </c>
      <c r="B128" t="n">
        <v>-32.77</v>
      </c>
      <c r="C128" t="n">
        <v>-1.946578947368421</v>
      </c>
      <c r="D128" t="n">
        <v>-7.663000000000001</v>
      </c>
      <c r="E128" t="n">
        <v>-1.946578947368421</v>
      </c>
      <c r="F128" t="n">
        <v>-5.71642105263158</v>
      </c>
      <c r="G128" t="n">
        <v>72</v>
      </c>
      <c r="H128" t="n">
        <v>1.3</v>
      </c>
      <c r="I128" t="inlineStr"/>
      <c r="J128" t="inlineStr"/>
    </row>
    <row r="129">
      <c r="A129" s="1" t="inlineStr">
        <is>
          <t>化学制药</t>
        </is>
      </c>
      <c r="B129" t="n">
        <v>-34.95</v>
      </c>
      <c r="C129" t="n">
        <v>-1.006473684210526</v>
      </c>
      <c r="D129" t="n">
        <v>3.282</v>
      </c>
      <c r="E129" t="n">
        <v>-1.006473684210526</v>
      </c>
      <c r="F129" t="n">
        <v>4.288473684210526</v>
      </c>
      <c r="G129" t="n">
        <v>73</v>
      </c>
      <c r="H129" t="n">
        <v>-4.7</v>
      </c>
      <c r="I129" t="inlineStr"/>
      <c r="J129" t="inlineStr"/>
    </row>
    <row r="130">
      <c r="A130" s="1" t="inlineStr">
        <is>
          <t>电力</t>
        </is>
      </c>
      <c r="B130" t="n">
        <v>-36.59</v>
      </c>
      <c r="C130" t="n">
        <v>-0.936962406015038</v>
      </c>
      <c r="D130" t="n">
        <v>6.19</v>
      </c>
      <c r="E130" t="n">
        <v>-0.936962406015038</v>
      </c>
      <c r="F130" t="n">
        <v>7.126962406015037</v>
      </c>
      <c r="G130" t="n">
        <v>74</v>
      </c>
      <c r="H130" t="n">
        <v>-3.8</v>
      </c>
      <c r="I130" t="inlineStr"/>
      <c r="J130" t="inlineStr"/>
    </row>
    <row r="131">
      <c r="A131" s="1" t="inlineStr">
        <is>
          <t>电网设备</t>
        </is>
      </c>
      <c r="B131" t="n">
        <v>-37.29</v>
      </c>
      <c r="C131" t="n">
        <v>-0.9641804511278199</v>
      </c>
      <c r="D131" t="n">
        <v>-3.482999999999999</v>
      </c>
      <c r="E131" t="n">
        <v>-0.9641804511278199</v>
      </c>
      <c r="F131" t="n">
        <v>-2.518819548872179</v>
      </c>
      <c r="G131" t="n">
        <v>75</v>
      </c>
      <c r="H131" t="n">
        <v>-2.4</v>
      </c>
      <c r="I131" t="inlineStr"/>
      <c r="J131" t="inlineStr"/>
    </row>
    <row r="132">
      <c r="A132" s="1" t="inlineStr">
        <is>
          <t>电子化学品</t>
        </is>
      </c>
      <c r="B132" t="n">
        <v>-38.09</v>
      </c>
      <c r="C132" t="n">
        <v>-0.7067669172932333</v>
      </c>
      <c r="D132" t="n">
        <v>-16.241</v>
      </c>
      <c r="E132" t="n">
        <v>-0.7067669172932333</v>
      </c>
      <c r="F132" t="n">
        <v>-15.53423308270677</v>
      </c>
      <c r="G132" t="n">
        <v>76</v>
      </c>
      <c r="H132" t="n">
        <v>21.9</v>
      </c>
      <c r="I132" t="inlineStr"/>
      <c r="J132" t="inlineStr"/>
    </row>
    <row r="133">
      <c r="A133" s="1" t="inlineStr">
        <is>
          <t>专用设备</t>
        </is>
      </c>
      <c r="B133" t="n">
        <v>-39.75</v>
      </c>
      <c r="C133" t="n">
        <v>-0.54603007518797</v>
      </c>
      <c r="D133" t="n">
        <v>-10.63</v>
      </c>
      <c r="E133" t="n">
        <v>-0.54603007518797</v>
      </c>
      <c r="F133" t="n">
        <v>-10.08396992481203</v>
      </c>
      <c r="G133" t="n">
        <v>77</v>
      </c>
      <c r="H133" t="n">
        <v>17.6</v>
      </c>
      <c r="I133" t="inlineStr"/>
      <c r="J133" t="inlineStr"/>
    </row>
    <row r="134">
      <c r="A134" s="1" t="inlineStr">
        <is>
          <t>软件开发</t>
        </is>
      </c>
      <c r="B134" t="n">
        <v>-39.81</v>
      </c>
      <c r="C134" t="n">
        <v>-3.219300751879699</v>
      </c>
      <c r="D134" t="n">
        <v>-7.912000000000001</v>
      </c>
      <c r="E134" t="n">
        <v>-3.219300751879699</v>
      </c>
      <c r="F134" t="n">
        <v>-4.692699248120301</v>
      </c>
      <c r="G134" t="n">
        <v>78</v>
      </c>
      <c r="H134" t="n">
        <v>-0.1</v>
      </c>
      <c r="I134" t="inlineStr"/>
      <c r="J134" t="inlineStr"/>
    </row>
    <row r="135">
      <c r="A135" s="1" t="inlineStr">
        <is>
          <t>证券</t>
        </is>
      </c>
      <c r="B135" t="n">
        <v>-41.42</v>
      </c>
      <c r="C135" t="n">
        <v>-0.9686691729323308</v>
      </c>
      <c r="D135" t="n">
        <v>0.7149999999999999</v>
      </c>
      <c r="E135" t="n">
        <v>-0.9686691729323308</v>
      </c>
      <c r="F135" t="n">
        <v>1.683669172932331</v>
      </c>
      <c r="G135" t="n">
        <v>79</v>
      </c>
      <c r="H135" t="n">
        <v>-2.4</v>
      </c>
      <c r="I135" t="inlineStr"/>
      <c r="J135" t="inlineStr"/>
    </row>
    <row r="136">
      <c r="A136" s="1" t="inlineStr">
        <is>
          <t>汽车零部件</t>
        </is>
      </c>
      <c r="B136" t="n">
        <v>-47.32</v>
      </c>
      <c r="C136" t="n">
        <v>-1.350706766917293</v>
      </c>
      <c r="D136" t="n">
        <v>-8.518000000000001</v>
      </c>
      <c r="E136" t="n">
        <v>-1.350706766917293</v>
      </c>
      <c r="F136" t="n">
        <v>-7.167293233082708</v>
      </c>
      <c r="G136" t="n">
        <v>80</v>
      </c>
      <c r="H136" t="n">
        <v>2</v>
      </c>
      <c r="I136" t="inlineStr"/>
      <c r="J136" t="inlineStr"/>
    </row>
    <row r="137">
      <c r="A137" s="1" t="inlineStr">
        <is>
          <t>小金属</t>
        </is>
      </c>
      <c r="B137" t="n">
        <v>-48.08</v>
      </c>
      <c r="C137" t="n">
        <v>-0.4187669172932332</v>
      </c>
      <c r="D137" t="n">
        <v>-20.783</v>
      </c>
      <c r="E137" t="n">
        <v>-0.4187669172932332</v>
      </c>
      <c r="F137" t="n">
        <v>-20.36423308270677</v>
      </c>
      <c r="G137" t="n">
        <v>81</v>
      </c>
      <c r="H137" t="n">
        <v>23.3</v>
      </c>
      <c r="I137" t="inlineStr"/>
      <c r="J137" t="inlineStr"/>
    </row>
    <row r="138">
      <c r="A138" s="1" t="inlineStr">
        <is>
          <t>IT服务</t>
        </is>
      </c>
      <c r="B138" t="n">
        <v>-50.84</v>
      </c>
      <c r="C138" t="n">
        <v>-2.499751879699248</v>
      </c>
      <c r="D138" t="n">
        <v>-20.33300000000001</v>
      </c>
      <c r="E138" t="n">
        <v>-2.499751879699248</v>
      </c>
      <c r="F138" t="n">
        <v>-17.83324812030076</v>
      </c>
      <c r="G138" t="n">
        <v>82</v>
      </c>
      <c r="H138" t="n">
        <v>23.8</v>
      </c>
      <c r="I138" t="inlineStr"/>
      <c r="J138" t="inlineStr"/>
    </row>
    <row r="139">
      <c r="A139" s="1" t="inlineStr">
        <is>
          <t>计算机设备</t>
        </is>
      </c>
      <c r="B139" t="n">
        <v>-52.49</v>
      </c>
      <c r="C139" t="n">
        <v>-1.522503759398496</v>
      </c>
      <c r="D139" t="n">
        <v>-6.730000000000001</v>
      </c>
      <c r="E139" t="n">
        <v>-1.522503759398496</v>
      </c>
      <c r="F139" t="n">
        <v>-5.207496240601506</v>
      </c>
      <c r="G139" t="n">
        <v>83</v>
      </c>
      <c r="H139" t="n">
        <v>-1.5</v>
      </c>
      <c r="I139" t="inlineStr"/>
      <c r="J139" t="inlineStr"/>
    </row>
    <row r="140">
      <c r="A140" s="1" t="inlineStr">
        <is>
          <t>通用设备</t>
        </is>
      </c>
      <c r="B140" t="n">
        <v>-58.4</v>
      </c>
      <c r="C140" t="n">
        <v>-1.503766917293233</v>
      </c>
      <c r="D140" t="n">
        <v>-11.209</v>
      </c>
      <c r="E140" t="n">
        <v>-1.503766917293233</v>
      </c>
      <c r="F140" t="n">
        <v>-9.705233082706769</v>
      </c>
      <c r="G140" t="n">
        <v>84</v>
      </c>
      <c r="H140" t="n">
        <v>3.2</v>
      </c>
      <c r="I140" t="inlineStr"/>
      <c r="J140" t="inlineStr"/>
    </row>
    <row r="141">
      <c r="A141" s="1" t="inlineStr">
        <is>
          <t>自动化设备</t>
        </is>
      </c>
      <c r="B141" t="n">
        <v>-72.92</v>
      </c>
      <c r="C141" t="n">
        <v>-1.127383458646616</v>
      </c>
      <c r="D141" t="n">
        <v>-16.188</v>
      </c>
      <c r="E141" t="n">
        <v>-1.127383458646616</v>
      </c>
      <c r="F141" t="n">
        <v>-15.06061654135338</v>
      </c>
      <c r="G141" t="n">
        <v>85</v>
      </c>
      <c r="H141" t="n">
        <v>15.6</v>
      </c>
      <c r="I141" t="inlineStr"/>
      <c r="J141" t="inlineStr"/>
    </row>
    <row r="142">
      <c r="A142" s="1" t="inlineStr">
        <is>
          <t>光学光电子</t>
        </is>
      </c>
      <c r="B142" t="n">
        <v>-75.70999999999999</v>
      </c>
      <c r="C142" t="n">
        <v>-0.5677593984962405</v>
      </c>
      <c r="D142" t="n">
        <v>-10.763</v>
      </c>
      <c r="E142" t="n">
        <v>-0.5677593984962405</v>
      </c>
      <c r="F142" t="n">
        <v>-10.19524060150376</v>
      </c>
      <c r="G142" t="n">
        <v>86</v>
      </c>
      <c r="H142" t="n">
        <v>-5.399999999999999</v>
      </c>
      <c r="I142" t="inlineStr"/>
      <c r="J142" t="inlineStr"/>
    </row>
    <row r="143">
      <c r="A143" s="1" t="inlineStr">
        <is>
          <t>元件</t>
        </is>
      </c>
      <c r="B143" t="n">
        <v>-91.51000000000001</v>
      </c>
      <c r="C143" t="n">
        <v>-1.331879699248121</v>
      </c>
      <c r="D143" t="n">
        <v>-27.462</v>
      </c>
      <c r="E143" t="n">
        <v>-1.331879699248121</v>
      </c>
      <c r="F143" t="n">
        <v>-26.13012030075188</v>
      </c>
      <c r="G143" t="n">
        <v>87</v>
      </c>
      <c r="H143" t="n">
        <v>8.800000000000001</v>
      </c>
      <c r="I143" t="inlineStr"/>
      <c r="J143" t="inlineStr"/>
    </row>
    <row r="144">
      <c r="A144" s="1" t="inlineStr">
        <is>
          <t>消费电子</t>
        </is>
      </c>
      <c r="B144" t="n">
        <v>-92.61</v>
      </c>
      <c r="C144" t="n">
        <v>-1.455097744360902</v>
      </c>
      <c r="D144" t="n">
        <v>-24.151</v>
      </c>
      <c r="E144" t="n">
        <v>-1.455097744360902</v>
      </c>
      <c r="F144" t="n">
        <v>-22.6959022556391</v>
      </c>
      <c r="G144" t="n">
        <v>88</v>
      </c>
      <c r="H144" t="n">
        <v>21.1</v>
      </c>
      <c r="I144" t="inlineStr"/>
      <c r="J144" t="inlineStr"/>
    </row>
    <row r="145">
      <c r="A145" s="1" t="inlineStr">
        <is>
          <t>通信设备</t>
        </is>
      </c>
      <c r="B145" t="n">
        <v>-171.58</v>
      </c>
      <c r="C145" t="n">
        <v>-2.378000000000001</v>
      </c>
      <c r="D145" t="n">
        <v>-84.67700000000001</v>
      </c>
      <c r="E145" t="n">
        <v>-2.378000000000001</v>
      </c>
      <c r="F145" t="n">
        <v>-82.29900000000001</v>
      </c>
      <c r="G145" t="n">
        <v>89</v>
      </c>
      <c r="H145" t="n">
        <v>26.4</v>
      </c>
      <c r="I145" t="inlineStr"/>
      <c r="J145" t="inlineStr"/>
    </row>
    <row r="146">
      <c r="A146" s="1" t="inlineStr">
        <is>
          <t>半导体</t>
        </is>
      </c>
      <c r="B146" t="n">
        <v>-326.91</v>
      </c>
      <c r="C146" t="n">
        <v>-2.435052631578948</v>
      </c>
      <c r="D146" t="n">
        <v>-80.81900000000002</v>
      </c>
      <c r="E146" t="n">
        <v>-2.435052631578948</v>
      </c>
      <c r="F146" t="n">
        <v>-78.38394736842108</v>
      </c>
      <c r="G146" t="n">
        <v>90</v>
      </c>
      <c r="H146" t="n">
        <v>19.5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2026-09-02 15:27:26.053355</t>
        </is>
      </c>
    </row>
    <row r="4">
      <c r="A4" t="inlineStr">
        <is>
          <t>数据天数: 160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375.14 亿元</t>
        </is>
      </c>
    </row>
    <row r="8">
      <c r="A8" t="inlineStr">
        <is>
          <t>总资金流趋势斜率(20日): 53.8913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通信设备   4.27  7.324008  8.563992    22   0.7</t>
        </is>
      </c>
    </row>
    <row r="13">
      <c r="A13" t="inlineStr">
        <is>
          <t>贵金属   69.88  1.485534  6.620466     2   4.8</t>
        </is>
      </c>
    </row>
    <row r="14">
      <c r="A14" t="inlineStr">
        <is>
          <t>工业金属  56.46  1.811992  2.996008     3   0.9</t>
        </is>
      </c>
    </row>
    <row r="15">
      <c r="A15" t="inlineStr">
        <is>
          <t>其他电子   1.68  0.569421  0.180579    36   0.6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 动量</t>
        </is>
      </c>
    </row>
    <row r="19">
      <c r="A19" t="inlineStr">
        <is>
          <t>银行     -33.02 -2.460113 -10.856887</t>
        </is>
      </c>
    </row>
    <row r="20">
      <c r="A20" t="inlineStr">
        <is>
          <t>汽车整车    -1.74 -0.104729  -5.741271</t>
        </is>
      </c>
    </row>
    <row r="21">
      <c r="A21" t="inlineStr">
        <is>
          <t>电力     -19.66 -1.820383  -5.520617</t>
        </is>
      </c>
    </row>
    <row r="22">
      <c r="A22" t="inlineStr">
        <is>
          <t>白酒     -16.34 -1.120895  -4.827105</t>
        </is>
      </c>
    </row>
    <row r="23">
      <c r="A23" t="inlineStr">
        <is>
          <t>医疗服务    -1.35 -0.023241  -3.420759</t>
        </is>
      </c>
    </row>
    <row r="24">
      <c r="A24" t="inlineStr">
        <is>
          <t>饮料制造    -5.07 -0.096917  -2.229083</t>
        </is>
      </c>
    </row>
    <row r="25">
      <c r="A25" t="inlineStr">
        <is>
          <t>石油加工贸易  -2.43 -0.249752  -1.277248</t>
        </is>
      </c>
    </row>
    <row r="26">
      <c r="A26" t="inlineStr">
        <is>
          <t>轨交设备    -1.93 -0.024707  -1.045293</t>
        </is>
      </c>
    </row>
    <row r="27">
      <c r="A27" t="inlineStr">
        <is>
          <t>工程机械    -1.45 -0.128414  -0.951586</t>
        </is>
      </c>
    </row>
    <row r="28">
      <c r="A28" t="inlineStr">
        <is>
          <t>燃气      -1.25 -0.045902  -0.808098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排名趋势  最新排名</t>
        </is>
      </c>
    </row>
    <row r="32">
      <c r="A32" t="inlineStr">
        <is>
          <t>中药    18.3    85</t>
        </is>
      </c>
    </row>
    <row r="33">
      <c r="A33" t="inlineStr">
        <is>
          <t>白色家电  18.3    72</t>
        </is>
      </c>
    </row>
    <row r="34">
      <c r="A34" t="inlineStr">
        <is>
          <t>汽车整车  17.6    68</t>
        </is>
      </c>
    </row>
    <row r="35">
      <c r="A35" t="inlineStr">
        <is>
          <t>零售    16.6    78</t>
        </is>
      </c>
    </row>
    <row r="36">
      <c r="A36" t="inlineStr">
        <is>
          <t>白酒    16.6    87</t>
        </is>
      </c>
    </row>
    <row r="37">
      <c r="A37" t="inlineStr">
        <is>
          <t>游戏    16.2    83</t>
        </is>
      </c>
    </row>
    <row r="38">
      <c r="A38" t="inlineStr">
        <is>
          <t>通信服务  15.2    80</t>
        </is>
      </c>
    </row>
    <row r="39">
      <c r="A39" t="inlineStr">
        <is>
          <t>医疗服务  14.3    65</t>
        </is>
      </c>
    </row>
    <row r="40">
      <c r="A40" t="inlineStr">
        <is>
          <t>电机    13.2    76</t>
        </is>
      </c>
    </row>
    <row r="41">
      <c r="A41" t="inlineStr">
        <is>
          <t>影视院线  13.2    79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半导体   -26.7     1</t>
        </is>
      </c>
    </row>
    <row r="46">
      <c r="A46" t="inlineStr">
        <is>
          <t>元件    -25.6     4</t>
        </is>
      </c>
    </row>
    <row r="47">
      <c r="A47" t="inlineStr">
        <is>
          <t>消费电子  -23.9     6</t>
        </is>
      </c>
    </row>
    <row r="48">
      <c r="A48" t="inlineStr">
        <is>
          <t>电池    -23.8     5</t>
        </is>
      </c>
    </row>
    <row r="49">
      <c r="A49" t="inlineStr">
        <is>
          <t>电子化学品 -22.6     8</t>
        </is>
      </c>
    </row>
    <row r="50">
      <c r="A50" t="inlineStr">
        <is>
          <t>化学制品  -17.7    13</t>
        </is>
      </c>
    </row>
    <row r="51">
      <c r="A51" t="inlineStr">
        <is>
          <t>能源金属  -17.1    29</t>
        </is>
      </c>
    </row>
    <row r="52">
      <c r="A52" t="inlineStr">
        <is>
          <t>农化制品  -16.3    14</t>
        </is>
      </c>
    </row>
    <row r="53">
      <c r="A53" t="inlineStr">
        <is>
          <t>证券    -14.8    12</t>
        </is>
      </c>
    </row>
    <row r="54">
      <c r="A54" t="inlineStr">
        <is>
          <t>非金属材料 -12.5    30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98.81</v>
      </c>
      <c r="C61" t="n">
        <v>10.43109022556391</v>
      </c>
      <c r="D61" t="n">
        <v>89.64000000000001</v>
      </c>
      <c r="E61" t="n">
        <v>10.43109022556391</v>
      </c>
      <c r="F61" t="n">
        <v>79.20890977443611</v>
      </c>
      <c r="G61" t="n">
        <v>1</v>
      </c>
      <c r="H61" t="n">
        <v>-26.7</v>
      </c>
      <c r="I61" t="inlineStr"/>
      <c r="J61" t="inlineStr"/>
    </row>
    <row r="62">
      <c r="A62" s="1" t="inlineStr">
        <is>
          <t>贵金属</t>
        </is>
      </c>
      <c r="B62" t="n">
        <v>69.88</v>
      </c>
      <c r="C62" t="n">
        <v>1.485533834586466</v>
      </c>
      <c r="D62" t="n">
        <v>8.106</v>
      </c>
      <c r="E62" t="n">
        <v>1.485533834586466</v>
      </c>
      <c r="F62" t="n">
        <v>6.620466165413534</v>
      </c>
      <c r="G62" t="n">
        <v>2</v>
      </c>
      <c r="H62" t="n">
        <v>4.800000000000001</v>
      </c>
      <c r="I62" t="inlineStr"/>
      <c r="J62" t="inlineStr"/>
    </row>
    <row r="63">
      <c r="A63" s="1" t="inlineStr">
        <is>
          <t>工业金属</t>
        </is>
      </c>
      <c r="B63" t="n">
        <v>56.46</v>
      </c>
      <c r="C63" t="n">
        <v>1.811992481203007</v>
      </c>
      <c r="D63" t="n">
        <v>4.808</v>
      </c>
      <c r="E63" t="n">
        <v>1.811992481203007</v>
      </c>
      <c r="F63" t="n">
        <v>2.996007518796993</v>
      </c>
      <c r="G63" t="n">
        <v>3</v>
      </c>
      <c r="H63" t="n">
        <v>0.8999999999999994</v>
      </c>
      <c r="I63" t="inlineStr"/>
      <c r="J63" t="inlineStr"/>
    </row>
    <row r="64">
      <c r="A64" s="1" t="inlineStr">
        <is>
          <t>元件</t>
        </is>
      </c>
      <c r="B64" t="n">
        <v>42.43</v>
      </c>
      <c r="C64" t="n">
        <v>1.349849624060151</v>
      </c>
      <c r="D64" t="n">
        <v>30.121</v>
      </c>
      <c r="E64" t="n">
        <v>1.349849624060151</v>
      </c>
      <c r="F64" t="n">
        <v>28.77115037593985</v>
      </c>
      <c r="G64" t="n">
        <v>4</v>
      </c>
      <c r="H64" t="n">
        <v>-25.6</v>
      </c>
      <c r="I64" t="inlineStr"/>
      <c r="J64" t="inlineStr"/>
    </row>
    <row r="65">
      <c r="A65" s="1" t="inlineStr">
        <is>
          <t>电池</t>
        </is>
      </c>
      <c r="B65" t="n">
        <v>37.17</v>
      </c>
      <c r="C65" t="n">
        <v>1.831954887218046</v>
      </c>
      <c r="D65" t="n">
        <v>13.932</v>
      </c>
      <c r="E65" t="n">
        <v>1.831954887218046</v>
      </c>
      <c r="F65" t="n">
        <v>12.10004511278195</v>
      </c>
      <c r="G65" t="n">
        <v>5</v>
      </c>
      <c r="H65" t="n">
        <v>-23.8</v>
      </c>
      <c r="I65" t="inlineStr"/>
      <c r="J65" t="inlineStr"/>
    </row>
    <row r="66">
      <c r="A66" s="1" t="inlineStr">
        <is>
          <t>消费电子</t>
        </is>
      </c>
      <c r="B66" t="n">
        <v>34.92</v>
      </c>
      <c r="C66" t="n">
        <v>2.141789473684211</v>
      </c>
      <c r="D66" t="n">
        <v>15.118</v>
      </c>
      <c r="E66" t="n">
        <v>2.141789473684211</v>
      </c>
      <c r="F66" t="n">
        <v>12.97621052631579</v>
      </c>
      <c r="G66" t="n">
        <v>6</v>
      </c>
      <c r="H66" t="n">
        <v>-23.9</v>
      </c>
      <c r="I66" t="inlineStr"/>
      <c r="J66" t="inlineStr"/>
    </row>
    <row r="67">
      <c r="A67" s="1" t="inlineStr">
        <is>
          <t>光学光电子</t>
        </is>
      </c>
      <c r="B67" t="n">
        <v>28.86</v>
      </c>
      <c r="C67" t="n">
        <v>3.926345864661655</v>
      </c>
      <c r="D67" t="n">
        <v>9.584999999999999</v>
      </c>
      <c r="E67" t="n">
        <v>3.926345864661655</v>
      </c>
      <c r="F67" t="n">
        <v>5.658654135338344</v>
      </c>
      <c r="G67" t="n">
        <v>7</v>
      </c>
      <c r="H67" t="n">
        <v>-6.800000000000001</v>
      </c>
      <c r="I67" t="inlineStr"/>
      <c r="J67" t="inlineStr"/>
    </row>
    <row r="68">
      <c r="A68" s="1" t="inlineStr">
        <is>
          <t>电子化学品</t>
        </is>
      </c>
      <c r="B68" t="n">
        <v>24.16</v>
      </c>
      <c r="C68" t="n">
        <v>1.546105263157895</v>
      </c>
      <c r="D68" t="n">
        <v>9.233000000000001</v>
      </c>
      <c r="E68" t="n">
        <v>1.546105263157895</v>
      </c>
      <c r="F68" t="n">
        <v>7.686894736842105</v>
      </c>
      <c r="G68" t="n">
        <v>8</v>
      </c>
      <c r="H68" t="n">
        <v>-22.6</v>
      </c>
      <c r="I68" t="inlineStr"/>
      <c r="J68" t="inlineStr"/>
    </row>
    <row r="69">
      <c r="A69" s="1" t="inlineStr">
        <is>
          <t>软件开发</t>
        </is>
      </c>
      <c r="B69" t="n">
        <v>19.95</v>
      </c>
      <c r="C69" t="n">
        <v>2.686443609022557</v>
      </c>
      <c r="D69" t="n">
        <v>-19.99</v>
      </c>
      <c r="E69" t="n">
        <v>2.686443609022557</v>
      </c>
      <c r="F69" t="n">
        <v>-22.67644360902256</v>
      </c>
      <c r="G69" t="n">
        <v>9</v>
      </c>
      <c r="H69" t="n">
        <v>3.799999999999999</v>
      </c>
      <c r="I69" t="inlineStr"/>
      <c r="J69" t="inlineStr"/>
    </row>
    <row r="70">
      <c r="A70" s="1" t="inlineStr">
        <is>
          <t>通用设备</t>
        </is>
      </c>
      <c r="B70" t="n">
        <v>16.38</v>
      </c>
      <c r="C70" t="n">
        <v>1.838616541353383</v>
      </c>
      <c r="D70" t="n">
        <v>-1.703</v>
      </c>
      <c r="E70" t="n">
        <v>1.838616541353383</v>
      </c>
      <c r="F70" t="n">
        <v>-3.541616541353384</v>
      </c>
      <c r="G70" t="n">
        <v>10</v>
      </c>
      <c r="H70" t="n">
        <v>0.8999999999999997</v>
      </c>
      <c r="I70" t="inlineStr"/>
      <c r="J70" t="inlineStr"/>
    </row>
    <row r="71">
      <c r="A71" s="1" t="inlineStr">
        <is>
          <t>建筑材料</t>
        </is>
      </c>
      <c r="B71" t="n">
        <v>15.04</v>
      </c>
      <c r="C71" t="n">
        <v>0.6259548872180452</v>
      </c>
      <c r="D71" t="n">
        <v>4.414000000000001</v>
      </c>
      <c r="E71" t="n">
        <v>0.6259548872180452</v>
      </c>
      <c r="F71" t="n">
        <v>3.788045112781956</v>
      </c>
      <c r="G71" t="n">
        <v>11</v>
      </c>
      <c r="H71" t="n">
        <v>-10.2</v>
      </c>
      <c r="I71" t="inlineStr"/>
      <c r="J71" t="inlineStr"/>
    </row>
    <row r="72">
      <c r="A72" s="1" t="inlineStr">
        <is>
          <t>证券</t>
        </is>
      </c>
      <c r="B72" t="n">
        <v>10.82</v>
      </c>
      <c r="C72" t="n">
        <v>-0.2006466165413534</v>
      </c>
      <c r="D72" t="n">
        <v>4.218000000000001</v>
      </c>
      <c r="E72" t="n">
        <v>-0.2006466165413534</v>
      </c>
      <c r="F72" t="n">
        <v>4.418646616541354</v>
      </c>
      <c r="G72" t="n">
        <v>12</v>
      </c>
      <c r="H72" t="n">
        <v>-14.8</v>
      </c>
      <c r="I72" t="inlineStr"/>
      <c r="J72" t="inlineStr"/>
    </row>
    <row r="73">
      <c r="A73" s="1" t="inlineStr">
        <is>
          <t>化学制品</t>
        </is>
      </c>
      <c r="B73" t="n">
        <v>9.34</v>
      </c>
      <c r="C73" t="n">
        <v>1.232390977443609</v>
      </c>
      <c r="D73" t="n">
        <v>3.853</v>
      </c>
      <c r="E73" t="n">
        <v>1.232390977443609</v>
      </c>
      <c r="F73" t="n">
        <v>2.620609022556391</v>
      </c>
      <c r="G73" t="n">
        <v>13</v>
      </c>
      <c r="H73" t="n">
        <v>-17.7</v>
      </c>
      <c r="I73" t="inlineStr"/>
      <c r="J73" t="inlineStr"/>
    </row>
    <row r="74">
      <c r="A74" s="1" t="inlineStr">
        <is>
          <t>农化制品</t>
        </is>
      </c>
      <c r="B74" t="n">
        <v>8.359999999999999</v>
      </c>
      <c r="C74" t="n">
        <v>0.1876240601503759</v>
      </c>
      <c r="D74" t="n">
        <v>3.325</v>
      </c>
      <c r="E74" t="n">
        <v>0.1876240601503759</v>
      </c>
      <c r="F74" t="n">
        <v>3.137375939849624</v>
      </c>
      <c r="G74" t="n">
        <v>14</v>
      </c>
      <c r="H74" t="n">
        <v>-16.3</v>
      </c>
      <c r="I74" t="inlineStr"/>
      <c r="J74" t="inlineStr"/>
    </row>
    <row r="75">
      <c r="A75" s="1" t="inlineStr">
        <is>
          <t>自动化设备</t>
        </is>
      </c>
      <c r="B75" t="n">
        <v>7.76</v>
      </c>
      <c r="C75" t="n">
        <v>1.298864661654135</v>
      </c>
      <c r="D75" t="n">
        <v>1.371</v>
      </c>
      <c r="E75" t="n">
        <v>1.298864661654135</v>
      </c>
      <c r="F75" t="n">
        <v>0.07213533834586494</v>
      </c>
      <c r="G75" t="n">
        <v>15</v>
      </c>
      <c r="H75" t="n">
        <v>0</v>
      </c>
      <c r="I75" t="inlineStr"/>
      <c r="J75" t="inlineStr"/>
    </row>
    <row r="76">
      <c r="A76" s="1" t="inlineStr">
        <is>
          <t>港口航运</t>
        </is>
      </c>
      <c r="B76" t="n">
        <v>7.58</v>
      </c>
      <c r="C76" t="n">
        <v>0.2445488721804511</v>
      </c>
      <c r="D76" t="n">
        <v>-0.516</v>
      </c>
      <c r="E76" t="n">
        <v>0.2445488721804511</v>
      </c>
      <c r="F76" t="n">
        <v>-0.7605488721804512</v>
      </c>
      <c r="G76" t="n">
        <v>16</v>
      </c>
      <c r="H76" t="n">
        <v>4.199999999999999</v>
      </c>
      <c r="I76" t="inlineStr"/>
      <c r="J76" t="inlineStr"/>
    </row>
    <row r="77">
      <c r="A77" s="1" t="inlineStr">
        <is>
          <t>军工电子</t>
        </is>
      </c>
      <c r="B77" t="n">
        <v>7.43</v>
      </c>
      <c r="C77" t="n">
        <v>1.005992481203007</v>
      </c>
      <c r="D77" t="n">
        <v>0.5609999999999999</v>
      </c>
      <c r="E77" t="n">
        <v>1.005992481203007</v>
      </c>
      <c r="F77" t="n">
        <v>-0.4449924812030075</v>
      </c>
      <c r="G77" t="n">
        <v>17</v>
      </c>
      <c r="H77" t="n">
        <v>-0.1</v>
      </c>
      <c r="I77" t="inlineStr"/>
      <c r="J77" t="inlineStr"/>
    </row>
    <row r="78">
      <c r="A78" s="1" t="inlineStr">
        <is>
          <t>其他电源设备</t>
        </is>
      </c>
      <c r="B78" t="n">
        <v>5.31</v>
      </c>
      <c r="C78" t="n">
        <v>0.1864812030075188</v>
      </c>
      <c r="D78" t="n">
        <v>1.472</v>
      </c>
      <c r="E78" t="n">
        <v>0.1864812030075188</v>
      </c>
      <c r="F78" t="n">
        <v>1.285518796992481</v>
      </c>
      <c r="G78" t="n">
        <v>18</v>
      </c>
      <c r="H78" t="n">
        <v>-12.3</v>
      </c>
      <c r="I78" t="inlineStr"/>
      <c r="J78" t="inlineStr"/>
    </row>
    <row r="79">
      <c r="A79" s="1" t="inlineStr">
        <is>
          <t>化学纤维</t>
        </is>
      </c>
      <c r="B79" t="n">
        <v>5.3</v>
      </c>
      <c r="C79" t="n">
        <v>0.1347218045112782</v>
      </c>
      <c r="D79" t="n">
        <v>0.07600000000000007</v>
      </c>
      <c r="E79" t="n">
        <v>0.1347218045112782</v>
      </c>
      <c r="F79" t="n">
        <v>-0.05872180451127812</v>
      </c>
      <c r="G79" t="n">
        <v>19</v>
      </c>
      <c r="H79" t="n">
        <v>-0.1</v>
      </c>
      <c r="I79" t="inlineStr"/>
      <c r="J79" t="inlineStr"/>
    </row>
    <row r="80">
      <c r="A80" s="1" t="inlineStr">
        <is>
          <t>房地产</t>
        </is>
      </c>
      <c r="B80" t="n">
        <v>4.72</v>
      </c>
      <c r="C80" t="n">
        <v>0.08469172932330829</v>
      </c>
      <c r="D80" t="n">
        <v>1.12</v>
      </c>
      <c r="E80" t="n">
        <v>0.08469172932330829</v>
      </c>
      <c r="F80" t="n">
        <v>1.035308270676692</v>
      </c>
      <c r="G80" t="n">
        <v>20</v>
      </c>
      <c r="H80" t="n">
        <v>-11.7</v>
      </c>
      <c r="I80" t="inlineStr"/>
      <c r="J80" t="inlineStr"/>
    </row>
    <row r="81">
      <c r="A81" s="1" t="inlineStr">
        <is>
          <t>军工装备</t>
        </is>
      </c>
      <c r="B81" t="n">
        <v>4.58</v>
      </c>
      <c r="C81" t="n">
        <v>1.033300751879699</v>
      </c>
      <c r="D81" t="n">
        <v>-0.3850000000000001</v>
      </c>
      <c r="E81" t="n">
        <v>1.033300751879699</v>
      </c>
      <c r="F81" t="n">
        <v>-1.418300751879699</v>
      </c>
      <c r="G81" t="n">
        <v>21</v>
      </c>
      <c r="H81" t="n">
        <v>2.3</v>
      </c>
      <c r="I81" t="inlineStr"/>
      <c r="J81" t="inlineStr"/>
    </row>
    <row r="82">
      <c r="A82" s="1" t="inlineStr">
        <is>
          <t>通信设备</t>
        </is>
      </c>
      <c r="B82" t="n">
        <v>4.27</v>
      </c>
      <c r="C82" t="n">
        <v>7.324007518796995</v>
      </c>
      <c r="D82" t="n">
        <v>15.888</v>
      </c>
      <c r="E82" t="n">
        <v>7.324007518796995</v>
      </c>
      <c r="F82" t="n">
        <v>8.563992481203005</v>
      </c>
      <c r="G82" t="n">
        <v>22</v>
      </c>
      <c r="H82" t="n">
        <v>0.7000000000000001</v>
      </c>
      <c r="I82" t="inlineStr"/>
      <c r="J82" t="inlineStr"/>
    </row>
    <row r="83">
      <c r="A83" s="1" t="inlineStr">
        <is>
          <t>互联网电商</t>
        </is>
      </c>
      <c r="B83" t="n">
        <v>4.21</v>
      </c>
      <c r="C83" t="n">
        <v>0.3578947368421053</v>
      </c>
      <c r="D83" t="n">
        <v>-0.995</v>
      </c>
      <c r="E83" t="n">
        <v>0.3578947368421053</v>
      </c>
      <c r="F83" t="n">
        <v>-1.352894736842105</v>
      </c>
      <c r="G83" t="n">
        <v>23</v>
      </c>
      <c r="H83" t="n">
        <v>2.199999999999999</v>
      </c>
      <c r="I83" t="inlineStr"/>
      <c r="J83" t="inlineStr"/>
    </row>
    <row r="84">
      <c r="A84" s="1" t="inlineStr">
        <is>
          <t>塑料制品</t>
        </is>
      </c>
      <c r="B84" t="n">
        <v>3.4</v>
      </c>
      <c r="C84" t="n">
        <v>0.6823533834586467</v>
      </c>
      <c r="D84" t="n">
        <v>0.1680000000000001</v>
      </c>
      <c r="E84" t="n">
        <v>0.6823533834586467</v>
      </c>
      <c r="F84" t="n">
        <v>-0.5143533834586467</v>
      </c>
      <c r="G84" t="n">
        <v>24</v>
      </c>
      <c r="H84" t="n">
        <v>0.6000000000000001</v>
      </c>
      <c r="I84" t="inlineStr"/>
      <c r="J84" t="inlineStr"/>
    </row>
    <row r="85">
      <c r="A85" s="1" t="inlineStr">
        <is>
          <t>保险</t>
        </is>
      </c>
      <c r="B85" t="n">
        <v>3.32</v>
      </c>
      <c r="C85" t="n">
        <v>-0.6463157894736843</v>
      </c>
      <c r="D85" t="n">
        <v>-0.9790000000000003</v>
      </c>
      <c r="E85" t="n">
        <v>-0.6463157894736843</v>
      </c>
      <c r="F85" t="n">
        <v>-0.332684210526316</v>
      </c>
      <c r="G85" t="n">
        <v>25</v>
      </c>
      <c r="H85" t="n">
        <v>-9.4</v>
      </c>
      <c r="I85" t="inlineStr"/>
      <c r="J85" t="inlineStr"/>
    </row>
    <row r="86">
      <c r="A86" s="1" t="inlineStr">
        <is>
          <t>汽车零部件</t>
        </is>
      </c>
      <c r="B86" t="n">
        <v>3.3</v>
      </c>
      <c r="C86" t="n">
        <v>1.335436090225564</v>
      </c>
      <c r="D86" t="n">
        <v>-5.909</v>
      </c>
      <c r="E86" t="n">
        <v>1.335436090225564</v>
      </c>
      <c r="F86" t="n">
        <v>-7.244436090225564</v>
      </c>
      <c r="G86" t="n">
        <v>26</v>
      </c>
      <c r="H86" t="n">
        <v>5.5</v>
      </c>
      <c r="I86" t="inlineStr"/>
      <c r="J86" t="inlineStr"/>
    </row>
    <row r="87">
      <c r="A87" s="1" t="inlineStr">
        <is>
          <t>养殖业</t>
        </is>
      </c>
      <c r="B87" t="n">
        <v>2.98</v>
      </c>
      <c r="C87" t="n">
        <v>-0.07744360902255634</v>
      </c>
      <c r="D87" t="n">
        <v>0.9630000000000001</v>
      </c>
      <c r="E87" t="n">
        <v>-0.07744360902255634</v>
      </c>
      <c r="F87" t="n">
        <v>1.040443609022556</v>
      </c>
      <c r="G87" t="n">
        <v>27</v>
      </c>
      <c r="H87" t="n">
        <v>-10.2</v>
      </c>
      <c r="I87" t="inlineStr"/>
      <c r="J87" t="inlineStr"/>
    </row>
    <row r="88">
      <c r="A88" s="1" t="inlineStr">
        <is>
          <t>小金属</t>
        </is>
      </c>
      <c r="B88" t="n">
        <v>2.95</v>
      </c>
      <c r="C88" t="n">
        <v>1.331834586466166</v>
      </c>
      <c r="D88" t="n">
        <v>2.762</v>
      </c>
      <c r="E88" t="n">
        <v>1.331834586466166</v>
      </c>
      <c r="F88" t="n">
        <v>1.430165413533834</v>
      </c>
      <c r="G88" t="n">
        <v>28</v>
      </c>
      <c r="H88" t="n">
        <v>-8.300000000000001</v>
      </c>
      <c r="I88" t="inlineStr"/>
      <c r="J88" t="inlineStr"/>
    </row>
    <row r="89">
      <c r="A89" s="1" t="inlineStr">
        <is>
          <t>能源金属</t>
        </is>
      </c>
      <c r="B89" t="n">
        <v>2.71</v>
      </c>
      <c r="C89" t="n">
        <v>0.7466766917293234</v>
      </c>
      <c r="D89" t="n">
        <v>3.737000000000001</v>
      </c>
      <c r="E89" t="n">
        <v>0.7466766917293234</v>
      </c>
      <c r="F89" t="n">
        <v>2.990323308270677</v>
      </c>
      <c r="G89" t="n">
        <v>29</v>
      </c>
      <c r="H89" t="n">
        <v>-17.1</v>
      </c>
      <c r="I89" t="inlineStr"/>
      <c r="J89" t="inlineStr"/>
    </row>
    <row r="90">
      <c r="A90" s="1" t="inlineStr">
        <is>
          <t>非金属材料</t>
        </is>
      </c>
      <c r="B90" t="n">
        <v>2.63</v>
      </c>
      <c r="C90" t="n">
        <v>0.1175187969924812</v>
      </c>
      <c r="D90" t="n">
        <v>1.42</v>
      </c>
      <c r="E90" t="n">
        <v>0.1175187969924812</v>
      </c>
      <c r="F90" t="n">
        <v>1.302481203007519</v>
      </c>
      <c r="G90" t="n">
        <v>30</v>
      </c>
      <c r="H90" t="n">
        <v>-12.5</v>
      </c>
      <c r="I90" t="inlineStr"/>
      <c r="J90" t="inlineStr"/>
    </row>
    <row r="91">
      <c r="A91" s="1" t="inlineStr">
        <is>
          <t>机场航运</t>
        </is>
      </c>
      <c r="B91" t="n">
        <v>2.58</v>
      </c>
      <c r="C91" t="n">
        <v>0.06148872180451127</v>
      </c>
      <c r="D91" t="n">
        <v>-1.073</v>
      </c>
      <c r="E91" t="n">
        <v>0.06148872180451127</v>
      </c>
      <c r="F91" t="n">
        <v>-1.134488721804511</v>
      </c>
      <c r="G91" t="n">
        <v>31</v>
      </c>
      <c r="H91" t="n">
        <v>4.7</v>
      </c>
      <c r="I91" t="inlineStr"/>
      <c r="J91" t="inlineStr"/>
    </row>
    <row r="92">
      <c r="A92" s="1" t="inlineStr">
        <is>
          <t>环保设备</t>
        </is>
      </c>
      <c r="B92" t="n">
        <v>2.35</v>
      </c>
      <c r="C92" t="n">
        <v>0.04409774436090226</v>
      </c>
      <c r="D92" t="n">
        <v>1.271</v>
      </c>
      <c r="E92" t="n">
        <v>0.04409774436090226</v>
      </c>
      <c r="F92" t="n">
        <v>1.226902255639098</v>
      </c>
      <c r="G92" t="n">
        <v>32</v>
      </c>
      <c r="H92" t="n">
        <v>-11.3</v>
      </c>
      <c r="I92" t="inlineStr"/>
      <c r="J92" t="inlineStr"/>
    </row>
    <row r="93">
      <c r="A93" s="1" t="inlineStr">
        <is>
          <t>IT服务</t>
        </is>
      </c>
      <c r="B93" t="n">
        <v>2.31</v>
      </c>
      <c r="C93" t="n">
        <v>2.497624060150376</v>
      </c>
      <c r="D93" t="n">
        <v>-13.454</v>
      </c>
      <c r="E93" t="n">
        <v>2.497624060150376</v>
      </c>
      <c r="F93" t="n">
        <v>-15.95162406015038</v>
      </c>
      <c r="G93" t="n">
        <v>33</v>
      </c>
      <c r="H93" t="n">
        <v>7.2</v>
      </c>
      <c r="I93" t="inlineStr"/>
      <c r="J93" t="inlineStr"/>
    </row>
    <row r="94">
      <c r="A94" s="1" t="inlineStr">
        <is>
          <t>综合</t>
        </is>
      </c>
      <c r="B94" t="n">
        <v>2.09</v>
      </c>
      <c r="C94" t="n">
        <v>0.2167443609022557</v>
      </c>
      <c r="D94" t="n">
        <v>0.414</v>
      </c>
      <c r="E94" t="n">
        <v>0.2167443609022557</v>
      </c>
      <c r="F94" t="n">
        <v>0.1972556390977443</v>
      </c>
      <c r="G94" t="n">
        <v>34</v>
      </c>
      <c r="H94" t="n">
        <v>-7.600000000000001</v>
      </c>
      <c r="I94" t="inlineStr"/>
      <c r="J94" t="inlineStr"/>
    </row>
    <row r="95">
      <c r="A95" s="1" t="inlineStr">
        <is>
          <t>专用设备</t>
        </is>
      </c>
      <c r="B95" t="n">
        <v>1.93</v>
      </c>
      <c r="C95" t="n">
        <v>1.196293233082707</v>
      </c>
      <c r="D95" t="n">
        <v>1.395</v>
      </c>
      <c r="E95" t="n">
        <v>1.196293233082707</v>
      </c>
      <c r="F95" t="n">
        <v>0.1987067669172933</v>
      </c>
      <c r="G95" t="n">
        <v>35</v>
      </c>
      <c r="H95" t="n">
        <v>-3.9</v>
      </c>
      <c r="I95" t="inlineStr"/>
      <c r="J95" t="inlineStr"/>
    </row>
    <row r="96">
      <c r="A96" s="1" t="inlineStr">
        <is>
          <t>其他电子</t>
        </is>
      </c>
      <c r="B96" t="n">
        <v>1.68</v>
      </c>
      <c r="C96" t="n">
        <v>0.5694210526315789</v>
      </c>
      <c r="D96" t="n">
        <v>0.7500000000000002</v>
      </c>
      <c r="E96" t="n">
        <v>0.5694210526315789</v>
      </c>
      <c r="F96" t="n">
        <v>0.1805789473684213</v>
      </c>
      <c r="G96" t="n">
        <v>36</v>
      </c>
      <c r="H96" t="n">
        <v>0.6000000000000001</v>
      </c>
      <c r="I96" t="inlineStr"/>
      <c r="J96" t="inlineStr"/>
    </row>
    <row r="97">
      <c r="A97" s="1" t="inlineStr">
        <is>
          <t>煤炭开采加工</t>
        </is>
      </c>
      <c r="B97" t="n">
        <v>1.49</v>
      </c>
      <c r="C97" t="n">
        <v>-0.05899248120300755</v>
      </c>
      <c r="D97" t="n">
        <v>-0.6899999999999999</v>
      </c>
      <c r="E97" t="n">
        <v>-0.05899248120300755</v>
      </c>
      <c r="F97" t="n">
        <v>-0.6310075187969924</v>
      </c>
      <c r="G97" t="n">
        <v>37</v>
      </c>
      <c r="H97" t="n">
        <v>3.8</v>
      </c>
      <c r="I97" t="inlineStr"/>
      <c r="J97" t="inlineStr"/>
    </row>
    <row r="98">
      <c r="A98" s="1" t="inlineStr">
        <is>
          <t>橡胶制品</t>
        </is>
      </c>
      <c r="B98" t="n">
        <v>1.04</v>
      </c>
      <c r="C98" t="n">
        <v>0.1280977443609023</v>
      </c>
      <c r="D98" t="n">
        <v>0.333</v>
      </c>
      <c r="E98" t="n">
        <v>0.1280977443609023</v>
      </c>
      <c r="F98" t="n">
        <v>0.2049022556390978</v>
      </c>
      <c r="G98" t="n">
        <v>38</v>
      </c>
      <c r="H98" t="n">
        <v>-7.600000000000001</v>
      </c>
      <c r="I98" t="inlineStr"/>
      <c r="J98" t="inlineStr"/>
    </row>
    <row r="99">
      <c r="A99" s="1" t="inlineStr">
        <is>
          <t>环境治理</t>
        </is>
      </c>
      <c r="B99" t="n">
        <v>0.85</v>
      </c>
      <c r="C99" t="n">
        <v>0.5303684210526316</v>
      </c>
      <c r="D99" t="n">
        <v>-1.029</v>
      </c>
      <c r="E99" t="n">
        <v>0.5303684210526316</v>
      </c>
      <c r="F99" t="n">
        <v>-1.559368421052632</v>
      </c>
      <c r="G99" t="n">
        <v>39</v>
      </c>
      <c r="H99" t="n">
        <v>4.4</v>
      </c>
      <c r="I99" t="inlineStr"/>
      <c r="J99" t="inlineStr"/>
    </row>
    <row r="100">
      <c r="A100" s="1" t="inlineStr">
        <is>
          <t>风电设备</t>
        </is>
      </c>
      <c r="B100" t="n">
        <v>0.84</v>
      </c>
      <c r="C100" t="n">
        <v>0.04334586466165415</v>
      </c>
      <c r="D100" t="n">
        <v>0.593</v>
      </c>
      <c r="E100" t="n">
        <v>0.04334586466165415</v>
      </c>
      <c r="F100" t="n">
        <v>0.5496541353383458</v>
      </c>
      <c r="G100" t="n">
        <v>40</v>
      </c>
      <c r="H100" t="n">
        <v>-8.6</v>
      </c>
      <c r="I100" t="inlineStr"/>
      <c r="J100" t="inlineStr"/>
    </row>
    <row r="101">
      <c r="A101" s="1" t="inlineStr">
        <is>
          <t>包装印刷</t>
        </is>
      </c>
      <c r="B101" t="n">
        <v>0.48</v>
      </c>
      <c r="C101" t="n">
        <v>0.09940601503759397</v>
      </c>
      <c r="D101" t="n">
        <v>0.02299999999999998</v>
      </c>
      <c r="E101" t="n">
        <v>0.09940601503759397</v>
      </c>
      <c r="F101" t="n">
        <v>-0.07640601503759399</v>
      </c>
      <c r="G101" t="n">
        <v>41</v>
      </c>
      <c r="H101" t="n">
        <v>-3</v>
      </c>
      <c r="I101" t="inlineStr"/>
      <c r="J101" t="inlineStr"/>
    </row>
    <row r="102">
      <c r="A102" s="1" t="inlineStr">
        <is>
          <t>其他社会服务</t>
        </is>
      </c>
      <c r="B102" t="n">
        <v>0.3</v>
      </c>
      <c r="C102" t="n">
        <v>0.1583233082706767</v>
      </c>
      <c r="D102" t="n">
        <v>-0.7919999999999999</v>
      </c>
      <c r="E102" t="n">
        <v>0.1583233082706767</v>
      </c>
      <c r="F102" t="n">
        <v>-0.9503233082706766</v>
      </c>
      <c r="G102" t="n">
        <v>42</v>
      </c>
      <c r="H102" t="n">
        <v>3.4</v>
      </c>
      <c r="I102" t="inlineStr"/>
      <c r="J102" t="inlineStr"/>
    </row>
    <row r="103">
      <c r="A103" s="1" t="inlineStr">
        <is>
          <t>教育</t>
        </is>
      </c>
      <c r="B103" t="n">
        <v>0.28</v>
      </c>
      <c r="C103" t="n">
        <v>0.06480451127819549</v>
      </c>
      <c r="D103" t="n">
        <v>0.126</v>
      </c>
      <c r="E103" t="n">
        <v>0.06480451127819549</v>
      </c>
      <c r="F103" t="n">
        <v>0.06119548872180454</v>
      </c>
      <c r="G103" t="n">
        <v>43</v>
      </c>
      <c r="H103" t="n">
        <v>-5.4</v>
      </c>
      <c r="I103" t="inlineStr"/>
      <c r="J103" t="inlineStr"/>
    </row>
    <row r="104">
      <c r="A104" s="1" t="inlineStr">
        <is>
          <t>钢铁</t>
        </is>
      </c>
      <c r="B104" t="n">
        <v>0.25</v>
      </c>
      <c r="C104" t="n">
        <v>0.08872180451127822</v>
      </c>
      <c r="D104" t="n">
        <v>-1.374</v>
      </c>
      <c r="E104" t="n">
        <v>0.08872180451127822</v>
      </c>
      <c r="F104" t="n">
        <v>-1.462721804511278</v>
      </c>
      <c r="G104" t="n">
        <v>44</v>
      </c>
      <c r="H104" t="n">
        <v>6.300000000000001</v>
      </c>
      <c r="I104" t="inlineStr"/>
      <c r="J104" t="inlineStr"/>
    </row>
    <row r="105">
      <c r="A105" s="1" t="inlineStr">
        <is>
          <t>金属新材料</t>
        </is>
      </c>
      <c r="B105" t="n">
        <v>0.19</v>
      </c>
      <c r="C105" t="n">
        <v>0.2451954887218045</v>
      </c>
      <c r="D105" t="n">
        <v>0.527</v>
      </c>
      <c r="E105" t="n">
        <v>0.2451954887218045</v>
      </c>
      <c r="F105" t="n">
        <v>0.2818045112781955</v>
      </c>
      <c r="G105" t="n">
        <v>45</v>
      </c>
      <c r="H105" t="n">
        <v>-7.9</v>
      </c>
      <c r="I105" t="inlineStr"/>
      <c r="J105" t="inlineStr"/>
    </row>
    <row r="106">
      <c r="A106" s="1" t="inlineStr">
        <is>
          <t>贸易</t>
        </is>
      </c>
      <c r="B106" t="n">
        <v>-0</v>
      </c>
      <c r="C106" t="n">
        <v>0.03022556390977444</v>
      </c>
      <c r="D106" t="n">
        <v>-0.118</v>
      </c>
      <c r="E106" t="n">
        <v>0.03022556390977444</v>
      </c>
      <c r="F106" t="n">
        <v>-0.1482255639097745</v>
      </c>
      <c r="G106" t="n">
        <v>46</v>
      </c>
      <c r="H106" t="n">
        <v>-4.5</v>
      </c>
      <c r="I106" t="inlineStr"/>
      <c r="J106" t="inlineStr"/>
    </row>
    <row r="107">
      <c r="A107" s="1" t="inlineStr">
        <is>
          <t>厨卫电器</t>
        </is>
      </c>
      <c r="B107" t="n">
        <v>-0.04</v>
      </c>
      <c r="C107" t="n">
        <v>-9.774436090225161e-05</v>
      </c>
      <c r="D107" t="n">
        <v>0.137</v>
      </c>
      <c r="E107" t="n">
        <v>-9.774436090225161e-05</v>
      </c>
      <c r="F107" t="n">
        <v>0.1370977443609023</v>
      </c>
      <c r="G107" t="n">
        <v>47</v>
      </c>
      <c r="H107" t="n">
        <v>-6.100000000000001</v>
      </c>
      <c r="I107" t="inlineStr"/>
      <c r="J107" t="inlineStr"/>
    </row>
    <row r="108">
      <c r="A108" s="1" t="inlineStr">
        <is>
          <t>服装家纺</t>
        </is>
      </c>
      <c r="B108" t="n">
        <v>-0.07000000000000001</v>
      </c>
      <c r="C108" t="n">
        <v>0.2307293233082707</v>
      </c>
      <c r="D108" t="n">
        <v>-1.348</v>
      </c>
      <c r="E108" t="n">
        <v>0.2307293233082707</v>
      </c>
      <c r="F108" t="n">
        <v>-1.578729323308271</v>
      </c>
      <c r="G108" t="n">
        <v>48</v>
      </c>
      <c r="H108" t="n">
        <v>8.200000000000001</v>
      </c>
      <c r="I108" t="inlineStr"/>
      <c r="J108" t="inlineStr"/>
    </row>
    <row r="109">
      <c r="A109" s="1" t="inlineStr">
        <is>
          <t>纺织制造</t>
        </is>
      </c>
      <c r="B109" t="n">
        <v>-0.1</v>
      </c>
      <c r="C109" t="n">
        <v>0.002127819548872166</v>
      </c>
      <c r="D109" t="n">
        <v>0.619</v>
      </c>
      <c r="E109" t="n">
        <v>0.002127819548872166</v>
      </c>
      <c r="F109" t="n">
        <v>0.6168721804511278</v>
      </c>
      <c r="G109" t="n">
        <v>49</v>
      </c>
      <c r="H109" t="n">
        <v>-8.300000000000001</v>
      </c>
      <c r="I109" t="inlineStr"/>
      <c r="J109" t="inlineStr"/>
    </row>
    <row r="110">
      <c r="A110" s="1" t="inlineStr">
        <is>
          <t>黑色家电</t>
        </is>
      </c>
      <c r="B110" t="n">
        <v>-0.32</v>
      </c>
      <c r="C110" t="n">
        <v>0.2271954887218046</v>
      </c>
      <c r="D110" t="n">
        <v>-1.044</v>
      </c>
      <c r="E110" t="n">
        <v>0.2271954887218046</v>
      </c>
      <c r="F110" t="n">
        <v>-1.271195488721805</v>
      </c>
      <c r="G110" t="n">
        <v>50</v>
      </c>
      <c r="H110" t="n">
        <v>5.5</v>
      </c>
      <c r="I110" t="inlineStr"/>
      <c r="J110" t="inlineStr"/>
    </row>
    <row r="111">
      <c r="A111" s="1" t="inlineStr">
        <is>
          <t>生物制品</t>
        </is>
      </c>
      <c r="B111" t="n">
        <v>-0.38</v>
      </c>
      <c r="C111" t="n">
        <v>0.1718496240601503</v>
      </c>
      <c r="D111" t="n">
        <v>-0.556</v>
      </c>
      <c r="E111" t="n">
        <v>0.1718496240601503</v>
      </c>
      <c r="F111" t="n">
        <v>-0.7278496240601504</v>
      </c>
      <c r="G111" t="n">
        <v>51</v>
      </c>
      <c r="H111" t="n">
        <v>2.4</v>
      </c>
      <c r="I111" t="inlineStr"/>
      <c r="J111" t="inlineStr"/>
    </row>
    <row r="112">
      <c r="A112" s="1" t="inlineStr">
        <is>
          <t>造纸</t>
        </is>
      </c>
      <c r="B112" t="n">
        <v>-0.39</v>
      </c>
      <c r="C112" t="n">
        <v>0.07472180451127822</v>
      </c>
      <c r="D112" t="n">
        <v>-0.428</v>
      </c>
      <c r="E112" t="n">
        <v>0.07472180451127822</v>
      </c>
      <c r="F112" t="n">
        <v>-0.5027218045112782</v>
      </c>
      <c r="G112" t="n">
        <v>52</v>
      </c>
      <c r="H112" t="n">
        <v>1</v>
      </c>
      <c r="I112" t="inlineStr"/>
      <c r="J112" t="inlineStr"/>
    </row>
    <row r="113">
      <c r="A113" s="1" t="inlineStr">
        <is>
          <t>计算机设备</t>
        </is>
      </c>
      <c r="B113" t="n">
        <v>-0.47</v>
      </c>
      <c r="C113" t="n">
        <v>0.9670150375939852</v>
      </c>
      <c r="D113" t="n">
        <v>-6.142</v>
      </c>
      <c r="E113" t="n">
        <v>0.9670150375939852</v>
      </c>
      <c r="F113" t="n">
        <v>-7.109015037593986</v>
      </c>
      <c r="G113" t="n">
        <v>53</v>
      </c>
      <c r="H113" t="n">
        <v>10.3</v>
      </c>
      <c r="I113" t="inlineStr"/>
      <c r="J113" t="inlineStr"/>
    </row>
    <row r="114">
      <c r="A114" s="1" t="inlineStr">
        <is>
          <t>汽车服务及其他</t>
        </is>
      </c>
      <c r="B114" t="n">
        <v>-0.48</v>
      </c>
      <c r="C114" t="n">
        <v>0.007345864661654141</v>
      </c>
      <c r="D114" t="n">
        <v>-0.4480000000000001</v>
      </c>
      <c r="E114" t="n">
        <v>0.007345864661654141</v>
      </c>
      <c r="F114" t="n">
        <v>-0.4553458646616542</v>
      </c>
      <c r="G114" t="n">
        <v>54</v>
      </c>
      <c r="H114" t="n">
        <v>0</v>
      </c>
      <c r="I114" t="inlineStr"/>
      <c r="J114" t="inlineStr"/>
    </row>
    <row r="115">
      <c r="A115" s="1" t="inlineStr">
        <is>
          <t>小家电</t>
        </is>
      </c>
      <c r="B115" t="n">
        <v>-0.52</v>
      </c>
      <c r="C115" t="n">
        <v>0.03588721804511279</v>
      </c>
      <c r="D115" t="n">
        <v>-0.263</v>
      </c>
      <c r="E115" t="n">
        <v>0.03588721804511279</v>
      </c>
      <c r="F115" t="n">
        <v>-0.2988872180451128</v>
      </c>
      <c r="G115" t="n">
        <v>55</v>
      </c>
      <c r="H115" t="n">
        <v>-1.9</v>
      </c>
      <c r="I115" t="inlineStr"/>
      <c r="J115" t="inlineStr"/>
    </row>
    <row r="116">
      <c r="A116" s="1" t="inlineStr">
        <is>
          <t>农产品加工</t>
        </is>
      </c>
      <c r="B116" t="n">
        <v>-0.64</v>
      </c>
      <c r="C116" t="n">
        <v>0.01639097744360903</v>
      </c>
      <c r="D116" t="n">
        <v>-0.5649999999999999</v>
      </c>
      <c r="E116" t="n">
        <v>0.01639097744360903</v>
      </c>
      <c r="F116" t="n">
        <v>-0.581390977443609</v>
      </c>
      <c r="G116" t="n">
        <v>56</v>
      </c>
      <c r="H116" t="n">
        <v>1.2</v>
      </c>
      <c r="I116" t="inlineStr"/>
      <c r="J116" t="inlineStr"/>
    </row>
    <row r="117">
      <c r="A117" s="1" t="inlineStr">
        <is>
          <t>光伏设备</t>
        </is>
      </c>
      <c r="B117" t="n">
        <v>-0.84</v>
      </c>
      <c r="C117" t="n">
        <v>0.5260375939849624</v>
      </c>
      <c r="D117" t="n">
        <v>0.799</v>
      </c>
      <c r="E117" t="n">
        <v>0.5260375939849624</v>
      </c>
      <c r="F117" t="n">
        <v>0.2729624060150376</v>
      </c>
      <c r="G117" t="n">
        <v>57</v>
      </c>
      <c r="H117" t="n">
        <v>-5.9</v>
      </c>
      <c r="I117" t="inlineStr"/>
      <c r="J117" t="inlineStr"/>
    </row>
    <row r="118">
      <c r="A118" s="1" t="inlineStr">
        <is>
          <t>文化传媒</t>
        </is>
      </c>
      <c r="B118" t="n">
        <v>-0.84</v>
      </c>
      <c r="C118" t="n">
        <v>1.575578947368421</v>
      </c>
      <c r="D118" t="n">
        <v>-14.573</v>
      </c>
      <c r="E118" t="n">
        <v>1.575578947368421</v>
      </c>
      <c r="F118" t="n">
        <v>-16.14857894736842</v>
      </c>
      <c r="G118" t="n">
        <v>57</v>
      </c>
      <c r="H118" t="n">
        <v>12.4</v>
      </c>
      <c r="I118" t="inlineStr"/>
      <c r="J118" t="inlineStr"/>
    </row>
    <row r="119">
      <c r="A119" s="1" t="inlineStr">
        <is>
          <t>物流</t>
        </is>
      </c>
      <c r="B119" t="n">
        <v>-0.95</v>
      </c>
      <c r="C119" t="n">
        <v>0.129203007518797</v>
      </c>
      <c r="D119" t="n">
        <v>-0.77</v>
      </c>
      <c r="E119" t="n">
        <v>0.129203007518797</v>
      </c>
      <c r="F119" t="n">
        <v>-0.899203007518797</v>
      </c>
      <c r="G119" t="n">
        <v>59</v>
      </c>
      <c r="H119" t="n">
        <v>3.4</v>
      </c>
      <c r="I119" t="inlineStr"/>
      <c r="J119" t="inlineStr"/>
    </row>
    <row r="120">
      <c r="A120" s="1" t="inlineStr">
        <is>
          <t>旅游及酒店</t>
        </is>
      </c>
      <c r="B120" t="n">
        <v>-1.04</v>
      </c>
      <c r="C120" t="n">
        <v>0.09310526315789476</v>
      </c>
      <c r="D120" t="n">
        <v>-0.8980000000000001</v>
      </c>
      <c r="E120" t="n">
        <v>0.09310526315789476</v>
      </c>
      <c r="F120" t="n">
        <v>-0.9911052631578949</v>
      </c>
      <c r="G120" t="n">
        <v>60</v>
      </c>
      <c r="H120" t="n">
        <v>5.9</v>
      </c>
      <c r="I120" t="inlineStr"/>
      <c r="J120" t="inlineStr"/>
    </row>
    <row r="121">
      <c r="A121" s="1" t="inlineStr">
        <is>
          <t>种植业与林业</t>
        </is>
      </c>
      <c r="B121" t="n">
        <v>-1.04</v>
      </c>
      <c r="C121" t="n">
        <v>0.1833759398496241</v>
      </c>
      <c r="D121" t="n">
        <v>-1.082</v>
      </c>
      <c r="E121" t="n">
        <v>0.1833759398496241</v>
      </c>
      <c r="F121" t="n">
        <v>-1.265375939849624</v>
      </c>
      <c r="G121" t="n">
        <v>60</v>
      </c>
      <c r="H121" t="n">
        <v>6.600000000000001</v>
      </c>
      <c r="I121" t="inlineStr"/>
      <c r="J121" t="inlineStr"/>
    </row>
    <row r="122">
      <c r="A122" s="1" t="inlineStr">
        <is>
          <t>多元金融</t>
        </is>
      </c>
      <c r="B122" t="n">
        <v>-1.05</v>
      </c>
      <c r="C122" t="n">
        <v>0.101015037593985</v>
      </c>
      <c r="D122" t="n">
        <v>-0.8640000000000001</v>
      </c>
      <c r="E122" t="n">
        <v>0.101015037593985</v>
      </c>
      <c r="F122" t="n">
        <v>-0.9650150375939851</v>
      </c>
      <c r="G122" t="n">
        <v>62</v>
      </c>
      <c r="H122" t="n">
        <v>5.300000000000001</v>
      </c>
      <c r="I122" t="inlineStr"/>
      <c r="J122" t="inlineStr"/>
    </row>
    <row r="123">
      <c r="A123" s="1" t="inlineStr">
        <is>
          <t>化学原料</t>
        </is>
      </c>
      <c r="B123" t="n">
        <v>-1.1</v>
      </c>
      <c r="C123" t="n">
        <v>0.06593233082706768</v>
      </c>
      <c r="D123" t="n">
        <v>0.379</v>
      </c>
      <c r="E123" t="n">
        <v>0.06593233082706768</v>
      </c>
      <c r="F123" t="n">
        <v>0.3130676691729323</v>
      </c>
      <c r="G123" t="n">
        <v>63</v>
      </c>
      <c r="H123" t="n">
        <v>-3.7</v>
      </c>
      <c r="I123" t="inlineStr"/>
      <c r="J123" t="inlineStr"/>
    </row>
    <row r="124">
      <c r="A124" s="1" t="inlineStr">
        <is>
          <t>燃气</t>
        </is>
      </c>
      <c r="B124" t="n">
        <v>-1.25</v>
      </c>
      <c r="C124" t="n">
        <v>-0.04590225563909776</v>
      </c>
      <c r="D124" t="n">
        <v>-0.854</v>
      </c>
      <c r="E124" t="n">
        <v>-0.04590225563909776</v>
      </c>
      <c r="F124" t="n">
        <v>-0.8080977443609022</v>
      </c>
      <c r="G124" t="n">
        <v>64</v>
      </c>
      <c r="H124" t="n">
        <v>5</v>
      </c>
      <c r="I124" t="inlineStr"/>
      <c r="J124" t="inlineStr"/>
    </row>
    <row r="125">
      <c r="A125" s="1" t="inlineStr">
        <is>
          <t>医疗服务</t>
        </is>
      </c>
      <c r="B125" t="n">
        <v>-1.35</v>
      </c>
      <c r="C125" t="n">
        <v>-0.02324060150375942</v>
      </c>
      <c r="D125" t="n">
        <v>-3.444</v>
      </c>
      <c r="E125" t="n">
        <v>-0.02324060150375942</v>
      </c>
      <c r="F125" t="n">
        <v>-3.42075939849624</v>
      </c>
      <c r="G125" t="n">
        <v>65</v>
      </c>
      <c r="H125" t="n">
        <v>14.3</v>
      </c>
      <c r="I125" t="inlineStr"/>
      <c r="J125" t="inlineStr"/>
    </row>
    <row r="126">
      <c r="A126" s="1" t="inlineStr">
        <is>
          <t>工程机械</t>
        </is>
      </c>
      <c r="B126" t="n">
        <v>-1.45</v>
      </c>
      <c r="C126" t="n">
        <v>-0.1284135338345865</v>
      </c>
      <c r="D126" t="n">
        <v>-1.08</v>
      </c>
      <c r="E126" t="n">
        <v>-0.1284135338345865</v>
      </c>
      <c r="F126" t="n">
        <v>-0.9515864661654133</v>
      </c>
      <c r="G126" t="n">
        <v>66</v>
      </c>
      <c r="H126" t="n">
        <v>2.9</v>
      </c>
      <c r="I126" t="inlineStr"/>
      <c r="J126" t="inlineStr"/>
    </row>
    <row r="127">
      <c r="A127" s="1" t="inlineStr">
        <is>
          <t>化学制药</t>
        </is>
      </c>
      <c r="B127" t="n">
        <v>-1.64</v>
      </c>
      <c r="C127" t="n">
        <v>0.6596390977443609</v>
      </c>
      <c r="D127" t="n">
        <v>0.01100000000000008</v>
      </c>
      <c r="E127" t="n">
        <v>0.6596390977443609</v>
      </c>
      <c r="F127" t="n">
        <v>-0.6486390977443608</v>
      </c>
      <c r="G127" t="n">
        <v>67</v>
      </c>
      <c r="H127" t="n">
        <v>-1.7</v>
      </c>
      <c r="I127" t="inlineStr"/>
      <c r="J127" t="inlineStr"/>
    </row>
    <row r="128">
      <c r="A128" s="1" t="inlineStr">
        <is>
          <t>汽车整车</t>
        </is>
      </c>
      <c r="B128" t="n">
        <v>-1.74</v>
      </c>
      <c r="C128" t="n">
        <v>-0.1047293233082706</v>
      </c>
      <c r="D128" t="n">
        <v>-5.846</v>
      </c>
      <c r="E128" t="n">
        <v>-0.1047293233082706</v>
      </c>
      <c r="F128" t="n">
        <v>-5.741270676691729</v>
      </c>
      <c r="G128" t="n">
        <v>68</v>
      </c>
      <c r="H128" t="n">
        <v>17.6</v>
      </c>
      <c r="I128" t="inlineStr"/>
      <c r="J128" t="inlineStr"/>
    </row>
    <row r="129">
      <c r="A129" s="1" t="inlineStr">
        <is>
          <t>美容护理</t>
        </is>
      </c>
      <c r="B129" t="n">
        <v>-1.76</v>
      </c>
      <c r="C129" t="n">
        <v>0.0636390977443609</v>
      </c>
      <c r="D129" t="n">
        <v>-0.9710000000000001</v>
      </c>
      <c r="E129" t="n">
        <v>0.0636390977443609</v>
      </c>
      <c r="F129" t="n">
        <v>-1.034639097744361</v>
      </c>
      <c r="G129" t="n">
        <v>69</v>
      </c>
      <c r="H129" t="n">
        <v>6.7</v>
      </c>
      <c r="I129" t="inlineStr"/>
      <c r="J129" t="inlineStr"/>
    </row>
    <row r="130">
      <c r="A130" s="1" t="inlineStr">
        <is>
          <t>轨交设备</t>
        </is>
      </c>
      <c r="B130" t="n">
        <v>-1.93</v>
      </c>
      <c r="C130" t="n">
        <v>-0.02470676691729323</v>
      </c>
      <c r="D130" t="n">
        <v>-1.07</v>
      </c>
      <c r="E130" t="n">
        <v>-0.02470676691729323</v>
      </c>
      <c r="F130" t="n">
        <v>-1.045293233082707</v>
      </c>
      <c r="G130" t="n">
        <v>70</v>
      </c>
      <c r="H130" t="n">
        <v>5.7</v>
      </c>
      <c r="I130" t="inlineStr"/>
      <c r="J130" t="inlineStr"/>
    </row>
    <row r="131">
      <c r="A131" s="1" t="inlineStr">
        <is>
          <t>食品加工制造</t>
        </is>
      </c>
      <c r="B131" t="n">
        <v>-1.95</v>
      </c>
      <c r="C131" t="n">
        <v>0.0514736842105263</v>
      </c>
      <c r="D131" t="n">
        <v>-0.8540000000000001</v>
      </c>
      <c r="E131" t="n">
        <v>0.0514736842105263</v>
      </c>
      <c r="F131" t="n">
        <v>-0.9054736842105264</v>
      </c>
      <c r="G131" t="n">
        <v>71</v>
      </c>
      <c r="H131" t="n">
        <v>4</v>
      </c>
      <c r="I131" t="inlineStr"/>
      <c r="J131" t="inlineStr"/>
    </row>
    <row r="132">
      <c r="A132" s="1" t="inlineStr">
        <is>
          <t>白色家电</t>
        </is>
      </c>
      <c r="B132" t="n">
        <v>-2.27</v>
      </c>
      <c r="C132" t="n">
        <v>0.2592105263157894</v>
      </c>
      <c r="D132" t="n">
        <v>-5.128</v>
      </c>
      <c r="E132" t="n">
        <v>0.2592105263157894</v>
      </c>
      <c r="F132" t="n">
        <v>-5.38721052631579</v>
      </c>
      <c r="G132" t="n">
        <v>72</v>
      </c>
      <c r="H132" t="n">
        <v>18.3</v>
      </c>
      <c r="I132" t="inlineStr"/>
      <c r="J132" t="inlineStr"/>
    </row>
    <row r="133">
      <c r="A133" s="1" t="inlineStr">
        <is>
          <t>医疗器械</t>
        </is>
      </c>
      <c r="B133" t="n">
        <v>-2.41</v>
      </c>
      <c r="C133" t="n">
        <v>0.7290451127819548</v>
      </c>
      <c r="D133" t="n">
        <v>-1.268</v>
      </c>
      <c r="E133" t="n">
        <v>0.7290451127819548</v>
      </c>
      <c r="F133" t="n">
        <v>-1.997045112781955</v>
      </c>
      <c r="G133" t="n">
        <v>73</v>
      </c>
      <c r="H133" t="n">
        <v>8.700000000000001</v>
      </c>
      <c r="I133" t="inlineStr"/>
      <c r="J133" t="inlineStr"/>
    </row>
    <row r="134">
      <c r="A134" s="1" t="inlineStr">
        <is>
          <t>石油加工贸易</t>
        </is>
      </c>
      <c r="B134" t="n">
        <v>-2.43</v>
      </c>
      <c r="C134" t="n">
        <v>-0.2497518796992481</v>
      </c>
      <c r="D134" t="n">
        <v>-1.527</v>
      </c>
      <c r="E134" t="n">
        <v>-0.2497518796992481</v>
      </c>
      <c r="F134" t="n">
        <v>-1.277248120300752</v>
      </c>
      <c r="G134" t="n">
        <v>74</v>
      </c>
      <c r="H134" t="n">
        <v>6.7</v>
      </c>
      <c r="I134" t="inlineStr"/>
      <c r="J134" t="inlineStr"/>
    </row>
    <row r="135">
      <c r="A135" s="1" t="inlineStr">
        <is>
          <t>医药商业</t>
        </is>
      </c>
      <c r="B135" t="n">
        <v>-2.76</v>
      </c>
      <c r="C135" t="n">
        <v>0.1441654135338346</v>
      </c>
      <c r="D135" t="n">
        <v>-1.052</v>
      </c>
      <c r="E135" t="n">
        <v>0.1441654135338346</v>
      </c>
      <c r="F135" t="n">
        <v>-1.196165413533835</v>
      </c>
      <c r="G135" t="n">
        <v>75</v>
      </c>
      <c r="H135" t="n">
        <v>6.800000000000001</v>
      </c>
      <c r="I135" t="inlineStr"/>
      <c r="J135" t="inlineStr"/>
    </row>
    <row r="136">
      <c r="A136" s="1" t="inlineStr">
        <is>
          <t>电机</t>
        </is>
      </c>
      <c r="B136" t="n">
        <v>-3.12</v>
      </c>
      <c r="C136" t="n">
        <v>0.3348872180451128</v>
      </c>
      <c r="D136" t="n">
        <v>-2.884</v>
      </c>
      <c r="E136" t="n">
        <v>0.3348872180451128</v>
      </c>
      <c r="F136" t="n">
        <v>-3.218887218045113</v>
      </c>
      <c r="G136" t="n">
        <v>76</v>
      </c>
      <c r="H136" t="n">
        <v>13.2</v>
      </c>
      <c r="I136" t="inlineStr"/>
      <c r="J136" t="inlineStr"/>
    </row>
    <row r="137">
      <c r="A137" s="1" t="inlineStr">
        <is>
          <t>公路铁路运输</t>
        </is>
      </c>
      <c r="B137" t="n">
        <v>-4.04</v>
      </c>
      <c r="C137" t="n">
        <v>-0.198593984962406</v>
      </c>
      <c r="D137" t="n">
        <v>-0.765</v>
      </c>
      <c r="E137" t="n">
        <v>-0.198593984962406</v>
      </c>
      <c r="F137" t="n">
        <v>-0.566406015037594</v>
      </c>
      <c r="G137" t="n">
        <v>77</v>
      </c>
      <c r="H137" t="n">
        <v>0.9</v>
      </c>
      <c r="I137" t="inlineStr"/>
      <c r="J137" t="inlineStr"/>
    </row>
    <row r="138">
      <c r="A138" s="1" t="inlineStr">
        <is>
          <t>零售</t>
        </is>
      </c>
      <c r="B138" t="n">
        <v>-4.23</v>
      </c>
      <c r="C138" t="n">
        <v>0.05543609022556397</v>
      </c>
      <c r="D138" t="n">
        <v>-2.911</v>
      </c>
      <c r="E138" t="n">
        <v>0.05543609022556397</v>
      </c>
      <c r="F138" t="n">
        <v>-2.966436090225564</v>
      </c>
      <c r="G138" t="n">
        <v>78</v>
      </c>
      <c r="H138" t="n">
        <v>16.6</v>
      </c>
      <c r="I138" t="inlineStr"/>
      <c r="J138" t="inlineStr"/>
    </row>
    <row r="139">
      <c r="A139" s="1" t="inlineStr">
        <is>
          <t>影视院线</t>
        </is>
      </c>
      <c r="B139" t="n">
        <v>-4.41</v>
      </c>
      <c r="C139" t="n">
        <v>0.3928345864661655</v>
      </c>
      <c r="D139" t="n">
        <v>-2.742</v>
      </c>
      <c r="E139" t="n">
        <v>0.3928345864661655</v>
      </c>
      <c r="F139" t="n">
        <v>-3.134834586466166</v>
      </c>
      <c r="G139" t="n">
        <v>79</v>
      </c>
      <c r="H139" t="n">
        <v>13.2</v>
      </c>
      <c r="I139" t="inlineStr"/>
      <c r="J139" t="inlineStr"/>
    </row>
    <row r="140">
      <c r="A140" s="1" t="inlineStr">
        <is>
          <t>通信服务</t>
        </is>
      </c>
      <c r="B140" t="n">
        <v>-4.83</v>
      </c>
      <c r="C140" t="n">
        <v>0.3284736842105264</v>
      </c>
      <c r="D140" t="n">
        <v>-5.247</v>
      </c>
      <c r="E140" t="n">
        <v>0.3284736842105264</v>
      </c>
      <c r="F140" t="n">
        <v>-5.575473684210526</v>
      </c>
      <c r="G140" t="n">
        <v>80</v>
      </c>
      <c r="H140" t="n">
        <v>15.2</v>
      </c>
      <c r="I140" t="inlineStr"/>
      <c r="J140" t="inlineStr"/>
    </row>
    <row r="141">
      <c r="A141" s="1" t="inlineStr">
        <is>
          <t>饮料制造</t>
        </is>
      </c>
      <c r="B141" t="n">
        <v>-5.07</v>
      </c>
      <c r="C141" t="n">
        <v>-0.09691729323308274</v>
      </c>
      <c r="D141" t="n">
        <v>-2.326</v>
      </c>
      <c r="E141" t="n">
        <v>-0.09691729323308274</v>
      </c>
      <c r="F141" t="n">
        <v>-2.229082706766917</v>
      </c>
      <c r="G141" t="n">
        <v>81</v>
      </c>
      <c r="H141" t="n">
        <v>13</v>
      </c>
      <c r="I141" t="inlineStr"/>
      <c r="J141" t="inlineStr"/>
    </row>
    <row r="142">
      <c r="A142" s="1" t="inlineStr">
        <is>
          <t>家居用品</t>
        </is>
      </c>
      <c r="B142" t="n">
        <v>-5.64</v>
      </c>
      <c r="C142" t="n">
        <v>-0.03565413533834585</v>
      </c>
      <c r="D142" t="n">
        <v>-0.7869999999999999</v>
      </c>
      <c r="E142" t="n">
        <v>-0.03565413533834585</v>
      </c>
      <c r="F142" t="n">
        <v>-0.7513458646616541</v>
      </c>
      <c r="G142" t="n">
        <v>82</v>
      </c>
      <c r="H142" t="n">
        <v>1</v>
      </c>
      <c r="I142" t="inlineStr"/>
      <c r="J142" t="inlineStr"/>
    </row>
    <row r="143">
      <c r="A143" s="1" t="inlineStr">
        <is>
          <t>游戏</t>
        </is>
      </c>
      <c r="B143" t="n">
        <v>-5.77</v>
      </c>
      <c r="C143" t="n">
        <v>0.9401428571428571</v>
      </c>
      <c r="D143" t="n">
        <v>-7.259</v>
      </c>
      <c r="E143" t="n">
        <v>0.9401428571428571</v>
      </c>
      <c r="F143" t="n">
        <v>-8.199142857142858</v>
      </c>
      <c r="G143" t="n">
        <v>83</v>
      </c>
      <c r="H143" t="n">
        <v>16.2</v>
      </c>
      <c r="I143" t="inlineStr"/>
      <c r="J143" t="inlineStr"/>
    </row>
    <row r="144">
      <c r="A144" s="1" t="inlineStr">
        <is>
          <t>油气开采及服务</t>
        </is>
      </c>
      <c r="B144" t="n">
        <v>-7.45</v>
      </c>
      <c r="C144" t="n">
        <v>-0.06925563909774436</v>
      </c>
      <c r="D144" t="n">
        <v>-0.8230000000000001</v>
      </c>
      <c r="E144" t="n">
        <v>-0.06925563909774436</v>
      </c>
      <c r="F144" t="n">
        <v>-0.7537443609022557</v>
      </c>
      <c r="G144" t="n">
        <v>84</v>
      </c>
      <c r="H144" t="n">
        <v>-0.6000000000000001</v>
      </c>
      <c r="I144" t="inlineStr"/>
      <c r="J144" t="inlineStr"/>
    </row>
    <row r="145">
      <c r="A145" s="1" t="inlineStr">
        <is>
          <t>中药</t>
        </is>
      </c>
      <c r="B145" t="n">
        <v>-8.85</v>
      </c>
      <c r="C145" t="n">
        <v>0.3016390977443609</v>
      </c>
      <c r="D145" t="n">
        <v>-3.876</v>
      </c>
      <c r="E145" t="n">
        <v>0.3016390977443609</v>
      </c>
      <c r="F145" t="n">
        <v>-4.177639097744361</v>
      </c>
      <c r="G145" t="n">
        <v>85</v>
      </c>
      <c r="H145" t="n">
        <v>18.3</v>
      </c>
      <c r="I145" t="inlineStr"/>
      <c r="J145" t="inlineStr"/>
    </row>
    <row r="146">
      <c r="A146" s="1" t="inlineStr">
        <is>
          <t>建筑装饰</t>
        </is>
      </c>
      <c r="B146" t="n">
        <v>-9.81</v>
      </c>
      <c r="C146" t="n">
        <v>-0.5684812030075187</v>
      </c>
      <c r="D146" t="n">
        <v>3.043</v>
      </c>
      <c r="E146" t="n">
        <v>-0.5684812030075187</v>
      </c>
      <c r="F146" t="n">
        <v>3.611481203007518</v>
      </c>
      <c r="G146" t="n">
        <v>86</v>
      </c>
      <c r="H146" t="n">
        <v>-0.8</v>
      </c>
      <c r="I146" t="inlineStr"/>
      <c r="J146" t="inlineStr"/>
    </row>
    <row r="147">
      <c r="A147" s="1" t="inlineStr">
        <is>
          <t>白酒</t>
        </is>
      </c>
      <c r="B147" t="n">
        <v>-16.34</v>
      </c>
      <c r="C147" t="n">
        <v>-1.120894736842105</v>
      </c>
      <c r="D147" t="n">
        <v>-5.948</v>
      </c>
      <c r="E147" t="n">
        <v>-1.120894736842105</v>
      </c>
      <c r="F147" t="n">
        <v>-4.827105263157895</v>
      </c>
      <c r="G147" t="n">
        <v>87</v>
      </c>
      <c r="H147" t="n">
        <v>16.6</v>
      </c>
      <c r="I147" t="inlineStr"/>
      <c r="J147" t="inlineStr"/>
    </row>
    <row r="148">
      <c r="A148" s="1" t="inlineStr">
        <is>
          <t>电力</t>
        </is>
      </c>
      <c r="B148" t="n">
        <v>-19.66</v>
      </c>
      <c r="C148" t="n">
        <v>-1.820383458646617</v>
      </c>
      <c r="D148" t="n">
        <v>-7.341000000000001</v>
      </c>
      <c r="E148" t="n">
        <v>-1.820383458646617</v>
      </c>
      <c r="F148" t="n">
        <v>-5.520616541353385</v>
      </c>
      <c r="G148" t="n">
        <v>88</v>
      </c>
      <c r="H148" t="n">
        <v>10</v>
      </c>
      <c r="I148" t="inlineStr"/>
      <c r="J148" t="inlineStr"/>
    </row>
    <row r="149">
      <c r="A149" s="1" t="inlineStr">
        <is>
          <t>电网设备</t>
        </is>
      </c>
      <c r="B149" t="n">
        <v>-23.1</v>
      </c>
      <c r="C149" t="n">
        <v>0.1995789473684211</v>
      </c>
      <c r="D149" t="n">
        <v>-4.266000000000001</v>
      </c>
      <c r="E149" t="n">
        <v>0.1995789473684211</v>
      </c>
      <c r="F149" t="n">
        <v>-4.465578947368422</v>
      </c>
      <c r="G149" t="n">
        <v>89</v>
      </c>
      <c r="H149" t="n">
        <v>2.1</v>
      </c>
      <c r="I149" t="inlineStr"/>
      <c r="J149" t="inlineStr"/>
    </row>
    <row r="150">
      <c r="A150" s="1" t="inlineStr">
        <is>
          <t>银行</t>
        </is>
      </c>
      <c r="B150" t="n">
        <v>-33.02</v>
      </c>
      <c r="C150" t="n">
        <v>-2.460112781954887</v>
      </c>
      <c r="D150" t="n">
        <v>-13.317</v>
      </c>
      <c r="E150" t="n">
        <v>-2.460112781954887</v>
      </c>
      <c r="F150" t="n">
        <v>-10.85688721804511</v>
      </c>
      <c r="G150" t="n">
        <v>90</v>
      </c>
      <c r="H150" t="n">
        <v>6.9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2026-09-01</t>
        </is>
      </c>
      <c r="B2" t="n">
        <v>26285.38</v>
      </c>
      <c r="C2" t="n">
        <v>0.55</v>
      </c>
      <c r="D2" t="n">
        <v>0.0032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2.000264927382169</v>
      </c>
      <c r="J2" t="n">
        <v>1</v>
      </c>
      <c r="K2" t="n">
        <v>1.687</v>
      </c>
      <c r="L2" t="inlineStr">
        <is>
          <t>量价齐升 | 高位爆量 | 连续放量6天</t>
        </is>
      </c>
      <c r="M2" t="n">
        <v>0.642967555336309</v>
      </c>
      <c r="N2" t="n">
        <v>6</v>
      </c>
    </row>
    <row r="3">
      <c r="A3" t="inlineStr">
        <is>
          <t>513190</t>
        </is>
      </c>
      <c r="B3" t="inlineStr">
        <is>
          <t>华夏中证港股通内地金</t>
        </is>
      </c>
      <c r="C3" t="inlineStr">
        <is>
          <t>金融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价值、周期</t>
        </is>
      </c>
      <c r="I3" t="n">
        <v>1.333377803009112</v>
      </c>
      <c r="J3" t="n">
        <v>2</v>
      </c>
      <c r="K3" t="n">
        <v>1.867</v>
      </c>
      <c r="L3" t="inlineStr">
        <is>
          <t>连续放量3天</t>
        </is>
      </c>
      <c r="M3" t="n">
        <v>0.1701111331431511</v>
      </c>
      <c r="N3" t="n">
        <v>3</v>
      </c>
    </row>
    <row r="4">
      <c r="A4" t="inlineStr">
        <is>
          <t>515220</t>
        </is>
      </c>
      <c r="B4" t="inlineStr">
        <is>
          <t>国泰中证煤炭ETF</t>
        </is>
      </c>
      <c r="C4" t="inlineStr">
        <is>
          <t>煤炭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上游</t>
        </is>
      </c>
      <c r="H4" t="inlineStr">
        <is>
          <t>价值、周期</t>
        </is>
      </c>
      <c r="I4" t="n">
        <v>1.180737789537812</v>
      </c>
      <c r="J4" t="n">
        <v>3</v>
      </c>
      <c r="K4" t="n">
        <v>1.303</v>
      </c>
      <c r="L4" t="inlineStr">
        <is>
          <t>连续放量3天</t>
        </is>
      </c>
      <c r="M4" t="n">
        <v>0.3724019900714157</v>
      </c>
      <c r="N4" t="n">
        <v>3</v>
      </c>
    </row>
    <row r="5">
      <c r="A5" t="inlineStr">
        <is>
          <t>159562</t>
        </is>
      </c>
      <c r="B5" t="inlineStr">
        <is>
          <t>华夏中证沪深港黄金产</t>
        </is>
      </c>
      <c r="C5" t="inlineStr">
        <is>
          <t>黄金</t>
        </is>
      </c>
      <c r="D5" t="inlineStr">
        <is>
          <t>价值</t>
        </is>
      </c>
      <c r="E5" t="inlineStr">
        <is>
          <t>防御</t>
        </is>
      </c>
      <c r="F5" t="inlineStr">
        <is>
          <t>-</t>
        </is>
      </c>
      <c r="G5" t="inlineStr">
        <is>
          <t>上游</t>
        </is>
      </c>
      <c r="H5" t="inlineStr">
        <is>
          <t>价值</t>
        </is>
      </c>
      <c r="I5" t="n">
        <v>1.155761840648867</v>
      </c>
      <c r="J5" t="n">
        <v>4</v>
      </c>
      <c r="K5" t="n">
        <v>2.362</v>
      </c>
      <c r="L5" t="inlineStr">
        <is>
          <t>正常</t>
        </is>
      </c>
      <c r="M5" t="n">
        <v>-0.2829670542264525</v>
      </c>
      <c r="N5" t="n">
        <v>0</v>
      </c>
    </row>
    <row r="6">
      <c r="A6" t="inlineStr">
        <is>
          <t>513750</t>
        </is>
      </c>
      <c r="B6" t="inlineStr">
        <is>
          <t>广发中证港股通非银E</t>
        </is>
      </c>
      <c r="C6" t="inlineStr">
        <is>
          <t>非银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价值、周期</t>
        </is>
      </c>
      <c r="I6" t="n">
        <v>0.9212968424724415</v>
      </c>
      <c r="J6" t="n">
        <v>5</v>
      </c>
      <c r="K6" t="n">
        <v>1.548</v>
      </c>
      <c r="L6" t="inlineStr">
        <is>
          <t>正常</t>
        </is>
      </c>
      <c r="M6" t="n">
        <v>-0.08893245714729514</v>
      </c>
      <c r="N6" t="n">
        <v>0</v>
      </c>
    </row>
    <row r="7">
      <c r="A7" t="inlineStr">
        <is>
          <t>517900</t>
        </is>
      </c>
      <c r="B7" t="inlineStr">
        <is>
          <t>招商中证银行AH价格</t>
        </is>
      </c>
      <c r="C7" t="inlineStr">
        <is>
          <t>银行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价值、周期</t>
        </is>
      </c>
      <c r="I7" t="n">
        <v>0.9203435255191281</v>
      </c>
      <c r="J7" t="n">
        <v>6</v>
      </c>
      <c r="K7" t="n">
        <v>1.579</v>
      </c>
      <c r="L7" t="inlineStr">
        <is>
          <t>连续放量7天</t>
        </is>
      </c>
      <c r="M7" t="n">
        <v>0.1755104499681721</v>
      </c>
      <c r="N7" t="n">
        <v>7</v>
      </c>
    </row>
    <row r="8">
      <c r="A8" t="inlineStr">
        <is>
          <t>516810</t>
        </is>
      </c>
      <c r="B8" t="inlineStr">
        <is>
          <t>华夏中证农业主题ET</t>
        </is>
      </c>
      <c r="C8" t="inlineStr">
        <is>
          <t>农业</t>
        </is>
      </c>
      <c r="D8" t="inlineStr">
        <is>
          <t>混合</t>
        </is>
      </c>
      <c r="E8" t="inlineStr">
        <is>
          <t>防御</t>
        </is>
      </c>
      <c r="F8" t="inlineStr">
        <is>
          <t>小盘</t>
        </is>
      </c>
      <c r="G8" t="inlineStr">
        <is>
          <t>上游</t>
        </is>
      </c>
      <c r="H8" t="inlineStr">
        <is>
          <t>小盘</t>
        </is>
      </c>
      <c r="I8" t="n">
        <v>0.9001737890925947</v>
      </c>
      <c r="J8" t="n">
        <v>7</v>
      </c>
      <c r="K8" t="n">
        <v>0.772</v>
      </c>
      <c r="L8" t="inlineStr">
        <is>
          <t>正常</t>
        </is>
      </c>
      <c r="M8" t="n">
        <v>0.02595651205559935</v>
      </c>
      <c r="N8" t="n">
        <v>0</v>
      </c>
    </row>
    <row r="9">
      <c r="A9" t="inlineStr">
        <is>
          <t>159333</t>
        </is>
      </c>
      <c r="B9" t="inlineStr">
        <is>
          <t>万家中证港股通央企红</t>
        </is>
      </c>
      <c r="C9" t="inlineStr">
        <is>
          <t>红利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价值</t>
        </is>
      </c>
      <c r="I9" t="n">
        <v>0.8149505075151108</v>
      </c>
      <c r="J9" t="n">
        <v>8</v>
      </c>
      <c r="K9" t="n">
        <v>1.377</v>
      </c>
      <c r="L9" t="inlineStr">
        <is>
          <t>量价齐升</t>
        </is>
      </c>
      <c r="M9" t="n">
        <v>0.2329564281414171</v>
      </c>
      <c r="N9" t="n">
        <v>2</v>
      </c>
    </row>
    <row r="10">
      <c r="A10" t="inlineStr">
        <is>
          <t>513170</t>
        </is>
      </c>
      <c r="B10" t="inlineStr">
        <is>
          <t>鹏华恒生中国央企(Q</t>
        </is>
      </c>
      <c r="C10" t="inlineStr">
        <is>
          <t>国央企</t>
        </is>
      </c>
      <c r="D10" t="inlineStr">
        <is>
          <t>价值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价值</t>
        </is>
      </c>
      <c r="I10" t="n">
        <v>0.7027261383526409</v>
      </c>
      <c r="J10" t="n">
        <v>9</v>
      </c>
      <c r="K10" t="n">
        <v>1.619</v>
      </c>
      <c r="L10" t="inlineStr">
        <is>
          <t>量价齐升 | 高位爆量</t>
        </is>
      </c>
      <c r="M10" t="n">
        <v>1.609573298562352</v>
      </c>
      <c r="N10" t="n">
        <v>0</v>
      </c>
    </row>
    <row r="11">
      <c r="A11" t="inlineStr">
        <is>
          <t>510170</t>
        </is>
      </c>
      <c r="B11" t="inlineStr">
        <is>
          <t>国联安上证商品ETF</t>
        </is>
      </c>
      <c r="C11" t="inlineStr">
        <is>
          <t>商品</t>
        </is>
      </c>
      <c r="D11" t="inlineStr">
        <is>
          <t>价值</t>
        </is>
      </c>
      <c r="E11" t="inlineStr">
        <is>
          <t>周期</t>
        </is>
      </c>
      <c r="F11" t="inlineStr">
        <is>
          <t>-</t>
        </is>
      </c>
      <c r="G11" t="inlineStr">
        <is>
          <t>上游</t>
        </is>
      </c>
      <c r="H11" t="inlineStr">
        <is>
          <t>价值、周期</t>
        </is>
      </c>
      <c r="I11" t="n">
        <v>0.4561719159376921</v>
      </c>
      <c r="J11" t="n">
        <v>10</v>
      </c>
      <c r="K11" t="n">
        <v>1.399</v>
      </c>
      <c r="L11" t="inlineStr">
        <is>
          <t>正常</t>
        </is>
      </c>
      <c r="M11" t="n">
        <v>0.03834438624770731</v>
      </c>
      <c r="N11" t="n">
        <v>0</v>
      </c>
    </row>
    <row r="12">
      <c r="A12" t="inlineStr">
        <is>
          <t>516670</t>
        </is>
      </c>
      <c r="B12" t="inlineStr">
        <is>
          <t>招商中证畜牧养殖ET</t>
        </is>
      </c>
      <c r="C12" t="inlineStr">
        <is>
          <t>养殖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上游</t>
        </is>
      </c>
      <c r="H12" t="inlineStr">
        <is>
          <t>周期、小盘</t>
        </is>
      </c>
      <c r="I12" t="n">
        <v>0.4411249637723306</v>
      </c>
      <c r="J12" t="n">
        <v>11</v>
      </c>
      <c r="K12" t="n">
        <v>0.617</v>
      </c>
      <c r="L12" t="inlineStr">
        <is>
          <t>正常</t>
        </is>
      </c>
      <c r="M12" t="n">
        <v>0.1370680198080771</v>
      </c>
      <c r="N12" t="n">
        <v>2</v>
      </c>
    </row>
    <row r="13">
      <c r="A13" t="inlineStr">
        <is>
          <t>515210</t>
        </is>
      </c>
      <c r="B13" t="inlineStr">
        <is>
          <t>国泰中证钢铁ETF</t>
        </is>
      </c>
      <c r="C13" t="inlineStr">
        <is>
          <t>钢铁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上游</t>
        </is>
      </c>
      <c r="H13" t="inlineStr">
        <is>
          <t>价值、周期</t>
        </is>
      </c>
      <c r="I13" t="n">
        <v>0.3493079526726708</v>
      </c>
      <c r="J13" t="n">
        <v>12</v>
      </c>
      <c r="K13" t="n">
        <v>1.17</v>
      </c>
      <c r="L13" t="inlineStr">
        <is>
          <t>量价齐升 | 连续放量8天</t>
        </is>
      </c>
      <c r="M13" t="n">
        <v>0.2317565701416939</v>
      </c>
      <c r="N13" t="n">
        <v>8</v>
      </c>
    </row>
    <row r="14">
      <c r="A14" t="inlineStr">
        <is>
          <t>515110</t>
        </is>
      </c>
      <c r="B14" t="inlineStr">
        <is>
          <t>易方达中证国企一带一</t>
        </is>
      </c>
      <c r="C14" t="inlineStr">
        <is>
          <t>一带一路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价值、周期</t>
        </is>
      </c>
      <c r="I14" t="n">
        <v>0.320748461708844</v>
      </c>
      <c r="J14" t="n">
        <v>13</v>
      </c>
      <c r="K14" t="n">
        <v>1.65</v>
      </c>
      <c r="L14" t="inlineStr">
        <is>
          <t>正常</t>
        </is>
      </c>
      <c r="M14" t="n">
        <v>0.0173570076495726</v>
      </c>
      <c r="N14" t="n">
        <v>0</v>
      </c>
    </row>
    <row r="15">
      <c r="A15" t="inlineStr">
        <is>
          <t>512660</t>
        </is>
      </c>
      <c r="B15" t="inlineStr">
        <is>
          <t>国泰中证军工ETF</t>
        </is>
      </c>
      <c r="C15" t="inlineStr">
        <is>
          <t>军工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0.2297823663623992</v>
      </c>
      <c r="J15" t="n">
        <v>14</v>
      </c>
      <c r="K15" t="n">
        <v>1.142</v>
      </c>
      <c r="L15" t="inlineStr">
        <is>
          <t>正常</t>
        </is>
      </c>
      <c r="M15" t="n">
        <v>0.436506906700006</v>
      </c>
      <c r="N15" t="n">
        <v>1</v>
      </c>
    </row>
    <row r="16">
      <c r="A16" t="inlineStr">
        <is>
          <t>159697</t>
        </is>
      </c>
      <c r="B16" t="inlineStr">
        <is>
          <t>鹏华国证石油天然气E</t>
        </is>
      </c>
      <c r="C16" t="inlineStr">
        <is>
          <t>能源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上游</t>
        </is>
      </c>
      <c r="H16" t="inlineStr">
        <is>
          <t>价值、周期</t>
        </is>
      </c>
      <c r="I16" t="n">
        <v>0.2123998126138317</v>
      </c>
      <c r="J16" t="n">
        <v>15</v>
      </c>
      <c r="K16" t="n">
        <v>1.323</v>
      </c>
      <c r="L16" t="inlineStr">
        <is>
          <t>正常</t>
        </is>
      </c>
      <c r="M16" t="n">
        <v>-0.2398151545350226</v>
      </c>
      <c r="N16" t="n">
        <v>1</v>
      </c>
    </row>
    <row r="17">
      <c r="A17" t="inlineStr">
        <is>
          <t>562660</t>
        </is>
      </c>
      <c r="B17" t="inlineStr">
        <is>
          <t>华夏中证2000ET</t>
        </is>
      </c>
      <c r="C17" t="inlineStr">
        <is>
          <t>中证2000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小盘</t>
        </is>
      </c>
      <c r="I17" t="n">
        <v>0.1702598618756663</v>
      </c>
      <c r="J17" t="n">
        <v>16</v>
      </c>
      <c r="K17" t="n">
        <v>1.898</v>
      </c>
      <c r="L17" t="inlineStr">
        <is>
          <t>正常</t>
        </is>
      </c>
      <c r="M17" t="n">
        <v>0.08464977332959123</v>
      </c>
      <c r="N17" t="n">
        <v>0</v>
      </c>
    </row>
    <row r="18">
      <c r="A18" t="inlineStr">
        <is>
          <t>159885</t>
        </is>
      </c>
      <c r="B18" t="inlineStr">
        <is>
          <t>鹏华中证内地低碳经济</t>
        </is>
      </c>
      <c r="C18" t="inlineStr">
        <is>
          <t>低碳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-</t>
        </is>
      </c>
      <c r="H18" t="inlineStr">
        <is>
          <t>周期</t>
        </is>
      </c>
      <c r="I18" t="n">
        <v>0.08733462200955244</v>
      </c>
      <c r="J18" t="n">
        <v>17</v>
      </c>
      <c r="K18" t="n">
        <v>0.6870000000000001</v>
      </c>
      <c r="L18" t="inlineStr">
        <is>
          <t>正常</t>
        </is>
      </c>
      <c r="M18" t="n">
        <v>0.3829690685341587</v>
      </c>
      <c r="N18" t="n">
        <v>1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价值、周期</t>
        </is>
      </c>
      <c r="I19" t="n">
        <v>0.06244994992614012</v>
      </c>
      <c r="J19" t="n">
        <v>18</v>
      </c>
      <c r="K19" t="n">
        <v>2.15</v>
      </c>
      <c r="L19" t="inlineStr">
        <is>
          <t>连续放量3天</t>
        </is>
      </c>
      <c r="M19" t="n">
        <v>0.03164225313159141</v>
      </c>
      <c r="N19" t="n">
        <v>3</v>
      </c>
    </row>
    <row r="20">
      <c r="A20" t="inlineStr">
        <is>
          <t>511130</t>
        </is>
      </c>
      <c r="B20" t="inlineStr">
        <is>
          <t>博时上证30年期国债</t>
        </is>
      </c>
      <c r="C20" t="inlineStr">
        <is>
          <t>债券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0.02112713054390945</v>
      </c>
      <c r="J20" t="n">
        <v>19</v>
      </c>
      <c r="K20" t="n">
        <v>108.26</v>
      </c>
      <c r="L20" t="inlineStr">
        <is>
          <t>正常</t>
        </is>
      </c>
      <c r="M20" t="n">
        <v>-0.153450257370941</v>
      </c>
      <c r="N20" t="n">
        <v>0</v>
      </c>
    </row>
    <row r="21">
      <c r="A21" t="inlineStr">
        <is>
          <t>560880</t>
        </is>
      </c>
      <c r="B21" t="inlineStr">
        <is>
          <t>广发中证全指家用电器</t>
        </is>
      </c>
      <c r="C21" t="inlineStr">
        <is>
          <t>家用电器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价值、周期、下游</t>
        </is>
      </c>
      <c r="I21" t="n">
        <v>0.01032070195259872</v>
      </c>
      <c r="J21" t="n">
        <v>20</v>
      </c>
      <c r="K21" t="n">
        <v>1.524</v>
      </c>
      <c r="L21" t="inlineStr">
        <is>
          <t>连续放量3天</t>
        </is>
      </c>
      <c r="M21" t="n">
        <v>0.2097214186832101</v>
      </c>
      <c r="N21" t="n">
        <v>3</v>
      </c>
    </row>
    <row r="22">
      <c r="A22" t="inlineStr">
        <is>
          <t>512980</t>
        </is>
      </c>
      <c r="B22" t="inlineStr">
        <is>
          <t>广发中证传媒ETF</t>
        </is>
      </c>
      <c r="C22" t="inlineStr">
        <is>
          <t>传媒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下游</t>
        </is>
      </c>
      <c r="H22" t="inlineStr">
        <is>
          <t>周期、小盘、下游</t>
        </is>
      </c>
      <c r="I22" t="n">
        <v>-0.02538264617862991</v>
      </c>
      <c r="J22" t="n">
        <v>21</v>
      </c>
      <c r="K22" t="n">
        <v>0.83</v>
      </c>
      <c r="L22" t="inlineStr">
        <is>
          <t>连续放量3天 | 量价底背离</t>
        </is>
      </c>
      <c r="M22" t="n">
        <v>0.3747766705641724</v>
      </c>
      <c r="N22" t="n">
        <v>3</v>
      </c>
    </row>
    <row r="23">
      <c r="A23" t="inlineStr">
        <is>
          <t>513200</t>
        </is>
      </c>
      <c r="B23" t="inlineStr">
        <is>
          <t>易方达中证港股通医药</t>
        </is>
      </c>
      <c r="C23" t="inlineStr">
        <is>
          <t>医药</t>
        </is>
      </c>
      <c r="D23" t="inlineStr">
        <is>
          <t>成长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-</t>
        </is>
      </c>
      <c r="I23" t="n">
        <v>-0.02881062617080943</v>
      </c>
      <c r="J23" t="n">
        <v>22</v>
      </c>
      <c r="K23" t="n">
        <v>1.067</v>
      </c>
      <c r="L23" t="inlineStr">
        <is>
          <t>正常</t>
        </is>
      </c>
      <c r="M23" t="n">
        <v>-0.3710404124302005</v>
      </c>
      <c r="N23" t="n">
        <v>0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价值、周期</t>
        </is>
      </c>
      <c r="I24" t="n">
        <v>-0.06155245187220632</v>
      </c>
      <c r="J24" t="n">
        <v>23</v>
      </c>
      <c r="K24" t="n">
        <v>1.169</v>
      </c>
      <c r="L24" t="inlineStr">
        <is>
          <t>正常</t>
        </is>
      </c>
      <c r="M24" t="n">
        <v>-0.0005201298805358467</v>
      </c>
      <c r="N24" t="n">
        <v>0</v>
      </c>
    </row>
    <row r="25">
      <c r="A25" t="inlineStr">
        <is>
          <t>159572</t>
        </is>
      </c>
      <c r="B25" t="inlineStr">
        <is>
          <t>易方达创业板中盘20</t>
        </is>
      </c>
      <c r="C25" t="inlineStr">
        <is>
          <t>创业板</t>
        </is>
      </c>
      <c r="D25" t="inlineStr">
        <is>
          <t>成长</t>
        </is>
      </c>
      <c r="E25" t="inlineStr">
        <is>
          <t>中性</t>
        </is>
      </c>
      <c r="F25" t="inlineStr">
        <is>
          <t>中大盘</t>
        </is>
      </c>
      <c r="G25" t="inlineStr">
        <is>
          <t>-</t>
        </is>
      </c>
      <c r="H25" t="inlineStr">
        <is>
          <t>-</t>
        </is>
      </c>
      <c r="I25" t="n">
        <v>-0.08566018386823125</v>
      </c>
      <c r="J25" t="n">
        <v>24</v>
      </c>
      <c r="K25" t="n">
        <v>1.426</v>
      </c>
      <c r="L25" t="inlineStr">
        <is>
          <t>正常</t>
        </is>
      </c>
      <c r="M25" t="n">
        <v>-0.1499367342075468</v>
      </c>
      <c r="N25" t="n">
        <v>1</v>
      </c>
    </row>
    <row r="26">
      <c r="A26" t="inlineStr">
        <is>
          <t>159916</t>
        </is>
      </c>
      <c r="B26" t="inlineStr">
        <is>
          <t>建信深证基本面60E</t>
        </is>
      </c>
      <c r="C26" t="inlineStr">
        <is>
          <t>策略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-0.09052300109160856</v>
      </c>
      <c r="J26" t="n">
        <v>25</v>
      </c>
      <c r="K26" t="n">
        <v>5.106</v>
      </c>
      <c r="L26" t="inlineStr">
        <is>
          <t>正常</t>
        </is>
      </c>
      <c r="M26" t="n">
        <v>0.09473684210526323</v>
      </c>
      <c r="N26" t="n">
        <v>0</v>
      </c>
    </row>
    <row r="27">
      <c r="A27" t="inlineStr">
        <is>
          <t>159545</t>
        </is>
      </c>
      <c r="B27" t="inlineStr">
        <is>
          <t>易方达恒生港股通高股</t>
        </is>
      </c>
      <c r="C27" t="inlineStr">
        <is>
          <t>高股息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价值</t>
        </is>
      </c>
      <c r="I27" t="n">
        <v>-0.1150882958464533</v>
      </c>
      <c r="J27" t="n">
        <v>26</v>
      </c>
      <c r="K27" t="n">
        <v>1.309</v>
      </c>
      <c r="L27" t="inlineStr">
        <is>
          <t>正常</t>
        </is>
      </c>
      <c r="M27" t="n">
        <v>-0.3343413987866132</v>
      </c>
      <c r="N27" t="n">
        <v>0</v>
      </c>
    </row>
    <row r="28">
      <c r="A28" t="inlineStr">
        <is>
          <t>159819</t>
        </is>
      </c>
      <c r="B28" t="inlineStr">
        <is>
          <t>易方达中证人工智能主</t>
        </is>
      </c>
      <c r="C28" t="inlineStr">
        <is>
          <t>人工智能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下游</t>
        </is>
      </c>
      <c r="H28" t="inlineStr">
        <is>
          <t>周期、下游</t>
        </is>
      </c>
      <c r="I28" t="n">
        <v>-0.1321988443826945</v>
      </c>
      <c r="J28" t="n">
        <v>27</v>
      </c>
      <c r="K28" t="n">
        <v>1.739</v>
      </c>
      <c r="L28" t="inlineStr">
        <is>
          <t>正常</t>
        </is>
      </c>
      <c r="M28" t="n">
        <v>-0.155907774028577</v>
      </c>
      <c r="N28" t="n">
        <v>0</v>
      </c>
    </row>
    <row r="29">
      <c r="A29" t="inlineStr">
        <is>
          <t>159586</t>
        </is>
      </c>
      <c r="B29" t="inlineStr">
        <is>
          <t>南方中证全指计算机E</t>
        </is>
      </c>
      <c r="C29" t="inlineStr">
        <is>
          <t>计算机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周期、下游</t>
        </is>
      </c>
      <c r="I29" t="n">
        <v>-0.1356573780543251</v>
      </c>
      <c r="J29" t="n">
        <v>28</v>
      </c>
      <c r="K29" t="n">
        <v>1.06</v>
      </c>
      <c r="L29" t="inlineStr">
        <is>
          <t>正常</t>
        </is>
      </c>
      <c r="M29" t="n">
        <v>0.119504559750337</v>
      </c>
      <c r="N29" t="n">
        <v>0</v>
      </c>
    </row>
    <row r="30">
      <c r="A30" t="inlineStr">
        <is>
          <t>588030</t>
        </is>
      </c>
      <c r="B30" t="inlineStr">
        <is>
          <t>博时上证科创板100</t>
        </is>
      </c>
      <c r="C30" t="inlineStr">
        <is>
          <t>科创板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-0.1400026470751996</v>
      </c>
      <c r="J30" t="n">
        <v>29</v>
      </c>
      <c r="K30" t="n">
        <v>1.733</v>
      </c>
      <c r="L30" t="inlineStr">
        <is>
          <t>量价底背离</t>
        </is>
      </c>
      <c r="M30" t="n">
        <v>-0.1763760665056678</v>
      </c>
      <c r="N30" t="n">
        <v>0</v>
      </c>
    </row>
    <row r="31">
      <c r="A31" t="inlineStr">
        <is>
          <t>560280</t>
        </is>
      </c>
      <c r="B31" t="inlineStr">
        <is>
          <t>广发中证工程机械主题</t>
        </is>
      </c>
      <c r="C31" t="inlineStr">
        <is>
          <t>工程机械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中游</t>
        </is>
      </c>
      <c r="H31" t="inlineStr">
        <is>
          <t>价值、周期</t>
        </is>
      </c>
      <c r="I31" t="n">
        <v>-0.1551459782616732</v>
      </c>
      <c r="J31" t="n">
        <v>30</v>
      </c>
      <c r="K31" t="n">
        <v>1.492</v>
      </c>
      <c r="L31" t="inlineStr">
        <is>
          <t>正常</t>
        </is>
      </c>
      <c r="M31" t="n">
        <v>0.1741177855499734</v>
      </c>
      <c r="N31" t="n">
        <v>2</v>
      </c>
    </row>
    <row r="32">
      <c r="A32" t="inlineStr">
        <is>
          <t>159736</t>
        </is>
      </c>
      <c r="B32" t="inlineStr">
        <is>
          <t>天弘中证食品饮料ET</t>
        </is>
      </c>
      <c r="C32" t="inlineStr">
        <is>
          <t>食品饮料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下游</t>
        </is>
      </c>
      <c r="H32" t="inlineStr">
        <is>
          <t>价值、下游</t>
        </is>
      </c>
      <c r="I32" t="n">
        <v>-0.159653013657691</v>
      </c>
      <c r="J32" t="n">
        <v>31</v>
      </c>
      <c r="K32" t="n">
        <v>0.586</v>
      </c>
      <c r="L32" t="inlineStr">
        <is>
          <t>量价底背离</t>
        </is>
      </c>
      <c r="M32" t="n">
        <v>-0.02468514747370698</v>
      </c>
      <c r="N32" t="n">
        <v>0</v>
      </c>
    </row>
    <row r="33">
      <c r="A33" t="inlineStr">
        <is>
          <t>512580</t>
        </is>
      </c>
      <c r="B33" t="inlineStr">
        <is>
          <t>广发中证环保ETF</t>
        </is>
      </c>
      <c r="C33" t="inlineStr">
        <is>
          <t>环保</t>
        </is>
      </c>
      <c r="D33" t="inlineStr">
        <is>
          <t>成长</t>
        </is>
      </c>
      <c r="E33" t="inlineStr">
        <is>
          <t>防御</t>
        </is>
      </c>
      <c r="F33" t="inlineStr">
        <is>
          <t>小盘</t>
        </is>
      </c>
      <c r="G33" t="inlineStr">
        <is>
          <t>-</t>
        </is>
      </c>
      <c r="H33" t="inlineStr">
        <is>
          <t>小盘</t>
        </is>
      </c>
      <c r="I33" t="n">
        <v>-0.1737230790535243</v>
      </c>
      <c r="J33" t="n">
        <v>32</v>
      </c>
      <c r="K33" t="n">
        <v>1.141</v>
      </c>
      <c r="L33" t="inlineStr">
        <is>
          <t>正常</t>
        </is>
      </c>
      <c r="M33" t="n">
        <v>0.06485288697931968</v>
      </c>
      <c r="N33" t="n">
        <v>1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周期、下游</t>
        </is>
      </c>
      <c r="I34" t="n">
        <v>-0.1794922405423454</v>
      </c>
      <c r="J34" t="n">
        <v>33</v>
      </c>
      <c r="K34" t="n">
        <v>0.9350000000000001</v>
      </c>
      <c r="L34" t="inlineStr">
        <is>
          <t>量价底背离</t>
        </is>
      </c>
      <c r="M34" t="n">
        <v>-0.1103810430443761</v>
      </c>
      <c r="N34" t="n">
        <v>0</v>
      </c>
    </row>
    <row r="35">
      <c r="A35" t="inlineStr">
        <is>
          <t>563350</t>
        </is>
      </c>
      <c r="B35" t="inlineStr">
        <is>
          <t>华泰柏瑞中证A50E</t>
        </is>
      </c>
      <c r="C35" t="inlineStr">
        <is>
          <t>中证A50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-0.1867338549630564</v>
      </c>
      <c r="J35" t="n">
        <v>34</v>
      </c>
      <c r="K35" t="n">
        <v>1.397</v>
      </c>
      <c r="L35" t="inlineStr">
        <is>
          <t>连续放量3天</t>
        </is>
      </c>
      <c r="M35" t="n">
        <v>0.05157904447749395</v>
      </c>
      <c r="N35" t="n">
        <v>3</v>
      </c>
    </row>
    <row r="36">
      <c r="A36" t="inlineStr">
        <is>
          <t>159570</t>
        </is>
      </c>
      <c r="B36" t="inlineStr">
        <is>
          <t>汇添富国证港股通创新</t>
        </is>
      </c>
      <c r="C36" t="inlineStr">
        <is>
          <t>创新药</t>
        </is>
      </c>
      <c r="D36" t="inlineStr">
        <is>
          <t>成长</t>
        </is>
      </c>
      <c r="E36" t="inlineStr">
        <is>
          <t>防御</t>
        </is>
      </c>
      <c r="F36" t="inlineStr">
        <is>
          <t>混合</t>
        </is>
      </c>
      <c r="G36" t="inlineStr">
        <is>
          <t>-</t>
        </is>
      </c>
      <c r="H36" t="inlineStr">
        <is>
          <t>-</t>
        </is>
      </c>
      <c r="I36" t="n">
        <v>-0.1981440048399314</v>
      </c>
      <c r="J36" t="n">
        <v>35</v>
      </c>
      <c r="K36" t="n">
        <v>1.433</v>
      </c>
      <c r="L36" t="inlineStr">
        <is>
          <t>正常</t>
        </is>
      </c>
      <c r="M36" t="n">
        <v>-0.08172584439906028</v>
      </c>
      <c r="N36" t="n">
        <v>1</v>
      </c>
    </row>
    <row r="37">
      <c r="A37" t="inlineStr">
        <is>
          <t>560080</t>
        </is>
      </c>
      <c r="B37" t="inlineStr">
        <is>
          <t>汇添富中证中药ETF</t>
        </is>
      </c>
      <c r="C37" t="inlineStr">
        <is>
          <t>中药</t>
        </is>
      </c>
      <c r="D37" t="inlineStr">
        <is>
          <t>价值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价值</t>
        </is>
      </c>
      <c r="I37" t="n">
        <v>-0.2158360483950667</v>
      </c>
      <c r="J37" t="n">
        <v>36</v>
      </c>
      <c r="K37" t="n">
        <v>0.953</v>
      </c>
      <c r="L37" t="inlineStr">
        <is>
          <t>正常</t>
        </is>
      </c>
      <c r="M37" t="n">
        <v>-0.2727431674659618</v>
      </c>
      <c r="N37" t="n">
        <v>0</v>
      </c>
    </row>
    <row r="38">
      <c r="A38" t="inlineStr">
        <is>
          <t>516010</t>
        </is>
      </c>
      <c r="B38" t="inlineStr">
        <is>
          <t>国泰中证动漫游戏ET</t>
        </is>
      </c>
      <c r="C38" t="inlineStr">
        <is>
          <t>动漫游戏</t>
        </is>
      </c>
      <c r="D38" t="inlineStr">
        <is>
          <t>成长</t>
        </is>
      </c>
      <c r="E38" t="inlineStr">
        <is>
          <t>周期</t>
        </is>
      </c>
      <c r="F38" t="inlineStr">
        <is>
          <t>小盘</t>
        </is>
      </c>
      <c r="G38" t="inlineStr">
        <is>
          <t>下游</t>
        </is>
      </c>
      <c r="H38" t="inlineStr">
        <is>
          <t>周期、小盘、下游</t>
        </is>
      </c>
      <c r="I38" t="n">
        <v>-0.2332384724605409</v>
      </c>
      <c r="J38" t="n">
        <v>37</v>
      </c>
      <c r="K38" t="n">
        <v>1.075</v>
      </c>
      <c r="L38" t="inlineStr">
        <is>
          <t>量价底背离</t>
        </is>
      </c>
      <c r="M38" t="n">
        <v>-0.08677702738590631</v>
      </c>
      <c r="N38" t="n">
        <v>0</v>
      </c>
    </row>
    <row r="39">
      <c r="A39" t="inlineStr">
        <is>
          <t>561380</t>
        </is>
      </c>
      <c r="B39" t="inlineStr">
        <is>
          <t>国泰恒生A股电网设备</t>
        </is>
      </c>
      <c r="C39" t="inlineStr">
        <is>
          <t>电网设备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周期</t>
        </is>
      </c>
      <c r="I39" t="n">
        <v>-0.2339635244856733</v>
      </c>
      <c r="J39" t="n">
        <v>38</v>
      </c>
      <c r="K39" t="n">
        <v>0.72</v>
      </c>
      <c r="L39" t="inlineStr">
        <is>
          <t>量价底背离</t>
        </is>
      </c>
      <c r="M39" t="n">
        <v>-0.1334227452546437</v>
      </c>
      <c r="N39" t="n">
        <v>0</v>
      </c>
    </row>
    <row r="40">
      <c r="A40" t="inlineStr">
        <is>
          <t>159997</t>
        </is>
      </c>
      <c r="B40" t="inlineStr">
        <is>
          <t>天弘中证电子ETF</t>
        </is>
      </c>
      <c r="C40" t="inlineStr">
        <is>
          <t>电子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周期</t>
        </is>
      </c>
      <c r="I40" t="n">
        <v>-0.2612096689168992</v>
      </c>
      <c r="J40" t="n">
        <v>39</v>
      </c>
      <c r="K40" t="n">
        <v>2.059</v>
      </c>
      <c r="L40" t="inlineStr">
        <is>
          <t>正常</t>
        </is>
      </c>
      <c r="M40" t="n">
        <v>-0.03875404797925885</v>
      </c>
      <c r="N40" t="n">
        <v>0</v>
      </c>
    </row>
    <row r="41">
      <c r="A41" t="inlineStr">
        <is>
          <t>513260</t>
        </is>
      </c>
      <c r="B41" t="inlineStr">
        <is>
          <t>汇添富恒生科技ETF</t>
        </is>
      </c>
      <c r="C41" t="inlineStr">
        <is>
          <t>QDII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-0.2637651720555506</v>
      </c>
      <c r="J41" t="n">
        <v>40</v>
      </c>
      <c r="K41" t="n">
        <v>1.093</v>
      </c>
      <c r="L41" t="inlineStr">
        <is>
          <t>量价底背离</t>
        </is>
      </c>
      <c r="M41" t="n">
        <v>-0.1335224628803836</v>
      </c>
      <c r="N41" t="n">
        <v>0</v>
      </c>
    </row>
    <row r="42">
      <c r="A42" t="inlineStr">
        <is>
          <t>159659</t>
        </is>
      </c>
      <c r="B42" t="inlineStr">
        <is>
          <t>招商纳斯达克100E</t>
        </is>
      </c>
      <c r="C42" t="inlineStr">
        <is>
          <t>海外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-0.2646674863942421</v>
      </c>
      <c r="J42" t="n">
        <v>41</v>
      </c>
      <c r="K42" t="n">
        <v>2.313</v>
      </c>
      <c r="L42" t="inlineStr">
        <is>
          <t>正常</t>
        </is>
      </c>
      <c r="M42" t="n">
        <v>-0.2835577633042491</v>
      </c>
      <c r="N42" t="n">
        <v>0</v>
      </c>
    </row>
    <row r="43">
      <c r="A43" t="inlineStr">
        <is>
          <t>510100</t>
        </is>
      </c>
      <c r="B43" t="inlineStr">
        <is>
          <t>易方达上证50ETF</t>
        </is>
      </c>
      <c r="C43" t="inlineStr">
        <is>
          <t>上证50ETF</t>
        </is>
      </c>
      <c r="D43" t="inlineStr">
        <is>
          <t>价值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价值</t>
        </is>
      </c>
      <c r="I43" t="n">
        <v>-0.2726209189279722</v>
      </c>
      <c r="J43" t="n">
        <v>42</v>
      </c>
      <c r="K43" t="n">
        <v>2.98</v>
      </c>
      <c r="L43" t="inlineStr">
        <is>
          <t>正常</t>
        </is>
      </c>
      <c r="M43" t="n">
        <v>-0.1471726198871169</v>
      </c>
      <c r="N43" t="n">
        <v>0</v>
      </c>
    </row>
    <row r="44">
      <c r="A44" t="inlineStr">
        <is>
          <t>588750</t>
        </is>
      </c>
      <c r="B44" t="inlineStr">
        <is>
          <t>汇添富上证科创板芯片</t>
        </is>
      </c>
      <c r="C44" t="inlineStr">
        <is>
          <t>芯片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周期</t>
        </is>
      </c>
      <c r="I44" t="n">
        <v>-0.2767700063442528</v>
      </c>
      <c r="J44" t="n">
        <v>43</v>
      </c>
      <c r="K44" t="n">
        <v>2.283</v>
      </c>
      <c r="L44" t="inlineStr">
        <is>
          <t>正常</t>
        </is>
      </c>
      <c r="M44" t="n">
        <v>-0.229549843606542</v>
      </c>
      <c r="N44" t="n">
        <v>0</v>
      </c>
    </row>
    <row r="45">
      <c r="A45" t="inlineStr">
        <is>
          <t>588700</t>
        </is>
      </c>
      <c r="B45" t="inlineStr">
        <is>
          <t>嘉实上证科创板生物医</t>
        </is>
      </c>
      <c r="C45" t="inlineStr">
        <is>
          <t>生物医药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-0.2774176266090188</v>
      </c>
      <c r="J45" t="n">
        <v>44</v>
      </c>
      <c r="K45" t="n">
        <v>0.98</v>
      </c>
      <c r="L45" t="inlineStr">
        <is>
          <t>量价底背离</t>
        </is>
      </c>
      <c r="M45" t="n">
        <v>-0.3664761981071177</v>
      </c>
      <c r="N45" t="n">
        <v>0</v>
      </c>
    </row>
    <row r="46">
      <c r="A46" t="inlineStr">
        <is>
          <t>159629</t>
        </is>
      </c>
      <c r="B46" t="inlineStr">
        <is>
          <t>富国中证1000ET</t>
        </is>
      </c>
      <c r="C46" t="inlineStr">
        <is>
          <t>中证1000</t>
        </is>
      </c>
      <c r="D46" t="inlineStr">
        <is>
          <t>成长</t>
        </is>
      </c>
      <c r="E46" t="inlineStr">
        <is>
          <t>中性</t>
        </is>
      </c>
      <c r="F46" t="inlineStr">
        <is>
          <t>小盘</t>
        </is>
      </c>
      <c r="G46" t="inlineStr">
        <is>
          <t>-</t>
        </is>
      </c>
      <c r="H46" t="inlineStr">
        <is>
          <t>小盘</t>
        </is>
      </c>
      <c r="I46" t="n">
        <v>-0.2788967224357071</v>
      </c>
      <c r="J46" t="n">
        <v>45</v>
      </c>
      <c r="K46" t="n">
        <v>3.172</v>
      </c>
      <c r="L46" t="inlineStr">
        <is>
          <t>正常</t>
        </is>
      </c>
      <c r="M46" t="n">
        <v>-0.03528198227605339</v>
      </c>
      <c r="N46" t="n">
        <v>0</v>
      </c>
    </row>
    <row r="47">
      <c r="A47" t="inlineStr">
        <is>
          <t>159961</t>
        </is>
      </c>
      <c r="B47" t="inlineStr">
        <is>
          <t>方正富邦深证100E</t>
        </is>
      </c>
      <c r="C47" t="inlineStr">
        <is>
          <t>深证100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-0.2847887420607541</v>
      </c>
      <c r="J47" t="n">
        <v>46</v>
      </c>
      <c r="K47" t="n">
        <v>2.162</v>
      </c>
      <c r="L47" t="inlineStr">
        <is>
          <t>正常</t>
        </is>
      </c>
      <c r="M47" t="n">
        <v>-0.1076909449254823</v>
      </c>
      <c r="N47" t="n">
        <v>0</v>
      </c>
    </row>
    <row r="48">
      <c r="A48" t="inlineStr">
        <is>
          <t>159565</t>
        </is>
      </c>
      <c r="B48" t="inlineStr">
        <is>
          <t>易方达中证汽车零部件</t>
        </is>
      </c>
      <c r="C48" t="inlineStr">
        <is>
          <t>汽车零部件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中游</t>
        </is>
      </c>
      <c r="H48" t="inlineStr">
        <is>
          <t>周期、小盘</t>
        </is>
      </c>
      <c r="I48" t="n">
        <v>-0.2847949879166174</v>
      </c>
      <c r="J48" t="n">
        <v>47</v>
      </c>
      <c r="K48" t="n">
        <v>1.307</v>
      </c>
      <c r="L48" t="inlineStr">
        <is>
          <t>正常</t>
        </is>
      </c>
      <c r="M48" t="n">
        <v>-0.09162295180536395</v>
      </c>
      <c r="N48" t="n">
        <v>0</v>
      </c>
    </row>
    <row r="49">
      <c r="A49" t="inlineStr">
        <is>
          <t>159312</t>
        </is>
      </c>
      <c r="B49" t="inlineStr">
        <is>
          <t>广发恒指港股通ETF</t>
        </is>
      </c>
      <c r="C49" t="inlineStr">
        <is>
          <t>国际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-0.2866132075494311</v>
      </c>
      <c r="J49" t="n">
        <v>48</v>
      </c>
      <c r="K49" t="n">
        <v>1.174</v>
      </c>
      <c r="L49" t="inlineStr">
        <is>
          <t>正常</t>
        </is>
      </c>
      <c r="M49" t="n">
        <v>-0.08836021498903757</v>
      </c>
      <c r="N49" t="n">
        <v>2</v>
      </c>
    </row>
    <row r="50">
      <c r="A50" t="inlineStr">
        <is>
          <t>159695</t>
        </is>
      </c>
      <c r="B50" t="inlineStr">
        <is>
          <t>嘉实国证通信ETF</t>
        </is>
      </c>
      <c r="C50" t="inlineStr">
        <is>
          <t>通信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周期</t>
        </is>
      </c>
      <c r="I50" t="n">
        <v>-0.2888137297974526</v>
      </c>
      <c r="J50" t="n">
        <v>49</v>
      </c>
      <c r="K50" t="n">
        <v>0.9370000000000001</v>
      </c>
      <c r="L50" t="inlineStr">
        <is>
          <t>正常</t>
        </is>
      </c>
      <c r="M50" t="n">
        <v>-0.198983064982136</v>
      </c>
      <c r="N50" t="n">
        <v>0</v>
      </c>
    </row>
    <row r="51">
      <c r="A51" t="inlineStr">
        <is>
          <t>515800</t>
        </is>
      </c>
      <c r="B51" t="inlineStr">
        <is>
          <t>添富中证800ETF</t>
        </is>
      </c>
      <c r="C51" t="inlineStr">
        <is>
          <t>宽基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-0.2923267328877724</v>
      </c>
      <c r="J51" t="n">
        <v>50</v>
      </c>
      <c r="K51" t="n">
        <v>1.269</v>
      </c>
      <c r="L51" t="inlineStr">
        <is>
          <t>正常</t>
        </is>
      </c>
      <c r="M51" t="n">
        <v>-0.02457051081531081</v>
      </c>
      <c r="N51" t="n">
        <v>1</v>
      </c>
    </row>
    <row r="52">
      <c r="A52" t="inlineStr">
        <is>
          <t>159300</t>
        </is>
      </c>
      <c r="B52" t="inlineStr">
        <is>
          <t>富国沪深300ETF</t>
        </is>
      </c>
      <c r="C52" t="inlineStr">
        <is>
          <t>沪深300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-0.2930700489009636</v>
      </c>
      <c r="J52" t="n">
        <v>51</v>
      </c>
      <c r="K52" t="n">
        <v>4.95</v>
      </c>
      <c r="L52" t="inlineStr">
        <is>
          <t>正常</t>
        </is>
      </c>
      <c r="M52" t="n">
        <v>0.03785388206010087</v>
      </c>
      <c r="N52" t="n">
        <v>0</v>
      </c>
    </row>
    <row r="53">
      <c r="A53" t="inlineStr">
        <is>
          <t>530680</t>
        </is>
      </c>
      <c r="B53" t="inlineStr">
        <is>
          <t>兴业上证180ETF</t>
        </is>
      </c>
      <c r="C53" t="inlineStr">
        <is>
          <t>上证180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-0.2935813528962626</v>
      </c>
      <c r="J53" t="n">
        <v>52</v>
      </c>
      <c r="K53" t="n">
        <v>1.165</v>
      </c>
      <c r="L53" t="inlineStr">
        <is>
          <t>正常</t>
        </is>
      </c>
      <c r="M53" t="n">
        <v>-0.2123719507498653</v>
      </c>
      <c r="N53" t="n">
        <v>1</v>
      </c>
    </row>
    <row r="54">
      <c r="A54" t="inlineStr">
        <is>
          <t>159625</t>
        </is>
      </c>
      <c r="B54" t="inlineStr">
        <is>
          <t>嘉实国证绿色电力ET</t>
        </is>
      </c>
      <c r="C54" t="inlineStr">
        <is>
          <t>电力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-</t>
        </is>
      </c>
      <c r="H54" t="inlineStr">
        <is>
          <t>价值</t>
        </is>
      </c>
      <c r="I54" t="n">
        <v>-0.3183594520688582</v>
      </c>
      <c r="J54" t="n">
        <v>53</v>
      </c>
      <c r="K54" t="n">
        <v>1.21</v>
      </c>
      <c r="L54" t="inlineStr">
        <is>
          <t>正常</t>
        </is>
      </c>
      <c r="M54" t="n">
        <v>-0.04808028949405774</v>
      </c>
      <c r="N54" t="n">
        <v>0</v>
      </c>
    </row>
    <row r="55">
      <c r="A55" t="inlineStr">
        <is>
          <t>159337</t>
        </is>
      </c>
      <c r="B55" t="inlineStr">
        <is>
          <t>中证500ETF基金</t>
        </is>
      </c>
      <c r="C55" t="inlineStr">
        <is>
          <t>中证500</t>
        </is>
      </c>
      <c r="D55" t="inlineStr">
        <is>
          <t>混合</t>
        </is>
      </c>
      <c r="E55" t="inlineStr">
        <is>
          <t>中性</t>
        </is>
      </c>
      <c r="F55" t="inlineStr">
        <is>
          <t>中盘</t>
        </is>
      </c>
      <c r="G55" t="inlineStr">
        <is>
          <t>-</t>
        </is>
      </c>
      <c r="H55" t="inlineStr">
        <is>
          <t>-</t>
        </is>
      </c>
      <c r="I55" t="n">
        <v>-0.3210482092932564</v>
      </c>
      <c r="J55" t="n">
        <v>54</v>
      </c>
      <c r="K55" t="n">
        <v>1.773</v>
      </c>
      <c r="L55" t="inlineStr">
        <is>
          <t>正常</t>
        </is>
      </c>
      <c r="M55" t="n">
        <v>-0.2159616352992009</v>
      </c>
      <c r="N55" t="n">
        <v>1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周期、小盘</t>
        </is>
      </c>
      <c r="I56" t="n">
        <v>-0.3397275998766731</v>
      </c>
      <c r="J56" t="n">
        <v>55</v>
      </c>
      <c r="K56" t="n">
        <v>1.693</v>
      </c>
      <c r="L56" t="inlineStr">
        <is>
          <t>量价底背离</t>
        </is>
      </c>
      <c r="M56" t="n">
        <v>-0.2057254602580016</v>
      </c>
      <c r="N56" t="n">
        <v>0</v>
      </c>
    </row>
    <row r="57">
      <c r="A57" t="inlineStr">
        <is>
          <t>513310</t>
        </is>
      </c>
      <c r="B57" t="inlineStr">
        <is>
          <t>华泰柏瑞中韩半导体E</t>
        </is>
      </c>
      <c r="C57" t="inlineStr">
        <is>
          <t>半导体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周期</t>
        </is>
      </c>
      <c r="I57" t="n">
        <v>-0.3465971878215535</v>
      </c>
      <c r="J57" t="n">
        <v>56</v>
      </c>
      <c r="K57" t="n">
        <v>4.661</v>
      </c>
      <c r="L57" t="inlineStr">
        <is>
          <t>量价底背离</t>
        </is>
      </c>
      <c r="M57" t="n">
        <v>-0.2438928029736003</v>
      </c>
      <c r="N57" t="n">
        <v>0</v>
      </c>
    </row>
    <row r="58">
      <c r="A58" t="inlineStr">
        <is>
          <t>159739</t>
        </is>
      </c>
      <c r="B58" t="inlineStr">
        <is>
          <t>鹏华中证云计算与大数</t>
        </is>
      </c>
      <c r="C58" t="inlineStr">
        <is>
          <t>云计算与大数据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周期、下游</t>
        </is>
      </c>
      <c r="I58" t="n">
        <v>-0.3544213188023229</v>
      </c>
      <c r="J58" t="n">
        <v>57</v>
      </c>
      <c r="K58" t="n">
        <v>0.798</v>
      </c>
      <c r="L58" t="inlineStr">
        <is>
          <t>量价底背离</t>
        </is>
      </c>
      <c r="M58" t="n">
        <v>-0.1677911695492807</v>
      </c>
      <c r="N58" t="n">
        <v>0</v>
      </c>
    </row>
    <row r="59">
      <c r="A59" t="inlineStr">
        <is>
          <t>159335</t>
        </is>
      </c>
      <c r="B59" t="inlineStr">
        <is>
          <t>融通中证诚通央企科技</t>
        </is>
      </c>
      <c r="C59" t="inlineStr">
        <is>
          <t>创新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-</t>
        </is>
      </c>
      <c r="H59" t="inlineStr">
        <is>
          <t>周期</t>
        </is>
      </c>
      <c r="I59" t="n">
        <v>-0.3664258383083794</v>
      </c>
      <c r="J59" t="n">
        <v>58</v>
      </c>
      <c r="K59" t="n">
        <v>1.509</v>
      </c>
      <c r="L59" t="inlineStr">
        <is>
          <t>正常</t>
        </is>
      </c>
      <c r="M59" t="n">
        <v>-0.3608521170157868</v>
      </c>
      <c r="N59" t="n">
        <v>0</v>
      </c>
    </row>
    <row r="60">
      <c r="A60" t="inlineStr">
        <is>
          <t>159568</t>
        </is>
      </c>
      <c r="B60" t="inlineStr">
        <is>
          <t>博时港股通互联网ET</t>
        </is>
      </c>
      <c r="C60" t="inlineStr">
        <is>
          <t>互联网</t>
        </is>
      </c>
      <c r="D60" t="inlineStr">
        <is>
          <t>成长</t>
        </is>
      </c>
      <c r="E60" t="inlineStr">
        <is>
          <t>周期</t>
        </is>
      </c>
      <c r="F60" t="inlineStr">
        <is>
          <t>大盘</t>
        </is>
      </c>
      <c r="G60" t="inlineStr">
        <is>
          <t>下游</t>
        </is>
      </c>
      <c r="H60" t="inlineStr">
        <is>
          <t>周期、下游</t>
        </is>
      </c>
      <c r="I60" t="n">
        <v>-0.3775559400863863</v>
      </c>
      <c r="J60" t="n">
        <v>59</v>
      </c>
      <c r="K60" t="n">
        <v>1.104</v>
      </c>
      <c r="L60" t="inlineStr">
        <is>
          <t>量价底背离</t>
        </is>
      </c>
      <c r="M60" t="n">
        <v>-0.1143981741851195</v>
      </c>
      <c r="N60" t="n">
        <v>0</v>
      </c>
    </row>
    <row r="61">
      <c r="A61" t="inlineStr">
        <is>
          <t>159636</t>
        </is>
      </c>
      <c r="B61" t="inlineStr">
        <is>
          <t>工银瑞信国证港股通科</t>
        </is>
      </c>
      <c r="C61" t="inlineStr">
        <is>
          <t>科技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-0.391872414917245</v>
      </c>
      <c r="J61" t="n">
        <v>60</v>
      </c>
      <c r="K61" t="n">
        <v>0.512</v>
      </c>
      <c r="L61" t="inlineStr">
        <is>
          <t>量价底背离</t>
        </is>
      </c>
      <c r="M61" t="n">
        <v>-0.06738995473547782</v>
      </c>
      <c r="N61" t="n">
        <v>0</v>
      </c>
    </row>
    <row r="62">
      <c r="A62" t="inlineStr">
        <is>
          <t>516970</t>
        </is>
      </c>
      <c r="B62" t="inlineStr">
        <is>
          <t>广发中证基建工程ET</t>
        </is>
      </c>
      <c r="C62" t="inlineStr">
        <is>
          <t>基建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价值、周期</t>
        </is>
      </c>
      <c r="I62" t="n">
        <v>-0.4078801565949345</v>
      </c>
      <c r="J62" t="n">
        <v>61</v>
      </c>
      <c r="K62" t="n">
        <v>1.101</v>
      </c>
      <c r="L62" t="inlineStr">
        <is>
          <t>正常</t>
        </is>
      </c>
      <c r="M62" t="n">
        <v>-0.1937415401087645</v>
      </c>
      <c r="N62" t="n">
        <v>0</v>
      </c>
    </row>
    <row r="63">
      <c r="A63" t="inlineStr">
        <is>
          <t>512090</t>
        </is>
      </c>
      <c r="B63" t="inlineStr">
        <is>
          <t>易方达MSCI中国A</t>
        </is>
      </c>
      <c r="C63" t="inlineStr">
        <is>
          <t>MSCI</t>
        </is>
      </c>
      <c r="D63" t="inlineStr">
        <is>
          <t>混合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-0.4152811223000094</v>
      </c>
      <c r="J63" t="n">
        <v>62</v>
      </c>
      <c r="K63" t="n">
        <v>1.972</v>
      </c>
      <c r="L63" t="inlineStr">
        <is>
          <t>正常</t>
        </is>
      </c>
      <c r="M63" t="n">
        <v>-0.3750565849198534</v>
      </c>
      <c r="N63" t="n">
        <v>0</v>
      </c>
    </row>
    <row r="64">
      <c r="A64" t="inlineStr">
        <is>
          <t>512200</t>
        </is>
      </c>
      <c r="B64" t="inlineStr">
        <is>
          <t>南方中证房地产ETF</t>
        </is>
      </c>
      <c r="C64" t="inlineStr">
        <is>
          <t>房地产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价值、周期</t>
        </is>
      </c>
      <c r="I64" t="n">
        <v>-0.4276817959127783</v>
      </c>
      <c r="J64" t="n">
        <v>63</v>
      </c>
      <c r="K64" t="n">
        <v>1.208</v>
      </c>
      <c r="L64" t="inlineStr">
        <is>
          <t>正常</t>
        </is>
      </c>
      <c r="M64" t="n">
        <v>0.4616727722421099</v>
      </c>
      <c r="N64" t="n">
        <v>0</v>
      </c>
    </row>
    <row r="65">
      <c r="A65" t="inlineStr">
        <is>
          <t>513070</t>
        </is>
      </c>
      <c r="B65" t="inlineStr">
        <is>
          <t>易方达中证港股通消费</t>
        </is>
      </c>
      <c r="C65" t="inlineStr">
        <is>
          <t>消费</t>
        </is>
      </c>
      <c r="D65" t="inlineStr">
        <is>
          <t>混合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下游</t>
        </is>
      </c>
      <c r="I65" t="n">
        <v>-0.4491826376260804</v>
      </c>
      <c r="J65" t="n">
        <v>64</v>
      </c>
      <c r="K65" t="n">
        <v>1.077</v>
      </c>
      <c r="L65" t="inlineStr">
        <is>
          <t>量价底背离</t>
        </is>
      </c>
      <c r="M65" t="n">
        <v>-0.2141561662952277</v>
      </c>
      <c r="N65" t="n">
        <v>0</v>
      </c>
    </row>
    <row r="66">
      <c r="A66" t="inlineStr">
        <is>
          <t>159566</t>
        </is>
      </c>
      <c r="B66" t="inlineStr">
        <is>
          <t>易方达国证新能源电池</t>
        </is>
      </c>
      <c r="C66" t="inlineStr">
        <is>
          <t>新能源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周期</t>
        </is>
      </c>
      <c r="I66" t="n">
        <v>-0.5532810952223441</v>
      </c>
      <c r="J66" t="n">
        <v>65</v>
      </c>
      <c r="K66" t="n">
        <v>1.768</v>
      </c>
      <c r="L66" t="inlineStr">
        <is>
          <t>量价底背离</t>
        </is>
      </c>
      <c r="M66" t="n">
        <v>-0.132750139266998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周期</t>
        </is>
      </c>
      <c r="I67" t="n">
        <v>-0.7512034391821352</v>
      </c>
      <c r="J67" t="n">
        <v>66</v>
      </c>
      <c r="K67" t="n">
        <v>1.074</v>
      </c>
      <c r="L67" t="inlineStr">
        <is>
          <t>量价底背离</t>
        </is>
      </c>
      <c r="M67" t="n">
        <v>-0.1580858326026953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46267</v>
      </c>
      <c r="B2" t="n">
        <v>1.269599191571204</v>
      </c>
      <c r="C2" t="n">
        <v>1.433109484887816</v>
      </c>
      <c r="D2" t="n">
        <v>1.333622898077826</v>
      </c>
      <c r="E2" t="n">
        <v>1.251366530025451</v>
      </c>
      <c r="F2" t="n">
        <v>1.220212774159784</v>
      </c>
      <c r="G2" t="n">
        <v>1.317922303199887</v>
      </c>
      <c r="H2" t="n">
        <v>1.400182321157013</v>
      </c>
      <c r="I2" t="n">
        <v>1.59460925575174</v>
      </c>
      <c r="J2" t="n">
        <v>1.111198242850963</v>
      </c>
      <c r="K2" t="n">
        <v>0.8859052326142332</v>
      </c>
      <c r="L2" t="n">
        <v>0.001166796934979238</v>
      </c>
      <c r="M2" t="n">
        <v>0.002772797972802399</v>
      </c>
      <c r="N2" t="n">
        <v>1.065733233292329</v>
      </c>
      <c r="O2" t="n">
        <v>0.00365601966974922</v>
      </c>
      <c r="P2" t="n">
        <v>-0.0008345583809512129</v>
      </c>
      <c r="Q2" t="n">
        <v>0.9258609336810927</v>
      </c>
      <c r="R2" t="n">
        <v>-0.001098615178000342</v>
      </c>
      <c r="S2" t="n">
        <v>0.001106916286312386</v>
      </c>
      <c r="T2" t="n">
        <v>1.260065276529427</v>
      </c>
      <c r="U2" t="n">
        <v>-0.008820977186205156</v>
      </c>
      <c r="V2" t="n">
        <v>0.00398800606082719</v>
      </c>
      <c r="W2" t="inlineStr">
        <is>
          <t>价值相对走强；周期相对走强；小盘相对走强；下游相对走强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2026-09-02T15:29:21Z</dcterms:created>
  <dcterms:modified xmlns:dcterms="http://purl.org/dc/terms/" xmlns:xsi="http://www.w3.org/2001/XMLSchema-instance" xsi:type="dcterms:W3CDTF">2026-09-02T15:29:21Z</dcterms:modified>
</cp:coreProperties>
</file>