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1.459002880241248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2.218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159586</t>
        </is>
      </c>
      <c r="B3" t="n">
        <v>0.8645369734899123</v>
      </c>
      <c r="C3" t="n">
        <v>2</v>
      </c>
      <c r="D3" t="inlineStr">
        <is>
          <t>南方中证全指计算机E</t>
        </is>
      </c>
      <c r="E3" t="inlineStr">
        <is>
          <t>计算机</t>
        </is>
      </c>
      <c r="F3" t="n">
        <v>1.127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</t>
        </is>
      </c>
    </row>
    <row r="4">
      <c r="A4" t="inlineStr">
        <is>
          <t>560280</t>
        </is>
      </c>
      <c r="B4" t="n">
        <v>0.8343423416582392</v>
      </c>
      <c r="C4" t="n">
        <v>3</v>
      </c>
      <c r="D4" t="inlineStr">
        <is>
          <t>广发中证工程机械主题</t>
        </is>
      </c>
      <c r="E4" t="inlineStr">
        <is>
          <t>工程机械</t>
        </is>
      </c>
      <c r="F4" t="n">
        <v>1.561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516150</t>
        </is>
      </c>
      <c r="B5" t="n">
        <v>0.8024325932887</v>
      </c>
      <c r="C5" t="n">
        <v>4</v>
      </c>
      <c r="D5" t="inlineStr">
        <is>
          <t>嘉实中证稀土产业ET</t>
        </is>
      </c>
      <c r="E5" t="inlineStr">
        <is>
          <t>稀土</t>
        </is>
      </c>
      <c r="F5" t="n">
        <v>1.756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上游</t>
        </is>
      </c>
      <c r="K5" t="inlineStr">
        <is>
          <t>成长、周期、小盘、上游</t>
        </is>
      </c>
    </row>
    <row r="6">
      <c r="A6" t="inlineStr">
        <is>
          <t>510170</t>
        </is>
      </c>
      <c r="B6" t="n">
        <v>0.5835312120715241</v>
      </c>
      <c r="C6" t="n">
        <v>5</v>
      </c>
      <c r="D6" t="inlineStr">
        <is>
          <t>国联安上证商品ETF</t>
        </is>
      </c>
      <c r="E6" t="inlineStr">
        <is>
          <t>商品</t>
        </is>
      </c>
      <c r="F6" t="n">
        <v>1.379</v>
      </c>
      <c r="G6" t="inlineStr">
        <is>
          <t>价值</t>
        </is>
      </c>
      <c r="H6" t="inlineStr">
        <is>
          <t>周期</t>
        </is>
      </c>
      <c r="I6" t="inlineStr">
        <is>
          <t>-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512980</t>
        </is>
      </c>
      <c r="B7" t="n">
        <v>0.5367192384282292</v>
      </c>
      <c r="C7" t="n">
        <v>6</v>
      </c>
      <c r="D7" t="inlineStr">
        <is>
          <t>广发中证传媒ETF</t>
        </is>
      </c>
      <c r="E7" t="inlineStr">
        <is>
          <t>传媒</t>
        </is>
      </c>
      <c r="F7" t="n">
        <v>0.865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成长、周期、小盘</t>
        </is>
      </c>
    </row>
    <row r="8">
      <c r="A8" t="inlineStr">
        <is>
          <t>515110</t>
        </is>
      </c>
      <c r="B8" t="n">
        <v>0.4514495624373131</v>
      </c>
      <c r="C8" t="n">
        <v>7</v>
      </c>
      <c r="D8" t="inlineStr">
        <is>
          <t>易方达中证国企一带一</t>
        </is>
      </c>
      <c r="E8" t="inlineStr">
        <is>
          <t>一带一路</t>
        </is>
      </c>
      <c r="F8" t="n">
        <v>1.63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周期</t>
        </is>
      </c>
    </row>
    <row r="9">
      <c r="A9" t="inlineStr">
        <is>
          <t>159980</t>
        </is>
      </c>
      <c r="B9" t="n">
        <v>0.4276785526981115</v>
      </c>
      <c r="C9" t="n">
        <v>8</v>
      </c>
      <c r="D9" t="inlineStr">
        <is>
          <t>大成有色金属期货ET</t>
        </is>
      </c>
      <c r="E9" t="inlineStr">
        <is>
          <t>有色</t>
        </is>
      </c>
      <c r="F9" t="n">
        <v>2.139</v>
      </c>
      <c r="G9" t="inlineStr">
        <is>
          <t>价值</t>
        </is>
      </c>
      <c r="H9" t="inlineStr">
        <is>
          <t>周期</t>
        </is>
      </c>
      <c r="I9" t="inlineStr">
        <is>
          <t>混合</t>
        </is>
      </c>
      <c r="J9" t="inlineStr">
        <is>
          <t>上游</t>
        </is>
      </c>
      <c r="K9" t="inlineStr">
        <is>
          <t>周期、上游</t>
        </is>
      </c>
    </row>
    <row r="10">
      <c r="A10" t="inlineStr">
        <is>
          <t>511130</t>
        </is>
      </c>
      <c r="B10" t="n">
        <v>0.3696735601396539</v>
      </c>
      <c r="C10" t="n">
        <v>9</v>
      </c>
      <c r="D10" t="inlineStr">
        <is>
          <t>博时上证30年期国债</t>
        </is>
      </c>
      <c r="E10" t="inlineStr">
        <is>
          <t>债券</t>
        </is>
      </c>
      <c r="F10" t="n">
        <v>107.969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562660</t>
        </is>
      </c>
      <c r="B11" t="n">
        <v>0.3527033147302833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1.805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成长、小盘</t>
        </is>
      </c>
    </row>
    <row r="12">
      <c r="A12" t="inlineStr">
        <is>
          <t>159697</t>
        </is>
      </c>
      <c r="B12" t="n">
        <v>0.335656569976108</v>
      </c>
      <c r="C12" t="n">
        <v>11</v>
      </c>
      <c r="D12" t="inlineStr">
        <is>
          <t>鹏华国证石油天然气E</t>
        </is>
      </c>
      <c r="E12" t="inlineStr">
        <is>
          <t>能源</t>
        </is>
      </c>
      <c r="F12" t="n">
        <v>1.291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周期、上游</t>
        </is>
      </c>
    </row>
    <row r="13">
      <c r="A13" t="inlineStr">
        <is>
          <t>516970</t>
        </is>
      </c>
      <c r="B13" t="n">
        <v>0.3115725797945515</v>
      </c>
      <c r="C13" t="n">
        <v>12</v>
      </c>
      <c r="D13" t="inlineStr">
        <is>
          <t>广发中证基建工程ET</t>
        </is>
      </c>
      <c r="E13" t="inlineStr">
        <is>
          <t>基建</t>
        </is>
      </c>
      <c r="F13" t="n">
        <v>1.115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515210</t>
        </is>
      </c>
      <c r="B14" t="n">
        <v>0.3023707996818479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1.173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周期、上游</t>
        </is>
      </c>
    </row>
    <row r="15">
      <c r="A15" t="inlineStr">
        <is>
          <t>516010</t>
        </is>
      </c>
      <c r="B15" t="n">
        <v>0.2775039165852041</v>
      </c>
      <c r="C15" t="n">
        <v>14</v>
      </c>
      <c r="D15" t="inlineStr">
        <is>
          <t>国泰中证动漫游戏ET</t>
        </is>
      </c>
      <c r="E15" t="inlineStr">
        <is>
          <t>动漫游戏</t>
        </is>
      </c>
      <c r="F15" t="n">
        <v>1.123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下游</t>
        </is>
      </c>
      <c r="K15" t="inlineStr">
        <is>
          <t>成长、周期、小盘</t>
        </is>
      </c>
    </row>
    <row r="16">
      <c r="A16" t="inlineStr">
        <is>
          <t>512580</t>
        </is>
      </c>
      <c r="B16" t="n">
        <v>0.2553869606368363</v>
      </c>
      <c r="C16" t="n">
        <v>15</v>
      </c>
      <c r="D16" t="inlineStr">
        <is>
          <t>广发中证环保ETF</t>
        </is>
      </c>
      <c r="E16" t="inlineStr">
        <is>
          <t>环保</t>
        </is>
      </c>
      <c r="F16" t="n">
        <v>1.187</v>
      </c>
      <c r="G16" t="inlineStr">
        <is>
          <t>成长</t>
        </is>
      </c>
      <c r="H16" t="inlineStr">
        <is>
          <t>防御</t>
        </is>
      </c>
      <c r="I16" t="inlineStr">
        <is>
          <t>小盘</t>
        </is>
      </c>
      <c r="J16" t="inlineStr">
        <is>
          <t>-</t>
        </is>
      </c>
      <c r="K16" t="inlineStr">
        <is>
          <t>成长、小盘</t>
        </is>
      </c>
    </row>
    <row r="17">
      <c r="A17" t="inlineStr">
        <is>
          <t>512660</t>
        </is>
      </c>
      <c r="B17" t="n">
        <v>0.2339428208447399</v>
      </c>
      <c r="C17" t="n">
        <v>16</v>
      </c>
      <c r="D17" t="inlineStr">
        <is>
          <t>国泰中证军工ETF</t>
        </is>
      </c>
      <c r="E17" t="inlineStr">
        <is>
          <t>军工</t>
        </is>
      </c>
      <c r="F17" t="n">
        <v>1.135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512200</t>
        </is>
      </c>
      <c r="B18" t="n">
        <v>0.1925384793075126</v>
      </c>
      <c r="C18" t="n">
        <v>17</v>
      </c>
      <c r="D18" t="inlineStr">
        <is>
          <t>南方中证房地产ETF</t>
        </is>
      </c>
      <c r="E18" t="inlineStr">
        <is>
          <t>房地产</t>
        </is>
      </c>
      <c r="F18" t="n">
        <v>1.207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159312</t>
        </is>
      </c>
      <c r="B19" t="n">
        <v>0.1861238941416924</v>
      </c>
      <c r="C19" t="n">
        <v>18</v>
      </c>
      <c r="D19" t="inlineStr">
        <is>
          <t>广发恒指港股通ETF</t>
        </is>
      </c>
      <c r="E19" t="inlineStr">
        <is>
          <t>国际</t>
        </is>
      </c>
      <c r="F19" t="n">
        <v>1.18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159885</t>
        </is>
      </c>
      <c r="B20" t="n">
        <v>0.1495143599317822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0.717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成长、周期</t>
        </is>
      </c>
    </row>
    <row r="21">
      <c r="A21" t="inlineStr">
        <is>
          <t>159568</t>
        </is>
      </c>
      <c r="B21" t="n">
        <v>0.1327225034128187</v>
      </c>
      <c r="C21" t="n">
        <v>20</v>
      </c>
      <c r="D21" t="inlineStr">
        <is>
          <t>博时港股通互联网ET</t>
        </is>
      </c>
      <c r="E21" t="inlineStr">
        <is>
          <t>互联网</t>
        </is>
      </c>
      <c r="F21" t="n">
        <v>1.222</v>
      </c>
      <c r="G21" t="inlineStr">
        <is>
          <t>成长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成长、周期</t>
        </is>
      </c>
    </row>
    <row r="22">
      <c r="A22" t="inlineStr">
        <is>
          <t>516810</t>
        </is>
      </c>
      <c r="B22" t="n">
        <v>0.1119107538381805</v>
      </c>
      <c r="C22" t="n">
        <v>21</v>
      </c>
      <c r="D22" t="inlineStr">
        <is>
          <t>华夏中证农业主题ET</t>
        </is>
      </c>
      <c r="E22" t="inlineStr">
        <is>
          <t>农业</t>
        </is>
      </c>
      <c r="F22" t="n">
        <v>0.743</v>
      </c>
      <c r="G22" t="inlineStr">
        <is>
          <t>混合</t>
        </is>
      </c>
      <c r="H22" t="inlineStr">
        <is>
          <t>防御</t>
        </is>
      </c>
      <c r="I22" t="inlineStr">
        <is>
          <t>小盘</t>
        </is>
      </c>
      <c r="J22" t="inlineStr">
        <is>
          <t>上游</t>
        </is>
      </c>
      <c r="K22" t="inlineStr">
        <is>
          <t>小盘、上游</t>
        </is>
      </c>
    </row>
    <row r="23">
      <c r="A23" t="inlineStr">
        <is>
          <t>159335</t>
        </is>
      </c>
      <c r="B23" t="n">
        <v>0.1115454978462089</v>
      </c>
      <c r="C23" t="n">
        <v>22</v>
      </c>
      <c r="D23" t="inlineStr">
        <is>
          <t>融通中证诚通央企科技</t>
        </is>
      </c>
      <c r="E23" t="inlineStr">
        <is>
          <t>创新</t>
        </is>
      </c>
      <c r="F23" t="n">
        <v>1.541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-</t>
        </is>
      </c>
      <c r="K23" t="inlineStr">
        <is>
          <t>成长、周期</t>
        </is>
      </c>
    </row>
    <row r="24">
      <c r="A24" t="inlineStr">
        <is>
          <t>159572</t>
        </is>
      </c>
      <c r="B24" t="n">
        <v>0.1105015721823635</v>
      </c>
      <c r="C24" t="n">
        <v>23</v>
      </c>
      <c r="D24" t="inlineStr">
        <is>
          <t>易方达创业板中盘20</t>
        </is>
      </c>
      <c r="E24" t="inlineStr">
        <is>
          <t>创业板</t>
        </is>
      </c>
      <c r="F24" t="n">
        <v>1.437</v>
      </c>
      <c r="G24" t="inlineStr">
        <is>
          <t>成长</t>
        </is>
      </c>
      <c r="H24" t="inlineStr">
        <is>
          <t>中性</t>
        </is>
      </c>
      <c r="I24" t="inlineStr">
        <is>
          <t>中大盘</t>
        </is>
      </c>
      <c r="J24" t="inlineStr">
        <is>
          <t>-</t>
        </is>
      </c>
      <c r="K24" t="inlineStr">
        <is>
          <t>成长</t>
        </is>
      </c>
    </row>
    <row r="25">
      <c r="A25" t="inlineStr">
        <is>
          <t>588750</t>
        </is>
      </c>
      <c r="B25" t="n">
        <v>0.08186823545476996</v>
      </c>
      <c r="C25" t="n">
        <v>24</v>
      </c>
      <c r="D25" t="inlineStr">
        <is>
          <t>汇添富上证科创板芯片</t>
        </is>
      </c>
      <c r="E25" t="inlineStr">
        <is>
          <t>芯片</t>
        </is>
      </c>
      <c r="F25" t="n">
        <v>2.36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成长、周期</t>
        </is>
      </c>
    </row>
    <row r="26">
      <c r="A26" t="inlineStr">
        <is>
          <t>159997</t>
        </is>
      </c>
      <c r="B26" t="n">
        <v>0.07514480206951214</v>
      </c>
      <c r="C26" t="n">
        <v>25</v>
      </c>
      <c r="D26" t="inlineStr">
        <is>
          <t>天弘中证电子ETF</t>
        </is>
      </c>
      <c r="E26" t="inlineStr">
        <is>
          <t>电子</t>
        </is>
      </c>
      <c r="F26" t="n">
        <v>2.129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成长、周期</t>
        </is>
      </c>
    </row>
    <row r="27">
      <c r="A27" t="inlineStr">
        <is>
          <t>517900</t>
        </is>
      </c>
      <c r="B27" t="n">
        <v>0.06971378281308524</v>
      </c>
      <c r="C27" t="n">
        <v>26</v>
      </c>
      <c r="D27" t="inlineStr">
        <is>
          <t>招商中证银行AH价格</t>
        </is>
      </c>
      <c r="E27" t="inlineStr">
        <is>
          <t>银行</t>
        </is>
      </c>
      <c r="F27" t="n">
        <v>1.505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159659</t>
        </is>
      </c>
      <c r="B28" t="n">
        <v>0.06830731727760558</v>
      </c>
      <c r="C28" t="n">
        <v>27</v>
      </c>
      <c r="D28" t="inlineStr">
        <is>
          <t>招商纳斯达克100E</t>
        </is>
      </c>
      <c r="E28" t="inlineStr">
        <is>
          <t>海外</t>
        </is>
      </c>
      <c r="F28" t="n">
        <v>2.355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159636</t>
        </is>
      </c>
      <c r="B29" t="n">
        <v>0.06364191642024838</v>
      </c>
      <c r="C29" t="n">
        <v>28</v>
      </c>
      <c r="D29" t="inlineStr">
        <is>
          <t>工银瑞信国证港股通科</t>
        </is>
      </c>
      <c r="E29" t="inlineStr">
        <is>
          <t>科技</t>
        </is>
      </c>
      <c r="F29" t="n">
        <v>0.538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513260</t>
        </is>
      </c>
      <c r="B30" t="n">
        <v>0.06016684965346536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1.171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159736</t>
        </is>
      </c>
      <c r="B31" t="n">
        <v>0.05767128176547132</v>
      </c>
      <c r="C31" t="n">
        <v>30</v>
      </c>
      <c r="D31" t="inlineStr">
        <is>
          <t>天弘中证食品饮料ET</t>
        </is>
      </c>
      <c r="E31" t="inlineStr">
        <is>
          <t>食品饮料</t>
        </is>
      </c>
      <c r="F31" t="n">
        <v>0.596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下游</t>
        </is>
      </c>
      <c r="K31" t="inlineStr">
        <is>
          <t>-</t>
        </is>
      </c>
    </row>
    <row r="32">
      <c r="A32" t="inlineStr">
        <is>
          <t>159565</t>
        </is>
      </c>
      <c r="B32" t="n">
        <v>0.05763770746465435</v>
      </c>
      <c r="C32" t="n">
        <v>31</v>
      </c>
      <c r="D32" t="inlineStr">
        <is>
          <t>易方达中证汽车零部件</t>
        </is>
      </c>
      <c r="E32" t="inlineStr">
        <is>
          <t>汽车零部件</t>
        </is>
      </c>
      <c r="F32" t="n">
        <v>1.325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中游</t>
        </is>
      </c>
      <c r="K32" t="inlineStr">
        <is>
          <t>成长、周期、小盘</t>
        </is>
      </c>
    </row>
    <row r="33">
      <c r="A33" t="inlineStr">
        <is>
          <t>560880</t>
        </is>
      </c>
      <c r="B33" t="n">
        <v>0.05252640339718493</v>
      </c>
      <c r="C33" t="n">
        <v>32</v>
      </c>
      <c r="D33" t="inlineStr">
        <is>
          <t>广发中证全指家用电器</t>
        </is>
      </c>
      <c r="E33" t="inlineStr">
        <is>
          <t>家用电器</t>
        </is>
      </c>
      <c r="F33" t="n">
        <v>1.506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下游</t>
        </is>
      </c>
      <c r="K33" t="inlineStr">
        <is>
          <t>周期</t>
        </is>
      </c>
    </row>
    <row r="34">
      <c r="A34" t="inlineStr">
        <is>
          <t>513190</t>
        </is>
      </c>
      <c r="B34" t="n">
        <v>0.03288161557576987</v>
      </c>
      <c r="C34" t="n">
        <v>33</v>
      </c>
      <c r="D34" t="inlineStr">
        <is>
          <t>华夏中证港股通内地金</t>
        </is>
      </c>
      <c r="E34" t="inlineStr">
        <is>
          <t>金融</t>
        </is>
      </c>
      <c r="F34" t="n">
        <v>1.766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</t>
        </is>
      </c>
    </row>
    <row r="35">
      <c r="A35" t="inlineStr">
        <is>
          <t>588700</t>
        </is>
      </c>
      <c r="B35" t="n">
        <v>0.01170806250807338</v>
      </c>
      <c r="C35" t="n">
        <v>34</v>
      </c>
      <c r="D35" t="inlineStr">
        <is>
          <t>嘉实上证科创板生物医</t>
        </is>
      </c>
      <c r="E35" t="inlineStr">
        <is>
          <t>生物医药</t>
        </is>
      </c>
      <c r="F35" t="n">
        <v>0.97</v>
      </c>
      <c r="G35" t="inlineStr">
        <is>
          <t>成长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成长</t>
        </is>
      </c>
    </row>
    <row r="36">
      <c r="A36" t="inlineStr">
        <is>
          <t>588030</t>
        </is>
      </c>
      <c r="B36" t="n">
        <v>-0.0005163055594754884</v>
      </c>
      <c r="C36" t="n">
        <v>35</v>
      </c>
      <c r="D36" t="inlineStr">
        <is>
          <t>博时上证科创板100</t>
        </is>
      </c>
      <c r="E36" t="inlineStr">
        <is>
          <t>科创板</t>
        </is>
      </c>
      <c r="F36" t="n">
        <v>1.717</v>
      </c>
      <c r="G36" t="inlineStr">
        <is>
          <t>成长</t>
        </is>
      </c>
      <c r="H36" t="inlineStr">
        <is>
          <t>中性</t>
        </is>
      </c>
      <c r="I36" t="inlineStr">
        <is>
          <t>中盘</t>
        </is>
      </c>
      <c r="J36" t="inlineStr">
        <is>
          <t>-</t>
        </is>
      </c>
      <c r="K36" t="inlineStr">
        <is>
          <t>成长</t>
        </is>
      </c>
    </row>
    <row r="37">
      <c r="A37" t="inlineStr">
        <is>
          <t>515220</t>
        </is>
      </c>
      <c r="B37" t="n">
        <v>-0.008224635185962934</v>
      </c>
      <c r="C37" t="n">
        <v>36</v>
      </c>
      <c r="D37" t="inlineStr">
        <is>
          <t>国泰中证煤炭ETF</t>
        </is>
      </c>
      <c r="E37" t="inlineStr">
        <is>
          <t>煤炭</t>
        </is>
      </c>
      <c r="F37" t="n">
        <v>1.243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上游</t>
        </is>
      </c>
      <c r="K37" t="inlineStr">
        <is>
          <t>周期、上游</t>
        </is>
      </c>
    </row>
    <row r="38">
      <c r="A38" t="inlineStr">
        <is>
          <t>159629</t>
        </is>
      </c>
      <c r="B38" t="n">
        <v>-0.01140340014649359</v>
      </c>
      <c r="C38" t="n">
        <v>37</v>
      </c>
      <c r="D38" t="inlineStr">
        <is>
          <t>富国中证1000ET</t>
        </is>
      </c>
      <c r="E38" t="inlineStr">
        <is>
          <t>中证1000</t>
        </is>
      </c>
      <c r="F38" t="n">
        <v>3.147</v>
      </c>
      <c r="G38" t="inlineStr">
        <is>
          <t>成长</t>
        </is>
      </c>
      <c r="H38" t="inlineStr">
        <is>
          <t>中性</t>
        </is>
      </c>
      <c r="I38" t="inlineStr">
        <is>
          <t>小盘</t>
        </is>
      </c>
      <c r="J38" t="inlineStr">
        <is>
          <t>-</t>
        </is>
      </c>
      <c r="K38" t="inlineStr">
        <is>
          <t>成长、小盘</t>
        </is>
      </c>
    </row>
    <row r="39">
      <c r="A39" t="inlineStr">
        <is>
          <t>513310</t>
        </is>
      </c>
      <c r="B39" t="n">
        <v>-0.02446431054601874</v>
      </c>
      <c r="C39" t="n">
        <v>38</v>
      </c>
      <c r="D39" t="inlineStr">
        <is>
          <t>华泰柏瑞中韩半导体E</t>
        </is>
      </c>
      <c r="E39" t="inlineStr">
        <is>
          <t>半导体</t>
        </is>
      </c>
      <c r="F39" t="n">
        <v>4.857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530680</t>
        </is>
      </c>
      <c r="B40" t="n">
        <v>-0.07428326729174151</v>
      </c>
      <c r="C40" t="n">
        <v>39</v>
      </c>
      <c r="D40" t="inlineStr">
        <is>
          <t>兴业上证180ETF</t>
        </is>
      </c>
      <c r="E40" t="inlineStr">
        <is>
          <t>上证180</t>
        </is>
      </c>
      <c r="F40" t="n">
        <v>1.172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513750</t>
        </is>
      </c>
      <c r="B41" t="n">
        <v>-0.07439857216846227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1.518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</t>
        </is>
      </c>
    </row>
    <row r="42">
      <c r="A42" t="inlineStr">
        <is>
          <t>563350</t>
        </is>
      </c>
      <c r="B42" t="n">
        <v>-0.07996135292504786</v>
      </c>
      <c r="C42" t="n">
        <v>41</v>
      </c>
      <c r="D42" t="inlineStr">
        <is>
          <t>华泰柏瑞中证A50E</t>
        </is>
      </c>
      <c r="E42" t="inlineStr">
        <is>
          <t>中证A50</t>
        </is>
      </c>
      <c r="F42" t="n">
        <v>1.429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159819</t>
        </is>
      </c>
      <c r="B43" t="n">
        <v>-0.09033763003086552</v>
      </c>
      <c r="C43" t="n">
        <v>42</v>
      </c>
      <c r="D43" t="inlineStr">
        <is>
          <t>易方达中证人工智能主</t>
        </is>
      </c>
      <c r="E43" t="inlineStr">
        <is>
          <t>人工智能</t>
        </is>
      </c>
      <c r="F43" t="n">
        <v>1.845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成长、周期</t>
        </is>
      </c>
    </row>
    <row r="44">
      <c r="A44" t="inlineStr">
        <is>
          <t>515250</t>
        </is>
      </c>
      <c r="B44" t="n">
        <v>-0.1172004591654643</v>
      </c>
      <c r="C44" t="n">
        <v>43</v>
      </c>
      <c r="D44" t="inlineStr">
        <is>
          <t>富国中证智能汽车主题</t>
        </is>
      </c>
      <c r="E44" t="inlineStr">
        <is>
          <t>汽车</t>
        </is>
      </c>
      <c r="F44" t="n">
        <v>0.963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成长、周期</t>
        </is>
      </c>
    </row>
    <row r="45">
      <c r="A45" t="inlineStr">
        <is>
          <t>159333</t>
        </is>
      </c>
      <c r="B45" t="n">
        <v>-0.1292774815934672</v>
      </c>
      <c r="C45" t="n">
        <v>44</v>
      </c>
      <c r="D45" t="inlineStr">
        <is>
          <t>万家中证港股通央企红</t>
        </is>
      </c>
      <c r="E45" t="inlineStr">
        <is>
          <t>红利</t>
        </is>
      </c>
      <c r="F45" t="n">
        <v>1.331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513200</t>
        </is>
      </c>
      <c r="B46" t="n">
        <v>-0.140240861552466</v>
      </c>
      <c r="C46" t="n">
        <v>45</v>
      </c>
      <c r="D46" t="inlineStr">
        <is>
          <t>易方达中证港股通医药</t>
        </is>
      </c>
      <c r="E46" t="inlineStr">
        <is>
          <t>医药</t>
        </is>
      </c>
      <c r="F46" t="n">
        <v>0.999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561380</t>
        </is>
      </c>
      <c r="B47" t="n">
        <v>-0.1438176452541208</v>
      </c>
      <c r="C47" t="n">
        <v>46</v>
      </c>
      <c r="D47" t="inlineStr">
        <is>
          <t>国泰恒生A股电网设备</t>
        </is>
      </c>
      <c r="E47" t="inlineStr">
        <is>
          <t>电网设备</t>
        </is>
      </c>
      <c r="F47" t="n">
        <v>0.746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成长、周期</t>
        </is>
      </c>
    </row>
    <row r="48">
      <c r="A48" t="inlineStr">
        <is>
          <t>159570</t>
        </is>
      </c>
      <c r="B48" t="n">
        <v>-0.1809112847488443</v>
      </c>
      <c r="C48" t="n">
        <v>47</v>
      </c>
      <c r="D48" t="inlineStr">
        <is>
          <t>汇添富国证港股通创新</t>
        </is>
      </c>
      <c r="E48" t="inlineStr">
        <is>
          <t>创新药</t>
        </is>
      </c>
      <c r="F48" t="n">
        <v>1.392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159566</t>
        </is>
      </c>
      <c r="B49" t="n">
        <v>-0.2118892751857282</v>
      </c>
      <c r="C49" t="n">
        <v>48</v>
      </c>
      <c r="D49" t="inlineStr">
        <is>
          <t>易方达国证新能源电池</t>
        </is>
      </c>
      <c r="E49" t="inlineStr">
        <is>
          <t>新能源</t>
        </is>
      </c>
      <c r="F49" t="n">
        <v>1.83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中游</t>
        </is>
      </c>
      <c r="K49" t="inlineStr">
        <is>
          <t>成长、周期</t>
        </is>
      </c>
    </row>
    <row r="50">
      <c r="A50" t="inlineStr">
        <is>
          <t>159916</t>
        </is>
      </c>
      <c r="B50" t="n">
        <v>-0.2131446467188061</v>
      </c>
      <c r="C50" t="n">
        <v>49</v>
      </c>
      <c r="D50" t="inlineStr">
        <is>
          <t>建信深证基本面60E</t>
        </is>
      </c>
      <c r="E50" t="inlineStr">
        <is>
          <t>策略</t>
        </is>
      </c>
      <c r="F50" t="n">
        <v>5.126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513070</t>
        </is>
      </c>
      <c r="B51" t="n">
        <v>-0.2185161267251494</v>
      </c>
      <c r="C51" t="n">
        <v>50</v>
      </c>
      <c r="D51" t="inlineStr">
        <is>
          <t>易方达中证港股通消费</t>
        </is>
      </c>
      <c r="E51" t="inlineStr">
        <is>
          <t>消费</t>
        </is>
      </c>
      <c r="F51" t="n">
        <v>1.123</v>
      </c>
      <c r="G51" t="inlineStr">
        <is>
          <t>混合</t>
        </is>
      </c>
      <c r="H51" t="inlineStr">
        <is>
          <t>防御</t>
        </is>
      </c>
      <c r="I51" t="inlineStr">
        <is>
          <t>大盘</t>
        </is>
      </c>
      <c r="J51" t="inlineStr">
        <is>
          <t>下游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0.7272727272727273</v>
      </c>
      <c r="B2" t="n">
        <v>0.8983400730486039</v>
      </c>
      <c r="C2" t="n">
        <v>0.2272727272727273</v>
      </c>
      <c r="D2" t="n">
        <v>0.154388930821509</v>
      </c>
      <c r="E2" t="n">
        <v>0.1818181818181818</v>
      </c>
      <c r="F2" t="n">
        <v>-12392</v>
      </c>
      <c r="G2" t="n">
        <v>3.829897236657649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46240</v>
      </c>
      <c r="C2" t="n">
        <v>0.987</v>
      </c>
      <c r="D2" t="n">
        <v>119026080</v>
      </c>
      <c r="E2" t="n">
        <v>100471587.6</v>
      </c>
      <c r="F2" t="n">
        <v>0.1846740242014451</v>
      </c>
      <c r="G2" t="n">
        <v>-789376.4105263159</v>
      </c>
      <c r="H2" t="n">
        <v>0.0006593984962406008</v>
      </c>
      <c r="I2" t="n">
        <v>-0.3173040742418463</v>
      </c>
      <c r="J2" t="n">
        <v>0.25</v>
      </c>
      <c r="K2" t="n">
        <v>2</v>
      </c>
      <c r="L2" t="n">
        <v>0.4693877551020419</v>
      </c>
      <c r="M2" t="inlineStr">
        <is>
          <t>量价背离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562660</t>
        </is>
      </c>
      <c r="B3" s="2" t="n">
        <v>46240</v>
      </c>
      <c r="C3" t="n">
        <v>1.805</v>
      </c>
      <c r="D3" t="n">
        <v>32343960</v>
      </c>
      <c r="E3" t="n">
        <v>30984503.65</v>
      </c>
      <c r="F3" t="n">
        <v>0.04387536316077156</v>
      </c>
      <c r="G3" t="n">
        <v>-676212.6293233084</v>
      </c>
      <c r="H3" t="n">
        <v>0.005633834586466166</v>
      </c>
      <c r="I3" t="n">
        <v>0.1128360550406566</v>
      </c>
      <c r="J3" t="n">
        <v>0.4</v>
      </c>
      <c r="K3" t="n">
        <v>3</v>
      </c>
      <c r="L3" t="n">
        <v>1</v>
      </c>
      <c r="M3" t="inlineStr">
        <is>
          <t>连续放量3天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563350</t>
        </is>
      </c>
      <c r="B4" s="2" t="n">
        <v>46240</v>
      </c>
      <c r="C4" t="n">
        <v>1.429</v>
      </c>
      <c r="D4" t="n">
        <v>13790632.6</v>
      </c>
      <c r="E4" t="n">
        <v>18225611.25</v>
      </c>
      <c r="F4" t="n">
        <v>-0.2433377179599395</v>
      </c>
      <c r="G4" t="n">
        <v>-375368.8894736842</v>
      </c>
      <c r="H4" t="n">
        <v>0.001745864661654137</v>
      </c>
      <c r="I4" t="n">
        <v>-0.352006056018168</v>
      </c>
      <c r="J4" t="n">
        <v>0.55</v>
      </c>
      <c r="K4" t="n">
        <v>1</v>
      </c>
      <c r="L4" t="n">
        <v>0.8219178082191794</v>
      </c>
      <c r="M4" t="inlineStr">
        <is>
          <t>缩量上涨(背离) | 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512980</t>
        </is>
      </c>
      <c r="B5" s="2" t="n">
        <v>46240</v>
      </c>
      <c r="C5" t="n">
        <v>0.865</v>
      </c>
      <c r="D5" t="n">
        <v>794088342.2</v>
      </c>
      <c r="E5" t="n">
        <v>477201516.15</v>
      </c>
      <c r="F5" t="n">
        <v>0.6640524292684606</v>
      </c>
      <c r="G5" t="n">
        <v>35458292.11203008</v>
      </c>
      <c r="H5" t="n">
        <v>0.005981954887218044</v>
      </c>
      <c r="I5" t="n">
        <v>0.8352897228848601</v>
      </c>
      <c r="J5" t="n">
        <v>0.4</v>
      </c>
      <c r="K5" t="n">
        <v>0</v>
      </c>
      <c r="L5" t="n">
        <v>0.8840579710144927</v>
      </c>
      <c r="M5" t="inlineStr">
        <is>
          <t>量价齐升 | 高位爆量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512660</t>
        </is>
      </c>
      <c r="B6" s="2" t="n">
        <v>46240</v>
      </c>
      <c r="C6" t="n">
        <v>1.135</v>
      </c>
      <c r="D6" t="n">
        <v>284665902.4</v>
      </c>
      <c r="E6" t="n">
        <v>322984505.35</v>
      </c>
      <c r="F6" t="n">
        <v>-0.1186391369099157</v>
      </c>
      <c r="G6" t="n">
        <v>-5875254.304511278</v>
      </c>
      <c r="H6" t="n">
        <v>0.002899999999999999</v>
      </c>
      <c r="I6" t="n">
        <v>-0.4235309062468105</v>
      </c>
      <c r="J6" t="n">
        <v>0.4</v>
      </c>
      <c r="K6" t="n">
        <v>0</v>
      </c>
      <c r="L6" t="n">
        <v>0.9876543209876557</v>
      </c>
      <c r="M6" t="inlineStr">
        <is>
          <t>量价背离</t>
        </is>
      </c>
      <c r="N6" t="inlineStr">
        <is>
          <t>国泰中证军工ETF</t>
        </is>
      </c>
      <c r="O6" t="inlineStr">
        <is>
          <t>军工</t>
        </is>
      </c>
    </row>
    <row r="7">
      <c r="A7" s="1" t="inlineStr">
        <is>
          <t>516810</t>
        </is>
      </c>
      <c r="B7" s="2" t="n">
        <v>46240</v>
      </c>
      <c r="C7" t="n">
        <v>0.743</v>
      </c>
      <c r="D7" t="n">
        <v>89882900</v>
      </c>
      <c r="E7" t="n">
        <v>105648400</v>
      </c>
      <c r="F7" t="n">
        <v>-0.1492261122742985</v>
      </c>
      <c r="G7" t="n">
        <v>-2311107.218045113</v>
      </c>
      <c r="H7" t="n">
        <v>0.00150075187969925</v>
      </c>
      <c r="I7" t="n">
        <v>-0.6896027667886444</v>
      </c>
      <c r="J7" t="n">
        <v>0</v>
      </c>
      <c r="K7" t="n">
        <v>0</v>
      </c>
      <c r="L7" t="n">
        <v>0.75</v>
      </c>
      <c r="M7" t="inlineStr">
        <is>
          <t>量价背离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159335</t>
        </is>
      </c>
      <c r="B8" s="2" t="n">
        <v>46240</v>
      </c>
      <c r="C8" t="n">
        <v>1.541</v>
      </c>
      <c r="D8" t="n">
        <v>5675200</v>
      </c>
      <c r="E8" t="n">
        <v>3335315</v>
      </c>
      <c r="F8" t="n">
        <v>0.7015484294586869</v>
      </c>
      <c r="G8" t="n">
        <v>118989.0977443609</v>
      </c>
      <c r="H8" t="n">
        <v>0.003026315789473685</v>
      </c>
      <c r="I8" t="n">
        <v>0.04021254726588146</v>
      </c>
      <c r="J8" t="n">
        <v>0.35</v>
      </c>
      <c r="K8" t="n">
        <v>0</v>
      </c>
      <c r="L8" t="n">
        <v>1</v>
      </c>
      <c r="M8" t="inlineStr">
        <is>
          <t>高位爆量</t>
        </is>
      </c>
      <c r="N8" t="inlineStr">
        <is>
          <t>融通中证诚通央企科技</t>
        </is>
      </c>
      <c r="O8" t="inlineStr">
        <is>
          <t>创新</t>
        </is>
      </c>
    </row>
    <row r="9">
      <c r="A9" s="1" t="inlineStr">
        <is>
          <t>159570</t>
        </is>
      </c>
      <c r="B9" s="2" t="n">
        <v>46240</v>
      </c>
      <c r="C9" t="n">
        <v>1.392</v>
      </c>
      <c r="D9" t="n">
        <v>1402439370.6</v>
      </c>
      <c r="E9" t="n">
        <v>1780727787.55</v>
      </c>
      <c r="F9" t="n">
        <v>-0.2124347244956879</v>
      </c>
      <c r="G9" t="n">
        <v>-86849611.9150376</v>
      </c>
      <c r="H9" t="n">
        <v>-0.001991729323308273</v>
      </c>
      <c r="I9" t="n">
        <v>0.3218227674706947</v>
      </c>
      <c r="J9" t="n">
        <v>0.1</v>
      </c>
      <c r="K9" t="n">
        <v>0</v>
      </c>
      <c r="L9" t="n">
        <v>0.3978494623655907</v>
      </c>
      <c r="M9" t="inlineStr">
        <is>
          <t>量价底背离</t>
        </is>
      </c>
      <c r="N9" t="inlineStr">
        <is>
          <t>汇添富国证港股通创新</t>
        </is>
      </c>
      <c r="O9" t="inlineStr">
        <is>
          <t>创新药</t>
        </is>
      </c>
    </row>
    <row r="10">
      <c r="A10" s="1" t="inlineStr">
        <is>
          <t>516010</t>
        </is>
      </c>
      <c r="B10" s="2" t="n">
        <v>46240</v>
      </c>
      <c r="C10" t="n">
        <v>1.123</v>
      </c>
      <c r="D10" t="n">
        <v>141047227.8</v>
      </c>
      <c r="E10" t="n">
        <v>122638616.9</v>
      </c>
      <c r="F10" t="n">
        <v>0.150104521441321</v>
      </c>
      <c r="G10" t="n">
        <v>1393729.030075188</v>
      </c>
      <c r="H10" t="n">
        <v>0.005630827067669171</v>
      </c>
      <c r="I10" t="n">
        <v>0.5185465556396669</v>
      </c>
      <c r="J10" t="n">
        <v>0.6</v>
      </c>
      <c r="K10" t="n">
        <v>7</v>
      </c>
      <c r="L10" t="n">
        <v>0.8253012048192775</v>
      </c>
      <c r="M10" t="inlineStr">
        <is>
          <t>连续放量7天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46240</v>
      </c>
      <c r="C11" t="n">
        <v>1.451</v>
      </c>
      <c r="D11" t="n">
        <v>186988114.4</v>
      </c>
      <c r="E11" t="n">
        <v>242044989.9</v>
      </c>
      <c r="F11" t="n">
        <v>-0.2274654621967038</v>
      </c>
      <c r="G11" t="n">
        <v>-6330521.061654136</v>
      </c>
      <c r="H11" t="n">
        <v>-0.002665413533834586</v>
      </c>
      <c r="I11" t="n">
        <v>0.5159345686943283</v>
      </c>
      <c r="J11" t="n">
        <v>0.25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513310</t>
        </is>
      </c>
      <c r="B12" s="2" t="n">
        <v>46240</v>
      </c>
      <c r="C12" t="n">
        <v>4.857</v>
      </c>
      <c r="D12" t="n">
        <v>4162919988.2</v>
      </c>
      <c r="E12" t="n">
        <v>4020346129.25</v>
      </c>
      <c r="F12" t="n">
        <v>0.03546308063196468</v>
      </c>
      <c r="G12" t="n">
        <v>23032983.05639098</v>
      </c>
      <c r="H12" t="n">
        <v>-0.01296165413533836</v>
      </c>
      <c r="I12" t="n">
        <v>-0.03103709311127933</v>
      </c>
      <c r="J12" t="n">
        <v>0.7</v>
      </c>
      <c r="K12" t="n">
        <v>3</v>
      </c>
      <c r="L12" t="n">
        <v>0.618729096989967</v>
      </c>
      <c r="M12" t="inlineStr">
        <is>
          <t>连续放量3天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510170</t>
        </is>
      </c>
      <c r="B13" s="2" t="n">
        <v>46240</v>
      </c>
      <c r="C13" t="n">
        <v>1.379</v>
      </c>
      <c r="D13" t="n">
        <v>8956440</v>
      </c>
      <c r="E13" t="n">
        <v>9810895.050000001</v>
      </c>
      <c r="F13" t="n">
        <v>-0.0870924666552213</v>
      </c>
      <c r="G13" t="n">
        <v>-228928.0834586466</v>
      </c>
      <c r="H13" t="n">
        <v>0.00504210526315789</v>
      </c>
      <c r="I13" t="n">
        <v>-0.3474640423921271</v>
      </c>
      <c r="J13" t="n">
        <v>0.1</v>
      </c>
      <c r="K13" t="n">
        <v>2</v>
      </c>
      <c r="L13" t="n">
        <v>1</v>
      </c>
      <c r="M13" t="inlineStr">
        <is>
          <t>量价背离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159980</t>
        </is>
      </c>
      <c r="B14" s="2" t="n">
        <v>46240</v>
      </c>
      <c r="C14" t="n">
        <v>2.139</v>
      </c>
      <c r="D14" t="n">
        <v>219236423.4</v>
      </c>
      <c r="E14" t="n">
        <v>161652654.35</v>
      </c>
      <c r="F14" t="n">
        <v>0.35621913714651</v>
      </c>
      <c r="G14" t="n">
        <v>4532428.418796993</v>
      </c>
      <c r="H14" t="n">
        <v>0.003279699248120294</v>
      </c>
      <c r="I14" t="n">
        <v>0.5049598681100124</v>
      </c>
      <c r="J14" t="n">
        <v>0.4</v>
      </c>
      <c r="K14" t="n">
        <v>4</v>
      </c>
      <c r="L14" t="n">
        <v>0.9024390243902436</v>
      </c>
      <c r="M14" t="inlineStr">
        <is>
          <t>量价齐升 | 连续放量4天</t>
        </is>
      </c>
      <c r="N14" t="inlineStr">
        <is>
          <t>大成有色金属期货ET</t>
        </is>
      </c>
      <c r="O14" t="inlineStr">
        <is>
          <t>有色</t>
        </is>
      </c>
    </row>
    <row r="15">
      <c r="A15" s="1" t="inlineStr">
        <is>
          <t>159659</t>
        </is>
      </c>
      <c r="B15" s="2" t="n">
        <v>46240</v>
      </c>
      <c r="C15" t="n">
        <v>2.355</v>
      </c>
      <c r="D15" t="n">
        <v>121031248</v>
      </c>
      <c r="E15" t="n">
        <v>100785092.5</v>
      </c>
      <c r="F15" t="n">
        <v>0.2008844264343956</v>
      </c>
      <c r="G15" t="n">
        <v>1803982.959398496</v>
      </c>
      <c r="H15" t="n">
        <v>0.004012030075187973</v>
      </c>
      <c r="I15" t="n">
        <v>0.08036400443974848</v>
      </c>
      <c r="J15" t="n">
        <v>0.45</v>
      </c>
      <c r="K15" t="n">
        <v>3</v>
      </c>
      <c r="L15" t="n">
        <v>0.8595744680851066</v>
      </c>
      <c r="M15" t="inlineStr">
        <is>
          <t>连续放量3天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515220</t>
        </is>
      </c>
      <c r="B16" s="2" t="n">
        <v>46240</v>
      </c>
      <c r="C16" t="n">
        <v>1.243</v>
      </c>
      <c r="D16" t="n">
        <v>734846472</v>
      </c>
      <c r="E16" t="n">
        <v>910468131.05</v>
      </c>
      <c r="F16" t="n">
        <v>-0.1928916049455391</v>
      </c>
      <c r="G16" t="n">
        <v>-40574658.87744361</v>
      </c>
      <c r="H16" t="n">
        <v>0.001049624060150379</v>
      </c>
      <c r="I16" t="n">
        <v>-0.3294206976019167</v>
      </c>
      <c r="J16" t="n">
        <v>0.45</v>
      </c>
      <c r="K16" t="n">
        <v>1</v>
      </c>
      <c r="L16" t="n">
        <v>1</v>
      </c>
      <c r="M16" t="inlineStr">
        <is>
          <t>量价背离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159625</t>
        </is>
      </c>
      <c r="B17" s="2" t="n">
        <v>46240</v>
      </c>
      <c r="C17" t="n">
        <v>1.221</v>
      </c>
      <c r="D17" t="n">
        <v>70445660</v>
      </c>
      <c r="E17" t="n">
        <v>64302430</v>
      </c>
      <c r="F17" t="n">
        <v>0.09553651393889773</v>
      </c>
      <c r="G17" t="n">
        <v>-567167.2180451128</v>
      </c>
      <c r="H17" t="n">
        <v>0.001066917293233082</v>
      </c>
      <c r="I17" t="n">
        <v>-0.5855148940010451</v>
      </c>
      <c r="J17" t="n">
        <v>0.5</v>
      </c>
      <c r="K17" t="n">
        <v>0</v>
      </c>
      <c r="L17" t="n">
        <v>0.3970588235294134</v>
      </c>
      <c r="M17" t="inlineStr">
        <is>
          <t>量价背离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159636</t>
        </is>
      </c>
      <c r="B18" s="2" t="n">
        <v>46240</v>
      </c>
      <c r="C18" t="n">
        <v>0.538</v>
      </c>
      <c r="D18" t="n">
        <v>725156232.8</v>
      </c>
      <c r="E18" t="n">
        <v>957391037.2</v>
      </c>
      <c r="F18" t="n">
        <v>-0.2425704810013654</v>
      </c>
      <c r="G18" t="n">
        <v>-33955745.90526316</v>
      </c>
      <c r="H18" t="n">
        <v>0.001364661654135339</v>
      </c>
      <c r="I18" t="n">
        <v>-0.3097311846418022</v>
      </c>
      <c r="J18" t="n">
        <v>0</v>
      </c>
      <c r="K18" t="n">
        <v>0</v>
      </c>
      <c r="L18" t="n">
        <v>0.7222222222222222</v>
      </c>
      <c r="M18" t="inlineStr">
        <is>
          <t>缩量上涨(背离) | 量价背离</t>
        </is>
      </c>
      <c r="N18" t="inlineStr">
        <is>
          <t>工银瑞信国证港股通科</t>
        </is>
      </c>
      <c r="O18" t="inlineStr">
        <is>
          <t>科技</t>
        </is>
      </c>
    </row>
    <row r="19">
      <c r="A19" s="1" t="inlineStr">
        <is>
          <t>159916</t>
        </is>
      </c>
      <c r="B19" s="2" t="n">
        <v>46240</v>
      </c>
      <c r="C19" t="n">
        <v>5.126</v>
      </c>
      <c r="D19" t="n">
        <v>115920</v>
      </c>
      <c r="E19" t="n">
        <v>92005</v>
      </c>
      <c r="F19" t="n">
        <v>0.2599315254605727</v>
      </c>
      <c r="G19" t="n">
        <v>3475.864661654135</v>
      </c>
      <c r="H19" t="n">
        <v>0.009741353383458651</v>
      </c>
      <c r="I19" t="n">
        <v>0.5066263142429478</v>
      </c>
      <c r="J19" t="n">
        <v>0.35</v>
      </c>
      <c r="K19" t="n">
        <v>0</v>
      </c>
      <c r="L19" t="n">
        <v>0.2891246684350134</v>
      </c>
      <c r="M19" t="inlineStr">
        <is>
          <t>量价齐升</t>
        </is>
      </c>
      <c r="N19" t="inlineStr">
        <is>
          <t>建信深证基本面60E</t>
        </is>
      </c>
      <c r="O19" t="inlineStr">
        <is>
          <t>策略</t>
        </is>
      </c>
    </row>
    <row r="20">
      <c r="A20" s="1" t="inlineStr">
        <is>
          <t>159586</t>
        </is>
      </c>
      <c r="B20" s="2" t="n">
        <v>46240</v>
      </c>
      <c r="C20" t="n">
        <v>1.127</v>
      </c>
      <c r="D20" t="n">
        <v>32379580.4</v>
      </c>
      <c r="E20" t="n">
        <v>19099255.95</v>
      </c>
      <c r="F20" t="n">
        <v>0.6953320320313316</v>
      </c>
      <c r="G20" t="n">
        <v>1566586.420300752</v>
      </c>
      <c r="H20" t="n">
        <v>0.007712781954887223</v>
      </c>
      <c r="I20" t="n">
        <v>0.8133283430447324</v>
      </c>
      <c r="J20" t="n">
        <v>0.6</v>
      </c>
      <c r="K20" t="n">
        <v>7</v>
      </c>
      <c r="L20" t="n">
        <v>1</v>
      </c>
      <c r="M20" t="inlineStr">
        <is>
          <t>量价齐升 | 高位爆量 | 连续放量7天</t>
        </is>
      </c>
      <c r="N20" t="inlineStr">
        <is>
          <t>南方中证全指计算机E</t>
        </is>
      </c>
      <c r="O20" t="inlineStr">
        <is>
          <t>计算机</t>
        </is>
      </c>
    </row>
    <row r="21">
      <c r="A21" s="1" t="inlineStr">
        <is>
          <t>560090</t>
        </is>
      </c>
      <c r="B21" s="2" t="n">
        <v>46240</v>
      </c>
      <c r="C21" t="n">
        <v>1.177</v>
      </c>
      <c r="D21" t="n">
        <v>80985159.59999999</v>
      </c>
      <c r="E21" t="n">
        <v>94913223.55</v>
      </c>
      <c r="F21" t="n">
        <v>-0.1467452419068113</v>
      </c>
      <c r="G21" t="n">
        <v>-2394074.618796993</v>
      </c>
      <c r="H21" t="n">
        <v>-0.0004225563909774413</v>
      </c>
      <c r="I21" t="n">
        <v>0.4107015021728845</v>
      </c>
      <c r="J21" t="n">
        <v>0.15</v>
      </c>
      <c r="K21" t="n">
        <v>0</v>
      </c>
      <c r="L21" t="n">
        <v>0.2727272727272727</v>
      </c>
      <c r="M21" t="inlineStr">
        <is>
          <t>量价底背离</t>
        </is>
      </c>
      <c r="N21" t="inlineStr">
        <is>
          <t>汇添富中证全指证券公</t>
        </is>
      </c>
      <c r="O21" t="inlineStr">
        <is>
          <t>证券</t>
        </is>
      </c>
    </row>
    <row r="22">
      <c r="A22" s="1" t="inlineStr">
        <is>
          <t>513190</t>
        </is>
      </c>
      <c r="B22" s="2" t="n">
        <v>46240</v>
      </c>
      <c r="C22" t="n">
        <v>1.766</v>
      </c>
      <c r="D22" t="n">
        <v>271943048</v>
      </c>
      <c r="E22" t="n">
        <v>230161653.6</v>
      </c>
      <c r="F22" t="n">
        <v>0.1815306492045468</v>
      </c>
      <c r="G22" t="n">
        <v>4631874.75338346</v>
      </c>
      <c r="H22" t="n">
        <v>0.004747368421052631</v>
      </c>
      <c r="I22" t="n">
        <v>0.4549583648750946</v>
      </c>
      <c r="J22" t="n">
        <v>0.5</v>
      </c>
      <c r="K22" t="n">
        <v>9</v>
      </c>
      <c r="L22" t="n">
        <v>0.4331210191082805</v>
      </c>
      <c r="M22" t="inlineStr">
        <is>
          <t>连续放量9天</t>
        </is>
      </c>
      <c r="N22" t="inlineStr">
        <is>
          <t>华夏中证港股通内地金</t>
        </is>
      </c>
      <c r="O22" t="inlineStr">
        <is>
          <t>金融</t>
        </is>
      </c>
    </row>
    <row r="23">
      <c r="A23" s="1" t="inlineStr">
        <is>
          <t>517900</t>
        </is>
      </c>
      <c r="B23" s="2" t="n">
        <v>46240</v>
      </c>
      <c r="C23" t="n">
        <v>1.505</v>
      </c>
      <c r="D23" t="n">
        <v>32087600</v>
      </c>
      <c r="E23" t="n">
        <v>27567400</v>
      </c>
      <c r="F23" t="n">
        <v>0.1639690358902182</v>
      </c>
      <c r="G23" t="n">
        <v>462353.2330827067</v>
      </c>
      <c r="H23" t="n">
        <v>0.003821804511278193</v>
      </c>
      <c r="I23" t="n">
        <v>0.4248391065624719</v>
      </c>
      <c r="J23" t="n">
        <v>0.85</v>
      </c>
      <c r="K23" t="n">
        <v>3</v>
      </c>
      <c r="L23" t="n">
        <v>0.3693693693693688</v>
      </c>
      <c r="M23" t="inlineStr">
        <is>
          <t>连续放量3天</t>
        </is>
      </c>
      <c r="N23" t="inlineStr">
        <is>
          <t>招商中证银行AH价格</t>
        </is>
      </c>
      <c r="O23" t="inlineStr">
        <is>
          <t>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2026-08-06 13:29:12.407108</t>
        </is>
      </c>
    </row>
    <row r="4">
      <c r="A4" t="inlineStr">
        <is>
          <t>数据天数: 138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-258.11 亿元</t>
        </is>
      </c>
    </row>
    <row r="8">
      <c r="A8" t="inlineStr">
        <is>
          <t>总资金流趋势斜率(20日): -0.6440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软件开发  -16.24  0.828128  3.976872    82  10.5</t>
        </is>
      </c>
    </row>
    <row r="13">
      <c r="A13" t="inlineStr">
        <is>
          <t>游戏     -6.39  0.073444  1.891556    73   1.6</t>
        </is>
      </c>
    </row>
    <row r="14">
      <c r="A14" t="inlineStr">
        <is>
          <t>贵金属    -7.22  0.266564  1.545436    74   0.1</t>
        </is>
      </c>
    </row>
    <row r="15">
      <c r="A15" t="inlineStr">
        <is>
          <t>化学原料   -1.96  0.024353  1.344647    59   2.2</t>
        </is>
      </c>
    </row>
    <row r="16">
      <c r="A16" t="inlineStr">
        <is>
          <t>文化传媒   -8.80  0.680917  1.054083    79  14.5</t>
        </is>
      </c>
    </row>
    <row r="17">
      <c r="A17" t="inlineStr">
        <is>
          <t>黑色家电   -0.94  0.011173  0.607827    46   0.5</t>
        </is>
      </c>
    </row>
    <row r="18">
      <c r="A18" t="inlineStr">
        <is>
          <t>通信服务    2.13  0.371376  0.318624    19   2.7</t>
        </is>
      </c>
    </row>
    <row r="19">
      <c r="A19" t="inlineStr">
        <is>
          <t>旅游及酒店   1.17  0.077173  0.060827    24   3.1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最新值      趋势斜率        动量</t>
        </is>
      </c>
    </row>
    <row r="23">
      <c r="A23" t="inlineStr">
        <is>
          <t>食品加工制造  -2.44 -0.015218 -1.046782</t>
        </is>
      </c>
    </row>
    <row r="24">
      <c r="A24" t="inlineStr">
        <is>
          <t>教育      -1.89 -0.007150 -0.664850</t>
        </is>
      </c>
    </row>
    <row r="25">
      <c r="A25" t="inlineStr">
        <is>
          <t>养殖业     -1.92 -0.132534 -0.593466</t>
        </is>
      </c>
    </row>
    <row r="26">
      <c r="A26" t="inlineStr">
        <is>
          <t>石油加工贸易   0.25 -0.022068 -0.353932</t>
        </is>
      </c>
    </row>
    <row r="27">
      <c r="A27" t="inlineStr">
        <is>
          <t>厨卫电器    -0.41 -0.004662 -0.207338</t>
        </is>
      </c>
    </row>
    <row r="28">
      <c r="A28" t="inlineStr">
        <is>
          <t>汽车服务及其他 -0.47 -0.007383 -0.108617</t>
        </is>
      </c>
    </row>
    <row r="29">
      <c r="A29" t="inlineStr">
        <is>
          <t>油气开采及服务 -3.09 -0.253789 -0.034211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汽车整车    16.1    77</t>
        </is>
      </c>
    </row>
    <row r="34">
      <c r="A34" t="inlineStr">
        <is>
          <t>文化传媒    14.5    79</t>
        </is>
      </c>
    </row>
    <row r="35">
      <c r="A35" t="inlineStr">
        <is>
          <t>零售      14.4    69</t>
        </is>
      </c>
    </row>
    <row r="36">
      <c r="A36" t="inlineStr">
        <is>
          <t>食品加工制造  13.6    61</t>
        </is>
      </c>
    </row>
    <row r="37">
      <c r="A37" t="inlineStr">
        <is>
          <t>饮料制造    13.3    63</t>
        </is>
      </c>
    </row>
    <row r="38">
      <c r="A38" t="inlineStr">
        <is>
          <t>工程机械    13.2    49</t>
        </is>
      </c>
    </row>
    <row r="39">
      <c r="A39" t="inlineStr">
        <is>
          <t>白色家电    12.9    65</t>
        </is>
      </c>
    </row>
    <row r="40">
      <c r="A40" t="inlineStr">
        <is>
          <t>农化制品    12.8    64</t>
        </is>
      </c>
    </row>
    <row r="41">
      <c r="A41" t="inlineStr">
        <is>
          <t>教育      11.8    57</t>
        </is>
      </c>
    </row>
    <row r="42">
      <c r="A42" t="inlineStr">
        <is>
          <t>养殖业     11.3    58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通信设备  -24.8     3</t>
        </is>
      </c>
    </row>
    <row r="47">
      <c r="A47" t="inlineStr">
        <is>
          <t>军工电子  -17.4    11</t>
        </is>
      </c>
    </row>
    <row r="48">
      <c r="A48" t="inlineStr">
        <is>
          <t>电网设备  -16.7     4</t>
        </is>
      </c>
    </row>
    <row r="49">
      <c r="A49" t="inlineStr">
        <is>
          <t>军工装备  -16.7    21</t>
        </is>
      </c>
    </row>
    <row r="50">
      <c r="A50" t="inlineStr">
        <is>
          <t>电力    -16.3     2</t>
        </is>
      </c>
    </row>
    <row r="51">
      <c r="A51" t="inlineStr">
        <is>
          <t>汽车零部件 -13.5    28</t>
        </is>
      </c>
    </row>
    <row r="52">
      <c r="A52" t="inlineStr">
        <is>
          <t>环境治理  -12.6    14</t>
        </is>
      </c>
    </row>
    <row r="53">
      <c r="A53" t="inlineStr">
        <is>
          <t>通用设备  -12.2    62</t>
        </is>
      </c>
    </row>
    <row r="54">
      <c r="A54" t="inlineStr">
        <is>
          <t>电池    -11.5    22</t>
        </is>
      </c>
    </row>
    <row r="55">
      <c r="A55" t="inlineStr">
        <is>
          <t>光伏设备  -10.6     5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银行</t>
        </is>
      </c>
      <c r="B62" t="n">
        <v>23.38</v>
      </c>
      <c r="C62" t="n">
        <v>0.6783984962406018</v>
      </c>
      <c r="D62" t="n">
        <v>-12.212</v>
      </c>
      <c r="E62" t="n">
        <v>0.6783984962406018</v>
      </c>
      <c r="F62" t="n">
        <v>-12.8903984962406</v>
      </c>
      <c r="G62" t="n">
        <v>1</v>
      </c>
      <c r="H62" t="n">
        <v>6.600000000000001</v>
      </c>
      <c r="I62" t="inlineStr"/>
      <c r="J62" t="inlineStr"/>
    </row>
    <row r="63">
      <c r="A63" s="1" t="inlineStr">
        <is>
          <t>电力</t>
        </is>
      </c>
      <c r="B63" t="n">
        <v>21.61</v>
      </c>
      <c r="C63" t="n">
        <v>0.2060827067669171</v>
      </c>
      <c r="D63" t="n">
        <v>11.098</v>
      </c>
      <c r="E63" t="n">
        <v>0.2060827067669171</v>
      </c>
      <c r="F63" t="n">
        <v>10.89191729323308</v>
      </c>
      <c r="G63" t="n">
        <v>2</v>
      </c>
      <c r="H63" t="n">
        <v>-16.3</v>
      </c>
      <c r="I63" t="inlineStr"/>
      <c r="J63" t="inlineStr"/>
    </row>
    <row r="64">
      <c r="A64" s="1" t="inlineStr">
        <is>
          <t>通信设备</t>
        </is>
      </c>
      <c r="B64" t="n">
        <v>20.26</v>
      </c>
      <c r="C64" t="n">
        <v>-3.746195488721804</v>
      </c>
      <c r="D64" t="n">
        <v>43.096</v>
      </c>
      <c r="E64" t="n">
        <v>-3.746195488721804</v>
      </c>
      <c r="F64" t="n">
        <v>46.84219548872181</v>
      </c>
      <c r="G64" t="n">
        <v>3</v>
      </c>
      <c r="H64" t="n">
        <v>-24.8</v>
      </c>
      <c r="I64" t="inlineStr"/>
      <c r="J64" t="inlineStr"/>
    </row>
    <row r="65">
      <c r="A65" s="1" t="inlineStr">
        <is>
          <t>电网设备</t>
        </is>
      </c>
      <c r="B65" t="n">
        <v>16.73</v>
      </c>
      <c r="C65" t="n">
        <v>0.6701428571428572</v>
      </c>
      <c r="D65" t="n">
        <v>12.992</v>
      </c>
      <c r="E65" t="n">
        <v>0.6701428571428572</v>
      </c>
      <c r="F65" t="n">
        <v>12.32185714285715</v>
      </c>
      <c r="G65" t="n">
        <v>4</v>
      </c>
      <c r="H65" t="n">
        <v>-16.7</v>
      </c>
      <c r="I65" t="inlineStr"/>
      <c r="J65" t="inlineStr"/>
    </row>
    <row r="66">
      <c r="A66" s="1" t="inlineStr">
        <is>
          <t>光伏设备</t>
        </is>
      </c>
      <c r="B66" t="n">
        <v>8.74</v>
      </c>
      <c r="C66" t="n">
        <v>0.9932781954887218</v>
      </c>
      <c r="D66" t="n">
        <v>5.565</v>
      </c>
      <c r="E66" t="n">
        <v>0.9932781954887218</v>
      </c>
      <c r="F66" t="n">
        <v>4.571721804511279</v>
      </c>
      <c r="G66" t="n">
        <v>5</v>
      </c>
      <c r="H66" t="n">
        <v>-10.6</v>
      </c>
      <c r="I66" t="inlineStr"/>
      <c r="J66" t="inlineStr"/>
    </row>
    <row r="67">
      <c r="A67" s="1" t="inlineStr">
        <is>
          <t>风电设备</t>
        </is>
      </c>
      <c r="B67" t="n">
        <v>7.32</v>
      </c>
      <c r="C67" t="n">
        <v>0.4284887218045114</v>
      </c>
      <c r="D67" t="n">
        <v>2.312</v>
      </c>
      <c r="E67" t="n">
        <v>0.4284887218045114</v>
      </c>
      <c r="F67" t="n">
        <v>1.883511278195489</v>
      </c>
      <c r="G67" t="n">
        <v>6</v>
      </c>
      <c r="H67" t="n">
        <v>-6.300000000000001</v>
      </c>
      <c r="I67" t="inlineStr"/>
      <c r="J67" t="inlineStr"/>
    </row>
    <row r="68">
      <c r="A68" s="1" t="inlineStr">
        <is>
          <t>钢铁</t>
        </is>
      </c>
      <c r="B68" t="n">
        <v>5.13</v>
      </c>
      <c r="C68" t="n">
        <v>0.3131954887218045</v>
      </c>
      <c r="D68" t="n">
        <v>2.039</v>
      </c>
      <c r="E68" t="n">
        <v>0.3131954887218045</v>
      </c>
      <c r="F68" t="n">
        <v>1.725804511278196</v>
      </c>
      <c r="G68" t="n">
        <v>7</v>
      </c>
      <c r="H68" t="n">
        <v>-8.1</v>
      </c>
      <c r="I68" t="inlineStr"/>
      <c r="J68" t="inlineStr"/>
    </row>
    <row r="69">
      <c r="A69" s="1" t="inlineStr">
        <is>
          <t>能源金属</t>
        </is>
      </c>
      <c r="B69" t="n">
        <v>4.72</v>
      </c>
      <c r="C69" t="n">
        <v>0.4846541353383458</v>
      </c>
      <c r="D69" t="n">
        <v>2.988</v>
      </c>
      <c r="E69" t="n">
        <v>0.4846541353383458</v>
      </c>
      <c r="F69" t="n">
        <v>2.503345864661654</v>
      </c>
      <c r="G69" t="n">
        <v>8</v>
      </c>
      <c r="H69" t="n">
        <v>-8.800000000000001</v>
      </c>
      <c r="I69" t="inlineStr"/>
      <c r="J69" t="inlineStr"/>
    </row>
    <row r="70">
      <c r="A70" s="1" t="inlineStr">
        <is>
          <t>保险</t>
        </is>
      </c>
      <c r="B70" t="n">
        <v>4.47</v>
      </c>
      <c r="C70" t="n">
        <v>0.2088872180451128</v>
      </c>
      <c r="D70" t="n">
        <v>-0.1670000000000001</v>
      </c>
      <c r="E70" t="n">
        <v>0.2088872180451128</v>
      </c>
      <c r="F70" t="n">
        <v>-0.3758872180451129</v>
      </c>
      <c r="G70" t="n">
        <v>9</v>
      </c>
      <c r="H70" t="n">
        <v>6.2</v>
      </c>
      <c r="I70" t="inlineStr"/>
      <c r="J70" t="inlineStr"/>
    </row>
    <row r="71">
      <c r="A71" s="1" t="inlineStr">
        <is>
          <t>港口航运</t>
        </is>
      </c>
      <c r="B71" t="n">
        <v>4.27</v>
      </c>
      <c r="C71" t="n">
        <v>0.389218045112782</v>
      </c>
      <c r="D71" t="n">
        <v>1.149</v>
      </c>
      <c r="E71" t="n">
        <v>0.389218045112782</v>
      </c>
      <c r="F71" t="n">
        <v>0.7597819548872178</v>
      </c>
      <c r="G71" t="n">
        <v>10</v>
      </c>
      <c r="H71" t="n">
        <v>-2.4</v>
      </c>
      <c r="I71" t="inlineStr"/>
      <c r="J71" t="inlineStr"/>
    </row>
    <row r="72">
      <c r="A72" s="1" t="inlineStr">
        <is>
          <t>军工电子</t>
        </is>
      </c>
      <c r="B72" t="n">
        <v>4.03</v>
      </c>
      <c r="C72" t="n">
        <v>0.2915037593984963</v>
      </c>
      <c r="D72" t="n">
        <v>7.581</v>
      </c>
      <c r="E72" t="n">
        <v>0.2915037593984963</v>
      </c>
      <c r="F72" t="n">
        <v>7.289496240601503</v>
      </c>
      <c r="G72" t="n">
        <v>11</v>
      </c>
      <c r="H72" t="n">
        <v>-17.4</v>
      </c>
      <c r="I72" t="inlineStr"/>
      <c r="J72" t="inlineStr"/>
    </row>
    <row r="73">
      <c r="A73" s="1" t="inlineStr">
        <is>
          <t>种植业与林业</t>
        </is>
      </c>
      <c r="B73" t="n">
        <v>4.01</v>
      </c>
      <c r="C73" t="n">
        <v>0.1119022556390978</v>
      </c>
      <c r="D73" t="n">
        <v>1.637</v>
      </c>
      <c r="E73" t="n">
        <v>0.1119022556390978</v>
      </c>
      <c r="F73" t="n">
        <v>1.525097744360902</v>
      </c>
      <c r="G73" t="n">
        <v>12</v>
      </c>
      <c r="H73" t="n">
        <v>-6.100000000000001</v>
      </c>
      <c r="I73" t="inlineStr"/>
      <c r="J73" t="inlineStr"/>
    </row>
    <row r="74">
      <c r="A74" s="1" t="inlineStr">
        <is>
          <t>公路铁路运输</t>
        </is>
      </c>
      <c r="B74" t="n">
        <v>3.72</v>
      </c>
      <c r="C74" t="n">
        <v>0.08819548872180452</v>
      </c>
      <c r="D74" t="n">
        <v>-0.623</v>
      </c>
      <c r="E74" t="n">
        <v>0.08819548872180452</v>
      </c>
      <c r="F74" t="n">
        <v>-0.7111954887218045</v>
      </c>
      <c r="G74" t="n">
        <v>13</v>
      </c>
      <c r="H74" t="n">
        <v>7.5</v>
      </c>
      <c r="I74" t="inlineStr"/>
      <c r="J74" t="inlineStr"/>
    </row>
    <row r="75">
      <c r="A75" s="1" t="inlineStr">
        <is>
          <t>环境治理</t>
        </is>
      </c>
      <c r="B75" t="n">
        <v>3.51</v>
      </c>
      <c r="C75" t="n">
        <v>0.1839323308270677</v>
      </c>
      <c r="D75" t="n">
        <v>3.251</v>
      </c>
      <c r="E75" t="n">
        <v>0.1839323308270677</v>
      </c>
      <c r="F75" t="n">
        <v>3.067067669172932</v>
      </c>
      <c r="G75" t="n">
        <v>14</v>
      </c>
      <c r="H75" t="n">
        <v>-12.6</v>
      </c>
      <c r="I75" t="inlineStr"/>
      <c r="J75" t="inlineStr"/>
    </row>
    <row r="76">
      <c r="A76" s="1" t="inlineStr">
        <is>
          <t>化学制品</t>
        </is>
      </c>
      <c r="B76" t="n">
        <v>3.16</v>
      </c>
      <c r="C76" t="n">
        <v>0.9701954887218047</v>
      </c>
      <c r="D76" t="n">
        <v>5.127</v>
      </c>
      <c r="E76" t="n">
        <v>0.9701954887218047</v>
      </c>
      <c r="F76" t="n">
        <v>4.156804511278195</v>
      </c>
      <c r="G76" t="n">
        <v>15</v>
      </c>
      <c r="H76" t="n">
        <v>-10</v>
      </c>
      <c r="I76" t="inlineStr"/>
      <c r="J76" t="inlineStr"/>
    </row>
    <row r="77">
      <c r="A77" s="1" t="inlineStr">
        <is>
          <t>物流</t>
        </is>
      </c>
      <c r="B77" t="n">
        <v>2.87</v>
      </c>
      <c r="C77" t="n">
        <v>0.169593984962406</v>
      </c>
      <c r="D77" t="n">
        <v>0.02000000000000004</v>
      </c>
      <c r="E77" t="n">
        <v>0.169593984962406</v>
      </c>
      <c r="F77" t="n">
        <v>-0.149593984962406</v>
      </c>
      <c r="G77" t="n">
        <v>16</v>
      </c>
      <c r="H77" t="n">
        <v>4.000000000000001</v>
      </c>
      <c r="I77" t="inlineStr"/>
      <c r="J77" t="inlineStr"/>
    </row>
    <row r="78">
      <c r="A78" s="1" t="inlineStr">
        <is>
          <t>建筑装饰</t>
        </is>
      </c>
      <c r="B78" t="n">
        <v>2.67</v>
      </c>
      <c r="C78" t="n">
        <v>-0.05818045112781952</v>
      </c>
      <c r="D78" t="n">
        <v>3.232</v>
      </c>
      <c r="E78" t="n">
        <v>-0.05818045112781952</v>
      </c>
      <c r="F78" t="n">
        <v>3.29018045112782</v>
      </c>
      <c r="G78" t="n">
        <v>17</v>
      </c>
      <c r="H78" t="n">
        <v>-8.800000000000001</v>
      </c>
      <c r="I78" t="inlineStr"/>
      <c r="J78" t="inlineStr"/>
    </row>
    <row r="79">
      <c r="A79" s="1" t="inlineStr">
        <is>
          <t>金属新材料</t>
        </is>
      </c>
      <c r="B79" t="n">
        <v>2.35</v>
      </c>
      <c r="C79" t="n">
        <v>0.2673308270676692</v>
      </c>
      <c r="D79" t="n">
        <v>2.345</v>
      </c>
      <c r="E79" t="n">
        <v>0.2673308270676692</v>
      </c>
      <c r="F79" t="n">
        <v>2.077669172932331</v>
      </c>
      <c r="G79" t="n">
        <v>18</v>
      </c>
      <c r="H79" t="n">
        <v>-6.600000000000001</v>
      </c>
      <c r="I79" t="inlineStr"/>
      <c r="J79" t="inlineStr"/>
    </row>
    <row r="80">
      <c r="A80" s="1" t="inlineStr">
        <is>
          <t>通信服务</t>
        </is>
      </c>
      <c r="B80" t="n">
        <v>2.13</v>
      </c>
      <c r="C80" t="n">
        <v>0.3713759398496241</v>
      </c>
      <c r="D80" t="n">
        <v>0.6900000000000001</v>
      </c>
      <c r="E80" t="n">
        <v>0.3713759398496241</v>
      </c>
      <c r="F80" t="n">
        <v>0.318624060150376</v>
      </c>
      <c r="G80" t="n">
        <v>19</v>
      </c>
      <c r="H80" t="n">
        <v>2.7</v>
      </c>
      <c r="I80" t="inlineStr"/>
      <c r="J80" t="inlineStr"/>
    </row>
    <row r="81">
      <c r="A81" s="1" t="inlineStr">
        <is>
          <t>医药商业</t>
        </is>
      </c>
      <c r="B81" t="n">
        <v>1.84</v>
      </c>
      <c r="C81" t="n">
        <v>-0.04687218045112781</v>
      </c>
      <c r="D81" t="n">
        <v>0.742</v>
      </c>
      <c r="E81" t="n">
        <v>-0.04687218045112781</v>
      </c>
      <c r="F81" t="n">
        <v>0.7888721804511278</v>
      </c>
      <c r="G81" t="n">
        <v>20</v>
      </c>
      <c r="H81" t="n">
        <v>-2.3</v>
      </c>
      <c r="I81" t="inlineStr"/>
      <c r="J81" t="inlineStr"/>
    </row>
    <row r="82">
      <c r="A82" s="1" t="inlineStr">
        <is>
          <t>军工装备</t>
        </is>
      </c>
      <c r="B82" t="n">
        <v>1.39</v>
      </c>
      <c r="C82" t="n">
        <v>0.9121278195488726</v>
      </c>
      <c r="D82" t="n">
        <v>8.960000000000001</v>
      </c>
      <c r="E82" t="n">
        <v>0.9121278195488726</v>
      </c>
      <c r="F82" t="n">
        <v>8.047872180451128</v>
      </c>
      <c r="G82" t="n">
        <v>21</v>
      </c>
      <c r="H82" t="n">
        <v>-16.7</v>
      </c>
      <c r="I82" t="inlineStr"/>
      <c r="J82" t="inlineStr"/>
    </row>
    <row r="83">
      <c r="A83" s="1" t="inlineStr">
        <is>
          <t>电池</t>
        </is>
      </c>
      <c r="B83" t="n">
        <v>1.35</v>
      </c>
      <c r="C83" t="n">
        <v>1.191646616541354</v>
      </c>
      <c r="D83" t="n">
        <v>8.780999999999999</v>
      </c>
      <c r="E83" t="n">
        <v>1.191646616541354</v>
      </c>
      <c r="F83" t="n">
        <v>7.589353383458645</v>
      </c>
      <c r="G83" t="n">
        <v>22</v>
      </c>
      <c r="H83" t="n">
        <v>-11.5</v>
      </c>
      <c r="I83" t="inlineStr"/>
      <c r="J83" t="inlineStr"/>
    </row>
    <row r="84">
      <c r="A84" s="1" t="inlineStr">
        <is>
          <t>轨交设备</t>
        </is>
      </c>
      <c r="B84" t="n">
        <v>1.2</v>
      </c>
      <c r="C84" t="n">
        <v>0.1881353383458647</v>
      </c>
      <c r="D84" t="n">
        <v>-0.08400000000000003</v>
      </c>
      <c r="E84" t="n">
        <v>0.1881353383458647</v>
      </c>
      <c r="F84" t="n">
        <v>-0.2721353383458647</v>
      </c>
      <c r="G84" t="n">
        <v>23</v>
      </c>
      <c r="H84" t="n">
        <v>5.000000000000001</v>
      </c>
      <c r="I84" t="inlineStr"/>
      <c r="J84" t="inlineStr"/>
    </row>
    <row r="85">
      <c r="A85" s="1" t="inlineStr">
        <is>
          <t>旅游及酒店</t>
        </is>
      </c>
      <c r="B85" t="n">
        <v>1.17</v>
      </c>
      <c r="C85" t="n">
        <v>0.07717293233082706</v>
      </c>
      <c r="D85" t="n">
        <v>0.138</v>
      </c>
      <c r="E85" t="n">
        <v>0.07717293233082706</v>
      </c>
      <c r="F85" t="n">
        <v>0.06082706766917292</v>
      </c>
      <c r="G85" t="n">
        <v>24</v>
      </c>
      <c r="H85" t="n">
        <v>3.1</v>
      </c>
      <c r="I85" t="inlineStr"/>
      <c r="J85" t="inlineStr"/>
    </row>
    <row r="86">
      <c r="A86" s="1" t="inlineStr">
        <is>
          <t>造纸</t>
        </is>
      </c>
      <c r="B86" t="n">
        <v>0.96</v>
      </c>
      <c r="C86" t="n">
        <v>0.09550375939849626</v>
      </c>
      <c r="D86" t="n">
        <v>0.505</v>
      </c>
      <c r="E86" t="n">
        <v>0.09550375939849626</v>
      </c>
      <c r="F86" t="n">
        <v>0.4094962406015037</v>
      </c>
      <c r="G86" t="n">
        <v>25</v>
      </c>
      <c r="H86" t="n">
        <v>-0.5</v>
      </c>
      <c r="I86" t="inlineStr"/>
      <c r="J86" t="inlineStr"/>
    </row>
    <row r="87">
      <c r="A87" s="1" t="inlineStr">
        <is>
          <t>电机</t>
        </is>
      </c>
      <c r="B87" t="n">
        <v>0.95</v>
      </c>
      <c r="C87" t="n">
        <v>0.3960601503759399</v>
      </c>
      <c r="D87" t="n">
        <v>1.809</v>
      </c>
      <c r="E87" t="n">
        <v>0.3960601503759399</v>
      </c>
      <c r="F87" t="n">
        <v>1.41293984962406</v>
      </c>
      <c r="G87" t="n">
        <v>26</v>
      </c>
      <c r="H87" t="n">
        <v>-5.7</v>
      </c>
      <c r="I87" t="inlineStr"/>
      <c r="J87" t="inlineStr"/>
    </row>
    <row r="88">
      <c r="A88" s="1" t="inlineStr">
        <is>
          <t>化学纤维</t>
        </is>
      </c>
      <c r="B88" t="n">
        <v>0.9</v>
      </c>
      <c r="C88" t="n">
        <v>0.3100526315789473</v>
      </c>
      <c r="D88" t="n">
        <v>0.542</v>
      </c>
      <c r="E88" t="n">
        <v>0.3100526315789473</v>
      </c>
      <c r="F88" t="n">
        <v>0.2319473684210527</v>
      </c>
      <c r="G88" t="n">
        <v>27</v>
      </c>
      <c r="H88" t="n">
        <v>-0.3</v>
      </c>
      <c r="I88" t="inlineStr"/>
      <c r="J88" t="inlineStr"/>
    </row>
    <row r="89">
      <c r="A89" s="1" t="inlineStr">
        <is>
          <t>汽车零部件</t>
        </is>
      </c>
      <c r="B89" t="n">
        <v>0.85</v>
      </c>
      <c r="C89" t="n">
        <v>1.301917293233083</v>
      </c>
      <c r="D89" t="n">
        <v>6.926000000000001</v>
      </c>
      <c r="E89" t="n">
        <v>1.301917293233083</v>
      </c>
      <c r="F89" t="n">
        <v>5.624082706766918</v>
      </c>
      <c r="G89" t="n">
        <v>28</v>
      </c>
      <c r="H89" t="n">
        <v>-13.5</v>
      </c>
      <c r="I89" t="inlineStr"/>
      <c r="J89" t="inlineStr"/>
    </row>
    <row r="90">
      <c r="A90" s="1" t="inlineStr">
        <is>
          <t>燃气</t>
        </is>
      </c>
      <c r="B90" t="n">
        <v>0.71</v>
      </c>
      <c r="C90" t="n">
        <v>0.1107067669172932</v>
      </c>
      <c r="D90" t="n">
        <v>1.139</v>
      </c>
      <c r="E90" t="n">
        <v>0.1107067669172932</v>
      </c>
      <c r="F90" t="n">
        <v>1.028293233082707</v>
      </c>
      <c r="G90" t="n">
        <v>29</v>
      </c>
      <c r="H90" t="n">
        <v>-2.7</v>
      </c>
      <c r="I90" t="inlineStr"/>
      <c r="J90" t="inlineStr"/>
    </row>
    <row r="91">
      <c r="A91" s="1" t="inlineStr">
        <is>
          <t>家居用品</t>
        </is>
      </c>
      <c r="B91" t="n">
        <v>0.55</v>
      </c>
      <c r="C91" t="n">
        <v>-0.01617293233082706</v>
      </c>
      <c r="D91" t="n">
        <v>0.195</v>
      </c>
      <c r="E91" t="n">
        <v>-0.01617293233082706</v>
      </c>
      <c r="F91" t="n">
        <v>0.2111729323308271</v>
      </c>
      <c r="G91" t="n">
        <v>30</v>
      </c>
      <c r="H91" t="n">
        <v>2.1</v>
      </c>
      <c r="I91" t="inlineStr"/>
      <c r="J91" t="inlineStr"/>
    </row>
    <row r="92">
      <c r="A92" s="1" t="inlineStr">
        <is>
          <t>小家电</t>
        </is>
      </c>
      <c r="B92" t="n">
        <v>0.52</v>
      </c>
      <c r="C92" t="n">
        <v>0.04787969924812029</v>
      </c>
      <c r="D92" t="n">
        <v>-0.5479999999999999</v>
      </c>
      <c r="E92" t="n">
        <v>0.04787969924812029</v>
      </c>
      <c r="F92" t="n">
        <v>-0.5958796992481202</v>
      </c>
      <c r="G92" t="n">
        <v>31</v>
      </c>
      <c r="H92" t="n">
        <v>8.299999999999999</v>
      </c>
      <c r="I92" t="inlineStr"/>
      <c r="J92" t="inlineStr"/>
    </row>
    <row r="93">
      <c r="A93" s="1" t="inlineStr">
        <is>
          <t>石油加工贸易</t>
        </is>
      </c>
      <c r="B93" t="n">
        <v>0.25</v>
      </c>
      <c r="C93" t="n">
        <v>-0.02206766917293233</v>
      </c>
      <c r="D93" t="n">
        <v>-0.3760000000000001</v>
      </c>
      <c r="E93" t="n">
        <v>-0.02206766917293233</v>
      </c>
      <c r="F93" t="n">
        <v>-0.3539323308270677</v>
      </c>
      <c r="G93" t="n">
        <v>32</v>
      </c>
      <c r="H93" t="n">
        <v>7.300000000000001</v>
      </c>
      <c r="I93" t="inlineStr"/>
      <c r="J93" t="inlineStr"/>
    </row>
    <row r="94">
      <c r="A94" s="1" t="inlineStr">
        <is>
          <t>贸易</t>
        </is>
      </c>
      <c r="B94" t="n">
        <v>0.24</v>
      </c>
      <c r="C94" t="n">
        <v>0.04570676691729324</v>
      </c>
      <c r="D94" t="n">
        <v>-0.136</v>
      </c>
      <c r="E94" t="n">
        <v>0.04570676691729324</v>
      </c>
      <c r="F94" t="n">
        <v>-0.1817067669172933</v>
      </c>
      <c r="G94" t="n">
        <v>33</v>
      </c>
      <c r="H94" t="n">
        <v>6.300000000000001</v>
      </c>
      <c r="I94" t="inlineStr"/>
      <c r="J94" t="inlineStr"/>
    </row>
    <row r="95">
      <c r="A95" s="1" t="inlineStr">
        <is>
          <t>服装家纺</t>
        </is>
      </c>
      <c r="B95" t="n">
        <v>0.15</v>
      </c>
      <c r="C95" t="n">
        <v>0.02479699248120301</v>
      </c>
      <c r="D95" t="n">
        <v>0.609</v>
      </c>
      <c r="E95" t="n">
        <v>0.02479699248120301</v>
      </c>
      <c r="F95" t="n">
        <v>0.5842030075187969</v>
      </c>
      <c r="G95" t="n">
        <v>34</v>
      </c>
      <c r="H95" t="n">
        <v>-0.9</v>
      </c>
      <c r="I95" t="inlineStr"/>
      <c r="J95" t="inlineStr"/>
    </row>
    <row r="96">
      <c r="A96" s="1" t="inlineStr">
        <is>
          <t>综合</t>
        </is>
      </c>
      <c r="B96" t="n">
        <v>0.09</v>
      </c>
      <c r="C96" t="n">
        <v>0.02841353383458647</v>
      </c>
      <c r="D96" t="n">
        <v>2.27</v>
      </c>
      <c r="E96" t="n">
        <v>0.02841353383458647</v>
      </c>
      <c r="F96" t="n">
        <v>2.241586466165414</v>
      </c>
      <c r="G96" t="n">
        <v>35</v>
      </c>
      <c r="H96" t="n">
        <v>-4.600000000000001</v>
      </c>
      <c r="I96" t="inlineStr"/>
      <c r="J96" t="inlineStr"/>
    </row>
    <row r="97">
      <c r="A97" s="1" t="inlineStr">
        <is>
          <t>机场航运</t>
        </is>
      </c>
      <c r="B97" t="n">
        <v>-0.07000000000000001</v>
      </c>
      <c r="C97" t="n">
        <v>0.2730827067669173</v>
      </c>
      <c r="D97" t="n">
        <v>-0.08599999999999999</v>
      </c>
      <c r="E97" t="n">
        <v>0.2730827067669173</v>
      </c>
      <c r="F97" t="n">
        <v>-0.3590827067669173</v>
      </c>
      <c r="G97" t="n">
        <v>36</v>
      </c>
      <c r="H97" t="n">
        <v>5.1</v>
      </c>
      <c r="I97" t="inlineStr"/>
      <c r="J97" t="inlineStr"/>
    </row>
    <row r="98">
      <c r="A98" s="1" t="inlineStr">
        <is>
          <t>白酒</t>
        </is>
      </c>
      <c r="B98" t="n">
        <v>-0.15</v>
      </c>
      <c r="C98" t="n">
        <v>0.418654135338346</v>
      </c>
      <c r="D98" t="n">
        <v>-5.704000000000001</v>
      </c>
      <c r="E98" t="n">
        <v>0.418654135338346</v>
      </c>
      <c r="F98" t="n">
        <v>-6.122654135338347</v>
      </c>
      <c r="G98" t="n">
        <v>37</v>
      </c>
      <c r="H98" t="n">
        <v>9.9</v>
      </c>
      <c r="I98" t="inlineStr"/>
      <c r="J98" t="inlineStr"/>
    </row>
    <row r="99">
      <c r="A99" s="1" t="inlineStr">
        <is>
          <t>农产品加工</t>
        </is>
      </c>
      <c r="B99" t="n">
        <v>-0.22</v>
      </c>
      <c r="C99" t="n">
        <v>0.01585714285714286</v>
      </c>
      <c r="D99" t="n">
        <v>-0.137</v>
      </c>
      <c r="E99" t="n">
        <v>0.01585714285714286</v>
      </c>
      <c r="F99" t="n">
        <v>-0.1528571428571429</v>
      </c>
      <c r="G99" t="n">
        <v>38</v>
      </c>
      <c r="H99" t="n">
        <v>6.300000000000001</v>
      </c>
      <c r="I99" t="inlineStr"/>
      <c r="J99" t="inlineStr"/>
    </row>
    <row r="100">
      <c r="A100" s="1" t="inlineStr">
        <is>
          <t>其他电源设备</t>
        </is>
      </c>
      <c r="B100" t="n">
        <v>-0.23</v>
      </c>
      <c r="C100" t="n">
        <v>0.1138796992481204</v>
      </c>
      <c r="D100" t="n">
        <v>4.475000000000001</v>
      </c>
      <c r="E100" t="n">
        <v>0.1138796992481204</v>
      </c>
      <c r="F100" t="n">
        <v>4.36112030075188</v>
      </c>
      <c r="G100" t="n">
        <v>39</v>
      </c>
      <c r="H100" t="n">
        <v>-6.100000000000001</v>
      </c>
      <c r="I100" t="inlineStr"/>
      <c r="J100" t="inlineStr"/>
    </row>
    <row r="101">
      <c r="A101" s="1" t="inlineStr">
        <is>
          <t>厨卫电器</t>
        </is>
      </c>
      <c r="B101" t="n">
        <v>-0.41</v>
      </c>
      <c r="C101" t="n">
        <v>-0.004661654135338345</v>
      </c>
      <c r="D101" t="n">
        <v>-0.212</v>
      </c>
      <c r="E101" t="n">
        <v>-0.004661654135338345</v>
      </c>
      <c r="F101" t="n">
        <v>-0.2073383458646617</v>
      </c>
      <c r="G101" t="n">
        <v>40</v>
      </c>
      <c r="H101" t="n">
        <v>7</v>
      </c>
      <c r="I101" t="inlineStr"/>
      <c r="J101" t="inlineStr"/>
    </row>
    <row r="102">
      <c r="A102" s="1" t="inlineStr">
        <is>
          <t>汽车服务及其他</t>
        </is>
      </c>
      <c r="B102" t="n">
        <v>-0.47</v>
      </c>
      <c r="C102" t="n">
        <v>-0.007383458646616541</v>
      </c>
      <c r="D102" t="n">
        <v>-0.116</v>
      </c>
      <c r="E102" t="n">
        <v>-0.007383458646616541</v>
      </c>
      <c r="F102" t="n">
        <v>-0.1086165413533834</v>
      </c>
      <c r="G102" t="n">
        <v>41</v>
      </c>
      <c r="H102" t="n">
        <v>6.100000000000001</v>
      </c>
      <c r="I102" t="inlineStr"/>
      <c r="J102" t="inlineStr"/>
    </row>
    <row r="103">
      <c r="A103" s="1" t="inlineStr">
        <is>
          <t>橡胶制品</t>
        </is>
      </c>
      <c r="B103" t="n">
        <v>-0.6899999999999999</v>
      </c>
      <c r="C103" t="n">
        <v>0.07954887218045115</v>
      </c>
      <c r="D103" t="n">
        <v>-0.02799999999999999</v>
      </c>
      <c r="E103" t="n">
        <v>0.07954887218045115</v>
      </c>
      <c r="F103" t="n">
        <v>-0.1075488721804511</v>
      </c>
      <c r="G103" t="n">
        <v>42</v>
      </c>
      <c r="H103" t="n">
        <v>5.7</v>
      </c>
      <c r="I103" t="inlineStr"/>
      <c r="J103" t="inlineStr"/>
    </row>
    <row r="104">
      <c r="A104" s="1" t="inlineStr">
        <is>
          <t>纺织制造</t>
        </is>
      </c>
      <c r="B104" t="n">
        <v>-0.84</v>
      </c>
      <c r="C104" t="n">
        <v>-0.06030827067669172</v>
      </c>
      <c r="D104" t="n">
        <v>0.501</v>
      </c>
      <c r="E104" t="n">
        <v>-0.06030827067669172</v>
      </c>
      <c r="F104" t="n">
        <v>0.5613082706766918</v>
      </c>
      <c r="G104" t="n">
        <v>43</v>
      </c>
      <c r="H104" t="n">
        <v>2.8</v>
      </c>
      <c r="I104" t="inlineStr"/>
      <c r="J104" t="inlineStr"/>
    </row>
    <row r="105">
      <c r="A105" s="1" t="inlineStr">
        <is>
          <t>中药</t>
        </is>
      </c>
      <c r="B105" t="n">
        <v>-0.89</v>
      </c>
      <c r="C105" t="n">
        <v>-0.2749172932330828</v>
      </c>
      <c r="D105" t="n">
        <v>1.929</v>
      </c>
      <c r="E105" t="n">
        <v>-0.2749172932330828</v>
      </c>
      <c r="F105" t="n">
        <v>2.203917293233083</v>
      </c>
      <c r="G105" t="n">
        <v>44</v>
      </c>
      <c r="H105" t="n">
        <v>-5.5</v>
      </c>
      <c r="I105" t="inlineStr"/>
      <c r="J105" t="inlineStr"/>
    </row>
    <row r="106">
      <c r="A106" s="1" t="inlineStr">
        <is>
          <t>房地产</t>
        </is>
      </c>
      <c r="B106" t="n">
        <v>-0.92</v>
      </c>
      <c r="C106" t="n">
        <v>0.1159097744360902</v>
      </c>
      <c r="D106" t="n">
        <v>1.437</v>
      </c>
      <c r="E106" t="n">
        <v>0.1159097744360902</v>
      </c>
      <c r="F106" t="n">
        <v>1.32109022556391</v>
      </c>
      <c r="G106" t="n">
        <v>45</v>
      </c>
      <c r="H106" t="n">
        <v>-0.1</v>
      </c>
      <c r="I106" t="inlineStr"/>
      <c r="J106" t="inlineStr"/>
    </row>
    <row r="107">
      <c r="A107" s="1" t="inlineStr">
        <is>
          <t>黑色家电</t>
        </is>
      </c>
      <c r="B107" t="n">
        <v>-0.9399999999999999</v>
      </c>
      <c r="C107" t="n">
        <v>0.01117293233082705</v>
      </c>
      <c r="D107" t="n">
        <v>0.6190000000000001</v>
      </c>
      <c r="E107" t="n">
        <v>0.01117293233082705</v>
      </c>
      <c r="F107" t="n">
        <v>0.607827067669173</v>
      </c>
      <c r="G107" t="n">
        <v>46</v>
      </c>
      <c r="H107" t="n">
        <v>0.5</v>
      </c>
      <c r="I107" t="inlineStr"/>
      <c r="J107" t="inlineStr"/>
    </row>
    <row r="108">
      <c r="A108" s="1" t="inlineStr">
        <is>
          <t>小金属</t>
        </is>
      </c>
      <c r="B108" t="n">
        <v>-1.12</v>
      </c>
      <c r="C108" t="n">
        <v>0.2976390977443609</v>
      </c>
      <c r="D108" t="n">
        <v>10.37</v>
      </c>
      <c r="E108" t="n">
        <v>0.2976390977443609</v>
      </c>
      <c r="F108" t="n">
        <v>10.07236090225564</v>
      </c>
      <c r="G108" t="n">
        <v>47</v>
      </c>
      <c r="H108" t="n">
        <v>-10.6</v>
      </c>
      <c r="I108" t="inlineStr"/>
      <c r="J108" t="inlineStr"/>
    </row>
    <row r="109">
      <c r="A109" s="1" t="inlineStr">
        <is>
          <t>其他社会服务</t>
        </is>
      </c>
      <c r="B109" t="n">
        <v>-1.13</v>
      </c>
      <c r="C109" t="n">
        <v>0.1485187969924812</v>
      </c>
      <c r="D109" t="n">
        <v>0.07100000000000009</v>
      </c>
      <c r="E109" t="n">
        <v>0.1485187969924812</v>
      </c>
      <c r="F109" t="n">
        <v>-0.07751879699248113</v>
      </c>
      <c r="G109" t="n">
        <v>48</v>
      </c>
      <c r="H109" t="n">
        <v>4.2</v>
      </c>
      <c r="I109" t="inlineStr"/>
      <c r="J109" t="inlineStr"/>
    </row>
    <row r="110">
      <c r="A110" s="1" t="inlineStr">
        <is>
          <t>工程机械</t>
        </is>
      </c>
      <c r="B110" t="n">
        <v>-1.34</v>
      </c>
      <c r="C110" t="n">
        <v>0.2984661654135339</v>
      </c>
      <c r="D110" t="n">
        <v>-1.376</v>
      </c>
      <c r="E110" t="n">
        <v>0.2984661654135339</v>
      </c>
      <c r="F110" t="n">
        <v>-1.674466165413534</v>
      </c>
      <c r="G110" t="n">
        <v>49</v>
      </c>
      <c r="H110" t="n">
        <v>13.2</v>
      </c>
      <c r="I110" t="inlineStr"/>
      <c r="J110" t="inlineStr"/>
    </row>
    <row r="111">
      <c r="A111" s="1" t="inlineStr">
        <is>
          <t>非金属材料</t>
        </is>
      </c>
      <c r="B111" t="n">
        <v>-1.38</v>
      </c>
      <c r="C111" t="n">
        <v>-0.02094736842105263</v>
      </c>
      <c r="D111" t="n">
        <v>0.4959999999999999</v>
      </c>
      <c r="E111" t="n">
        <v>-0.02094736842105263</v>
      </c>
      <c r="F111" t="n">
        <v>0.5169473684210526</v>
      </c>
      <c r="G111" t="n">
        <v>50</v>
      </c>
      <c r="H111" t="n">
        <v>2.7</v>
      </c>
      <c r="I111" t="inlineStr"/>
      <c r="J111" t="inlineStr"/>
    </row>
    <row r="112">
      <c r="A112" s="1" t="inlineStr">
        <is>
          <t>美容护理</t>
        </is>
      </c>
      <c r="B112" t="n">
        <v>-1.44</v>
      </c>
      <c r="C112" t="n">
        <v>0.0281203007518797</v>
      </c>
      <c r="D112" t="n">
        <v>-0.229</v>
      </c>
      <c r="E112" t="n">
        <v>0.0281203007518797</v>
      </c>
      <c r="F112" t="n">
        <v>-0.2571203007518797</v>
      </c>
      <c r="G112" t="n">
        <v>51</v>
      </c>
      <c r="H112" t="n">
        <v>6.7</v>
      </c>
      <c r="I112" t="inlineStr"/>
      <c r="J112" t="inlineStr"/>
    </row>
    <row r="113">
      <c r="A113" s="1" t="inlineStr">
        <is>
          <t>多元金融</t>
        </is>
      </c>
      <c r="B113" t="n">
        <v>-1.45</v>
      </c>
      <c r="C113" t="n">
        <v>0.1193759398496241</v>
      </c>
      <c r="D113" t="n">
        <v>0.01100000000000003</v>
      </c>
      <c r="E113" t="n">
        <v>0.1193759398496241</v>
      </c>
      <c r="F113" t="n">
        <v>-0.108375939849624</v>
      </c>
      <c r="G113" t="n">
        <v>52</v>
      </c>
      <c r="H113" t="n">
        <v>5.4</v>
      </c>
      <c r="I113" t="inlineStr"/>
      <c r="J113" t="inlineStr"/>
    </row>
    <row r="114">
      <c r="A114" s="1" t="inlineStr">
        <is>
          <t>专用设备</t>
        </is>
      </c>
      <c r="B114" t="n">
        <v>-1.56</v>
      </c>
      <c r="C114" t="n">
        <v>0.03410526315789483</v>
      </c>
      <c r="D114" t="n">
        <v>7.630000000000002</v>
      </c>
      <c r="E114" t="n">
        <v>0.03410526315789483</v>
      </c>
      <c r="F114" t="n">
        <v>7.595894736842107</v>
      </c>
      <c r="G114" t="n">
        <v>53</v>
      </c>
      <c r="H114" t="n">
        <v>-8.700000000000001</v>
      </c>
      <c r="I114" t="inlineStr"/>
      <c r="J114" t="inlineStr"/>
    </row>
    <row r="115">
      <c r="A115" s="1" t="inlineStr">
        <is>
          <t>环保设备</t>
        </is>
      </c>
      <c r="B115" t="n">
        <v>-1.72</v>
      </c>
      <c r="C115" t="n">
        <v>0.01374436090225562</v>
      </c>
      <c r="D115" t="n">
        <v>-0.211</v>
      </c>
      <c r="E115" t="n">
        <v>0.01374436090225562</v>
      </c>
      <c r="F115" t="n">
        <v>-0.2247443609022556</v>
      </c>
      <c r="G115" t="n">
        <v>54</v>
      </c>
      <c r="H115" t="n">
        <v>6.7</v>
      </c>
      <c r="I115" t="inlineStr"/>
      <c r="J115" t="inlineStr"/>
    </row>
    <row r="116">
      <c r="A116" s="1" t="inlineStr">
        <is>
          <t>医疗器械</t>
        </is>
      </c>
      <c r="B116" t="n">
        <v>-1.74</v>
      </c>
      <c r="C116" t="n">
        <v>-0.03519548872180454</v>
      </c>
      <c r="D116" t="n">
        <v>0.415</v>
      </c>
      <c r="E116" t="n">
        <v>-0.03519548872180454</v>
      </c>
      <c r="F116" t="n">
        <v>0.4501954887218046</v>
      </c>
      <c r="G116" t="n">
        <v>55</v>
      </c>
      <c r="H116" t="n">
        <v>3.1</v>
      </c>
      <c r="I116" t="inlineStr"/>
      <c r="J116" t="inlineStr"/>
    </row>
    <row r="117">
      <c r="A117" s="1" t="inlineStr">
        <is>
          <t>包装印刷</t>
        </is>
      </c>
      <c r="B117" t="n">
        <v>-1.83</v>
      </c>
      <c r="C117" t="n">
        <v>-0.02711278195488722</v>
      </c>
      <c r="D117" t="n">
        <v>0.66</v>
      </c>
      <c r="E117" t="n">
        <v>-0.02711278195488722</v>
      </c>
      <c r="F117" t="n">
        <v>0.6871127819548872</v>
      </c>
      <c r="G117" t="n">
        <v>56</v>
      </c>
      <c r="H117" t="n">
        <v>1.9</v>
      </c>
      <c r="I117" t="inlineStr"/>
      <c r="J117" t="inlineStr"/>
    </row>
    <row r="118">
      <c r="A118" s="1" t="inlineStr">
        <is>
          <t>教育</t>
        </is>
      </c>
      <c r="B118" t="n">
        <v>-1.89</v>
      </c>
      <c r="C118" t="n">
        <v>-0.007150375939849627</v>
      </c>
      <c r="D118" t="n">
        <v>-0.6720000000000002</v>
      </c>
      <c r="E118" t="n">
        <v>-0.007150375939849627</v>
      </c>
      <c r="F118" t="n">
        <v>-0.6648496240601506</v>
      </c>
      <c r="G118" t="n">
        <v>57</v>
      </c>
      <c r="H118" t="n">
        <v>11.8</v>
      </c>
      <c r="I118" t="inlineStr"/>
      <c r="J118" t="inlineStr"/>
    </row>
    <row r="119">
      <c r="A119" s="1" t="inlineStr">
        <is>
          <t>养殖业</t>
        </is>
      </c>
      <c r="B119" t="n">
        <v>-1.92</v>
      </c>
      <c r="C119" t="n">
        <v>-0.1325338345864662</v>
      </c>
      <c r="D119" t="n">
        <v>-0.726</v>
      </c>
      <c r="E119" t="n">
        <v>-0.1325338345864662</v>
      </c>
      <c r="F119" t="n">
        <v>-0.5934661654135338</v>
      </c>
      <c r="G119" t="n">
        <v>58</v>
      </c>
      <c r="H119" t="n">
        <v>11.3</v>
      </c>
      <c r="I119" t="inlineStr"/>
      <c r="J119" t="inlineStr"/>
    </row>
    <row r="120">
      <c r="A120" s="1" t="inlineStr">
        <is>
          <t>化学原料</t>
        </is>
      </c>
      <c r="B120" t="n">
        <v>-1.96</v>
      </c>
      <c r="C120" t="n">
        <v>0.02435338345864664</v>
      </c>
      <c r="D120" t="n">
        <v>1.369</v>
      </c>
      <c r="E120" t="n">
        <v>0.02435338345864664</v>
      </c>
      <c r="F120" t="n">
        <v>1.344646616541353</v>
      </c>
      <c r="G120" t="n">
        <v>59</v>
      </c>
      <c r="H120" t="n">
        <v>2.2</v>
      </c>
      <c r="I120" t="inlineStr"/>
      <c r="J120" t="inlineStr"/>
    </row>
    <row r="121">
      <c r="A121" s="1" t="inlineStr">
        <is>
          <t>影视院线</t>
        </is>
      </c>
      <c r="B121" t="n">
        <v>-2.17</v>
      </c>
      <c r="C121" t="n">
        <v>-0.02221804511278195</v>
      </c>
      <c r="D121" t="n">
        <v>1.902</v>
      </c>
      <c r="E121" t="n">
        <v>-0.02221804511278195</v>
      </c>
      <c r="F121" t="n">
        <v>1.924218045112782</v>
      </c>
      <c r="G121" t="n">
        <v>60</v>
      </c>
      <c r="H121" t="n">
        <v>-1.5</v>
      </c>
      <c r="I121" t="inlineStr"/>
      <c r="J121" t="inlineStr"/>
    </row>
    <row r="122">
      <c r="A122" s="1" t="inlineStr">
        <is>
          <t>食品加工制造</t>
        </is>
      </c>
      <c r="B122" t="n">
        <v>-2.44</v>
      </c>
      <c r="C122" t="n">
        <v>-0.01521804511278197</v>
      </c>
      <c r="D122" t="n">
        <v>-1.062</v>
      </c>
      <c r="E122" t="n">
        <v>-0.01521804511278197</v>
      </c>
      <c r="F122" t="n">
        <v>-1.046781954887218</v>
      </c>
      <c r="G122" t="n">
        <v>61</v>
      </c>
      <c r="H122" t="n">
        <v>13.6</v>
      </c>
      <c r="I122" t="inlineStr"/>
      <c r="J122" t="inlineStr"/>
    </row>
    <row r="123">
      <c r="A123" s="1" t="inlineStr">
        <is>
          <t>通用设备</t>
        </is>
      </c>
      <c r="B123" t="n">
        <v>-2.6</v>
      </c>
      <c r="C123" t="n">
        <v>0.9286090225563909</v>
      </c>
      <c r="D123" t="n">
        <v>13.567</v>
      </c>
      <c r="E123" t="n">
        <v>0.9286090225563909</v>
      </c>
      <c r="F123" t="n">
        <v>12.63839097744361</v>
      </c>
      <c r="G123" t="n">
        <v>62</v>
      </c>
      <c r="H123" t="n">
        <v>-12.2</v>
      </c>
      <c r="I123" t="inlineStr"/>
      <c r="J123" t="inlineStr"/>
    </row>
    <row r="124">
      <c r="A124" s="1" t="inlineStr">
        <is>
          <t>饮料制造</t>
        </is>
      </c>
      <c r="B124" t="n">
        <v>-2.96</v>
      </c>
      <c r="C124" t="n">
        <v>0.1154586466165414</v>
      </c>
      <c r="D124" t="n">
        <v>-1.462</v>
      </c>
      <c r="E124" t="n">
        <v>0.1154586466165414</v>
      </c>
      <c r="F124" t="n">
        <v>-1.577458646616542</v>
      </c>
      <c r="G124" t="n">
        <v>63</v>
      </c>
      <c r="H124" t="n">
        <v>13.3</v>
      </c>
      <c r="I124" t="inlineStr"/>
      <c r="J124" t="inlineStr"/>
    </row>
    <row r="125">
      <c r="A125" s="1" t="inlineStr">
        <is>
          <t>农化制品</t>
        </is>
      </c>
      <c r="B125" t="n">
        <v>-3.05</v>
      </c>
      <c r="C125" t="n">
        <v>0.5376992481203009</v>
      </c>
      <c r="D125" t="n">
        <v>-1.202</v>
      </c>
      <c r="E125" t="n">
        <v>0.5376992481203009</v>
      </c>
      <c r="F125" t="n">
        <v>-1.739699248120301</v>
      </c>
      <c r="G125" t="n">
        <v>64</v>
      </c>
      <c r="H125" t="n">
        <v>12.8</v>
      </c>
      <c r="I125" t="inlineStr"/>
      <c r="J125" t="inlineStr"/>
    </row>
    <row r="126">
      <c r="A126" s="1" t="inlineStr">
        <is>
          <t>白色家电</t>
        </is>
      </c>
      <c r="B126" t="n">
        <v>-3.08</v>
      </c>
      <c r="C126" t="n">
        <v>0.8380526315789474</v>
      </c>
      <c r="D126" t="n">
        <v>-1.027</v>
      </c>
      <c r="E126" t="n">
        <v>0.8380526315789474</v>
      </c>
      <c r="F126" t="n">
        <v>-1.865052631578947</v>
      </c>
      <c r="G126" t="n">
        <v>65</v>
      </c>
      <c r="H126" t="n">
        <v>12.9</v>
      </c>
      <c r="I126" t="inlineStr"/>
      <c r="J126" t="inlineStr"/>
    </row>
    <row r="127">
      <c r="A127" s="1" t="inlineStr">
        <is>
          <t>油气开采及服务</t>
        </is>
      </c>
      <c r="B127" t="n">
        <v>-3.09</v>
      </c>
      <c r="C127" t="n">
        <v>-0.2537894736842106</v>
      </c>
      <c r="D127" t="n">
        <v>-0.288</v>
      </c>
      <c r="E127" t="n">
        <v>-0.2537894736842106</v>
      </c>
      <c r="F127" t="n">
        <v>-0.03421052631578941</v>
      </c>
      <c r="G127" t="n">
        <v>66</v>
      </c>
      <c r="H127" t="n">
        <v>8.5</v>
      </c>
      <c r="I127" t="inlineStr"/>
      <c r="J127" t="inlineStr"/>
    </row>
    <row r="128">
      <c r="A128" s="1" t="inlineStr">
        <is>
          <t>互联网电商</t>
        </is>
      </c>
      <c r="B128" t="n">
        <v>-3.51</v>
      </c>
      <c r="C128" t="n">
        <v>-0.08967669172932331</v>
      </c>
      <c r="D128" t="n">
        <v>1.519</v>
      </c>
      <c r="E128" t="n">
        <v>-0.08967669172932331</v>
      </c>
      <c r="F128" t="n">
        <v>1.608676691729323</v>
      </c>
      <c r="G128" t="n">
        <v>67</v>
      </c>
      <c r="H128" t="n">
        <v>-0.7000000000000001</v>
      </c>
      <c r="I128" t="inlineStr"/>
      <c r="J128" t="inlineStr"/>
    </row>
    <row r="129">
      <c r="A129" s="1" t="inlineStr">
        <is>
          <t>生物制品</t>
        </is>
      </c>
      <c r="B129" t="n">
        <v>-3.69</v>
      </c>
      <c r="C129" t="n">
        <v>-0.08288721804511279</v>
      </c>
      <c r="D129" t="n">
        <v>1.188</v>
      </c>
      <c r="E129" t="n">
        <v>-0.08288721804511279</v>
      </c>
      <c r="F129" t="n">
        <v>1.270887218045113</v>
      </c>
      <c r="G129" t="n">
        <v>68</v>
      </c>
      <c r="H129" t="n">
        <v>1</v>
      </c>
      <c r="I129" t="inlineStr"/>
      <c r="J129" t="inlineStr"/>
    </row>
    <row r="130">
      <c r="A130" s="1" t="inlineStr">
        <is>
          <t>零售</t>
        </is>
      </c>
      <c r="B130" t="n">
        <v>-3.89</v>
      </c>
      <c r="C130" t="n">
        <v>0.2880225563909775</v>
      </c>
      <c r="D130" t="n">
        <v>-1.988</v>
      </c>
      <c r="E130" t="n">
        <v>0.2880225563909775</v>
      </c>
      <c r="F130" t="n">
        <v>-2.276022556390978</v>
      </c>
      <c r="G130" t="n">
        <v>69</v>
      </c>
      <c r="H130" t="n">
        <v>14.4</v>
      </c>
      <c r="I130" t="inlineStr"/>
      <c r="J130" t="inlineStr"/>
    </row>
    <row r="131">
      <c r="A131" s="1" t="inlineStr">
        <is>
          <t>自动化设备</t>
        </is>
      </c>
      <c r="B131" t="n">
        <v>-3.91</v>
      </c>
      <c r="C131" t="n">
        <v>0.2170827067669173</v>
      </c>
      <c r="D131" t="n">
        <v>8.057</v>
      </c>
      <c r="E131" t="n">
        <v>0.2170827067669173</v>
      </c>
      <c r="F131" t="n">
        <v>7.839917293233083</v>
      </c>
      <c r="G131" t="n">
        <v>70</v>
      </c>
      <c r="H131" t="n">
        <v>-7.599999999999999</v>
      </c>
      <c r="I131" t="inlineStr"/>
      <c r="J131" t="inlineStr"/>
    </row>
    <row r="132">
      <c r="A132" s="1" t="inlineStr">
        <is>
          <t>塑料制品</t>
        </is>
      </c>
      <c r="B132" t="n">
        <v>-4.57</v>
      </c>
      <c r="C132" t="n">
        <v>0.2261428571428571</v>
      </c>
      <c r="D132" t="n">
        <v>2.923999999999999</v>
      </c>
      <c r="E132" t="n">
        <v>0.2261428571428571</v>
      </c>
      <c r="F132" t="n">
        <v>2.697857142857143</v>
      </c>
      <c r="G132" t="n">
        <v>71</v>
      </c>
      <c r="H132" t="n">
        <v>-2.6</v>
      </c>
      <c r="I132" t="inlineStr"/>
      <c r="J132" t="inlineStr"/>
    </row>
    <row r="133">
      <c r="A133" s="1" t="inlineStr">
        <is>
          <t>元件</t>
        </is>
      </c>
      <c r="B133" t="n">
        <v>-5.09</v>
      </c>
      <c r="C133" t="n">
        <v>-2.876496240601504</v>
      </c>
      <c r="D133" t="n">
        <v>29.776</v>
      </c>
      <c r="E133" t="n">
        <v>-2.876496240601504</v>
      </c>
      <c r="F133" t="n">
        <v>32.6524962406015</v>
      </c>
      <c r="G133" t="n">
        <v>72</v>
      </c>
      <c r="H133" t="n">
        <v>-3.1</v>
      </c>
      <c r="I133" t="inlineStr"/>
      <c r="J133" t="inlineStr"/>
    </row>
    <row r="134">
      <c r="A134" s="1" t="inlineStr">
        <is>
          <t>游戏</t>
        </is>
      </c>
      <c r="B134" t="n">
        <v>-6.39</v>
      </c>
      <c r="C134" t="n">
        <v>0.07344360902255631</v>
      </c>
      <c r="D134" t="n">
        <v>1.965000000000001</v>
      </c>
      <c r="E134" t="n">
        <v>0.07344360902255631</v>
      </c>
      <c r="F134" t="n">
        <v>1.891556390977444</v>
      </c>
      <c r="G134" t="n">
        <v>73</v>
      </c>
      <c r="H134" t="n">
        <v>1.6</v>
      </c>
      <c r="I134" t="inlineStr"/>
      <c r="J134" t="inlineStr"/>
    </row>
    <row r="135">
      <c r="A135" s="1" t="inlineStr">
        <is>
          <t>贵金属</t>
        </is>
      </c>
      <c r="B135" t="n">
        <v>-7.22</v>
      </c>
      <c r="C135" t="n">
        <v>0.2665639097744361</v>
      </c>
      <c r="D135" t="n">
        <v>1.812</v>
      </c>
      <c r="E135" t="n">
        <v>0.2665639097744361</v>
      </c>
      <c r="F135" t="n">
        <v>1.545436090225564</v>
      </c>
      <c r="G135" t="n">
        <v>74</v>
      </c>
      <c r="H135" t="n">
        <v>0.1</v>
      </c>
      <c r="I135" t="inlineStr"/>
      <c r="J135" t="inlineStr"/>
    </row>
    <row r="136">
      <c r="A136" s="1" t="inlineStr">
        <is>
          <t>其他电子</t>
        </is>
      </c>
      <c r="B136" t="n">
        <v>-7.36</v>
      </c>
      <c r="C136" t="n">
        <v>-0.03953383458646619</v>
      </c>
      <c r="D136" t="n">
        <v>2.799</v>
      </c>
      <c r="E136" t="n">
        <v>-0.03953383458646619</v>
      </c>
      <c r="F136" t="n">
        <v>2.838533834586466</v>
      </c>
      <c r="G136" t="n">
        <v>75</v>
      </c>
      <c r="H136" t="n">
        <v>-1.6</v>
      </c>
      <c r="I136" t="inlineStr"/>
      <c r="J136" t="inlineStr"/>
    </row>
    <row r="137">
      <c r="A137" s="1" t="inlineStr">
        <is>
          <t>煤炭开采加工</t>
        </is>
      </c>
      <c r="B137" t="n">
        <v>-7.98</v>
      </c>
      <c r="C137" t="n">
        <v>-0.1810300751879699</v>
      </c>
      <c r="D137" t="n">
        <v>0.07199999999999972</v>
      </c>
      <c r="E137" t="n">
        <v>-0.1810300751879699</v>
      </c>
      <c r="F137" t="n">
        <v>0.2530300751879696</v>
      </c>
      <c r="G137" t="n">
        <v>76</v>
      </c>
      <c r="H137" t="n">
        <v>3.1</v>
      </c>
      <c r="I137" t="inlineStr"/>
      <c r="J137" t="inlineStr"/>
    </row>
    <row r="138">
      <c r="A138" s="1" t="inlineStr">
        <is>
          <t>汽车整车</t>
        </is>
      </c>
      <c r="B138" t="n">
        <v>-8.119999999999999</v>
      </c>
      <c r="C138" t="n">
        <v>0.2380300751879699</v>
      </c>
      <c r="D138" t="n">
        <v>-2.899</v>
      </c>
      <c r="E138" t="n">
        <v>0.2380300751879699</v>
      </c>
      <c r="F138" t="n">
        <v>-3.137030075187969</v>
      </c>
      <c r="G138" t="n">
        <v>77</v>
      </c>
      <c r="H138" t="n">
        <v>16.1</v>
      </c>
      <c r="I138" t="inlineStr"/>
      <c r="J138" t="inlineStr"/>
    </row>
    <row r="139">
      <c r="A139" s="1" t="inlineStr">
        <is>
          <t>医疗服务</t>
        </is>
      </c>
      <c r="B139" t="n">
        <v>-8.630000000000001</v>
      </c>
      <c r="C139" t="n">
        <v>-0.3855563909774436</v>
      </c>
      <c r="D139" t="n">
        <v>4.096000000000001</v>
      </c>
      <c r="E139" t="n">
        <v>-0.3855563909774436</v>
      </c>
      <c r="F139" t="n">
        <v>4.481556390977445</v>
      </c>
      <c r="G139" t="n">
        <v>78</v>
      </c>
      <c r="H139" t="n">
        <v>-3.7</v>
      </c>
      <c r="I139" t="inlineStr"/>
      <c r="J139" t="inlineStr"/>
    </row>
    <row r="140">
      <c r="A140" s="1" t="inlineStr">
        <is>
          <t>文化传媒</t>
        </is>
      </c>
      <c r="B140" t="n">
        <v>-8.800000000000001</v>
      </c>
      <c r="C140" t="n">
        <v>0.6809172932330828</v>
      </c>
      <c r="D140" t="n">
        <v>1.734999999999999</v>
      </c>
      <c r="E140" t="n">
        <v>0.6809172932330828</v>
      </c>
      <c r="F140" t="n">
        <v>1.054082706766917</v>
      </c>
      <c r="G140" t="n">
        <v>79</v>
      </c>
      <c r="H140" t="n">
        <v>14.5</v>
      </c>
      <c r="I140" t="inlineStr"/>
      <c r="J140" t="inlineStr"/>
    </row>
    <row r="141">
      <c r="A141" s="1" t="inlineStr">
        <is>
          <t>计算机设备</t>
        </is>
      </c>
      <c r="B141" t="n">
        <v>-9.539999999999999</v>
      </c>
      <c r="C141" t="n">
        <v>-0.4386015037593987</v>
      </c>
      <c r="D141" t="n">
        <v>10.248</v>
      </c>
      <c r="E141" t="n">
        <v>-0.4386015037593987</v>
      </c>
      <c r="F141" t="n">
        <v>10.6866015037594</v>
      </c>
      <c r="G141" t="n">
        <v>80</v>
      </c>
      <c r="H141" t="n">
        <v>-7.600000000000001</v>
      </c>
      <c r="I141" t="inlineStr"/>
      <c r="J141" t="inlineStr"/>
    </row>
    <row r="142">
      <c r="A142" s="1" t="inlineStr">
        <is>
          <t>证券</t>
        </is>
      </c>
      <c r="B142" t="n">
        <v>-10.36</v>
      </c>
      <c r="C142" t="n">
        <v>0.6921127819548871</v>
      </c>
      <c r="D142" t="n">
        <v>8.675000000000001</v>
      </c>
      <c r="E142" t="n">
        <v>0.6921127819548871</v>
      </c>
      <c r="F142" t="n">
        <v>7.982887218045113</v>
      </c>
      <c r="G142" t="n">
        <v>81</v>
      </c>
      <c r="H142" t="n">
        <v>-0.7000000000000001</v>
      </c>
      <c r="I142" t="inlineStr"/>
      <c r="J142" t="inlineStr"/>
    </row>
    <row r="143">
      <c r="A143" s="1" t="inlineStr">
        <is>
          <t>软件开发</t>
        </is>
      </c>
      <c r="B143" t="n">
        <v>-16.24</v>
      </c>
      <c r="C143" t="n">
        <v>0.8281278195488724</v>
      </c>
      <c r="D143" t="n">
        <v>4.805000000000001</v>
      </c>
      <c r="E143" t="n">
        <v>0.8281278195488724</v>
      </c>
      <c r="F143" t="n">
        <v>3.976872180451129</v>
      </c>
      <c r="G143" t="n">
        <v>82</v>
      </c>
      <c r="H143" t="n">
        <v>10.5</v>
      </c>
      <c r="I143" t="inlineStr"/>
      <c r="J143" t="inlineStr"/>
    </row>
    <row r="144">
      <c r="A144" s="1" t="inlineStr">
        <is>
          <t>光学光电子</t>
        </is>
      </c>
      <c r="B144" t="n">
        <v>-16.62</v>
      </c>
      <c r="C144" t="n">
        <v>-0.02730075187969916</v>
      </c>
      <c r="D144" t="n">
        <v>18.03</v>
      </c>
      <c r="E144" t="n">
        <v>-0.02730075187969916</v>
      </c>
      <c r="F144" t="n">
        <v>18.0573007518797</v>
      </c>
      <c r="G144" t="n">
        <v>83</v>
      </c>
      <c r="H144" t="n">
        <v>-6.600000000000001</v>
      </c>
      <c r="I144" t="inlineStr"/>
      <c r="J144" t="inlineStr"/>
    </row>
    <row r="145">
      <c r="A145" s="1" t="inlineStr">
        <is>
          <t>化学制药</t>
        </is>
      </c>
      <c r="B145" t="n">
        <v>-18.93</v>
      </c>
      <c r="C145" t="n">
        <v>-0.5186390977443611</v>
      </c>
      <c r="D145" t="n">
        <v>4.003000000000001</v>
      </c>
      <c r="E145" t="n">
        <v>-0.5186390977443611</v>
      </c>
      <c r="F145" t="n">
        <v>4.521639097744362</v>
      </c>
      <c r="G145" t="n">
        <v>84</v>
      </c>
      <c r="H145" t="n">
        <v>-0.4</v>
      </c>
      <c r="I145" t="inlineStr"/>
      <c r="J145" t="inlineStr"/>
    </row>
    <row r="146">
      <c r="A146" s="1" t="inlineStr">
        <is>
          <t>工业金属</t>
        </is>
      </c>
      <c r="B146" t="n">
        <v>-19.62</v>
      </c>
      <c r="C146" t="n">
        <v>0.5464436090225565</v>
      </c>
      <c r="D146" t="n">
        <v>3.163</v>
      </c>
      <c r="E146" t="n">
        <v>0.5464436090225565</v>
      </c>
      <c r="F146" t="n">
        <v>2.616556390977443</v>
      </c>
      <c r="G146" t="n">
        <v>85</v>
      </c>
      <c r="H146" t="n">
        <v>-2.9</v>
      </c>
      <c r="I146" t="inlineStr"/>
      <c r="J146" t="inlineStr"/>
    </row>
    <row r="147">
      <c r="A147" s="1" t="inlineStr">
        <is>
          <t>电子化学品</t>
        </is>
      </c>
      <c r="B147" t="n">
        <v>-20.06</v>
      </c>
      <c r="C147" t="n">
        <v>-0.2389774436090225</v>
      </c>
      <c r="D147" t="n">
        <v>2.253000000000001</v>
      </c>
      <c r="E147" t="n">
        <v>-0.2389774436090225</v>
      </c>
      <c r="F147" t="n">
        <v>2.491977443609024</v>
      </c>
      <c r="G147" t="n">
        <v>86</v>
      </c>
      <c r="H147" t="n">
        <v>3.1</v>
      </c>
      <c r="I147" t="inlineStr"/>
      <c r="J147" t="inlineStr"/>
    </row>
    <row r="148">
      <c r="A148" s="1" t="inlineStr">
        <is>
          <t>IT服务</t>
        </is>
      </c>
      <c r="B148" t="n">
        <v>-21.02</v>
      </c>
      <c r="C148" t="n">
        <v>0.07540601503759393</v>
      </c>
      <c r="D148" t="n">
        <v>3.591</v>
      </c>
      <c r="E148" t="n">
        <v>0.07540601503759393</v>
      </c>
      <c r="F148" t="n">
        <v>3.515593984962406</v>
      </c>
      <c r="G148" t="n">
        <v>87</v>
      </c>
      <c r="H148" t="n">
        <v>-0.6000000000000001</v>
      </c>
      <c r="I148" t="inlineStr"/>
      <c r="J148" t="inlineStr"/>
    </row>
    <row r="149">
      <c r="A149" s="1" t="inlineStr">
        <is>
          <t>建筑材料</t>
        </is>
      </c>
      <c r="B149" t="n">
        <v>-22.54</v>
      </c>
      <c r="C149" t="n">
        <v>-0.4527894736842105</v>
      </c>
      <c r="D149" t="n">
        <v>2.122</v>
      </c>
      <c r="E149" t="n">
        <v>-0.4527894736842105</v>
      </c>
      <c r="F149" t="n">
        <v>2.574789473684211</v>
      </c>
      <c r="G149" t="n">
        <v>88</v>
      </c>
      <c r="H149" t="n">
        <v>0.2</v>
      </c>
      <c r="I149" t="inlineStr"/>
      <c r="J149" t="inlineStr"/>
    </row>
    <row r="150">
      <c r="A150" s="1" t="inlineStr">
        <is>
          <t>消费电子</t>
        </is>
      </c>
      <c r="B150" t="n">
        <v>-25.69</v>
      </c>
      <c r="C150" t="n">
        <v>-1.288563909774436</v>
      </c>
      <c r="D150" t="n">
        <v>13.705</v>
      </c>
      <c r="E150" t="n">
        <v>-1.288563909774436</v>
      </c>
      <c r="F150" t="n">
        <v>14.99356390977443</v>
      </c>
      <c r="G150" t="n">
        <v>89</v>
      </c>
      <c r="H150" t="n">
        <v>0.5</v>
      </c>
      <c r="I150" t="inlineStr"/>
      <c r="J150" t="inlineStr"/>
    </row>
    <row r="151">
      <c r="A151" s="1" t="inlineStr">
        <is>
          <t>半导体</t>
        </is>
      </c>
      <c r="B151" t="n">
        <v>-110.83</v>
      </c>
      <c r="C151" t="n">
        <v>-9.374052631578946</v>
      </c>
      <c r="D151" t="n">
        <v>36.781</v>
      </c>
      <c r="E151" t="n">
        <v>-9.374052631578946</v>
      </c>
      <c r="F151" t="n">
        <v>46.15505263157895</v>
      </c>
      <c r="G151" t="n">
        <v>90</v>
      </c>
      <c r="H151" t="n">
        <v>0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2026-08-06 13:29:12.412643</t>
        </is>
      </c>
    </row>
    <row r="4">
      <c r="A4" t="inlineStr">
        <is>
          <t>数据天数: 138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-463.93 亿元</t>
        </is>
      </c>
    </row>
    <row r="8">
      <c r="A8" t="inlineStr">
        <is>
          <t>总资金流趋势斜率(20日): 25.4283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石油加工贸易   9.32  0.101113  2.772887     7   1.8</t>
        </is>
      </c>
    </row>
    <row r="13">
      <c r="A13" t="inlineStr">
        <is>
          <t>公路铁路运输   4.82  0.003165  2.197835     9   0.1</t>
        </is>
      </c>
    </row>
    <row r="14">
      <c r="A14" t="inlineStr">
        <is>
          <t>工程机械     2.84  0.134767  2.087233    13   0.4</t>
        </is>
      </c>
    </row>
    <row r="15">
      <c r="A15" t="inlineStr">
        <is>
          <t>风电设备    -1.69  0.082805  1.974195    40   0.2</t>
        </is>
      </c>
    </row>
    <row r="16">
      <c r="A16" t="inlineStr">
        <is>
          <t>轨交设备     3.82  0.194865  1.663135    11   1.5</t>
        </is>
      </c>
    </row>
    <row r="17">
      <c r="A17" t="inlineStr">
        <is>
          <t>美容护理     2.08  0.051880  1.526120    15   2.2</t>
        </is>
      </c>
    </row>
    <row r="18">
      <c r="A18" t="inlineStr">
        <is>
          <t>物流       0.58  0.082586  1.510414    21   1.2</t>
        </is>
      </c>
    </row>
    <row r="19">
      <c r="A19" t="inlineStr">
        <is>
          <t>其他电源设备 -10.72  0.037143  1.177857    68   1.1</t>
        </is>
      </c>
    </row>
    <row r="20">
      <c r="A20" t="inlineStr">
        <is>
          <t>建筑材料    -4.67  0.343150  1.040850    52   2.0</t>
        </is>
      </c>
    </row>
    <row r="21">
      <c r="A21" t="inlineStr">
        <is>
          <t>自动化设备   -4.07  0.693677  1.035323    51   0.3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消费电子  -54.70 -0.426150 -6.913850</t>
        </is>
      </c>
    </row>
    <row r="26">
      <c r="A26" t="inlineStr">
        <is>
          <t>计算机设备 -27.04 -0.866692 -3.427308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半导体    17.4    88</t>
        </is>
      </c>
    </row>
    <row r="31">
      <c r="A31" t="inlineStr">
        <is>
          <t>非金属材料  15.5    49</t>
        </is>
      </c>
    </row>
    <row r="32">
      <c r="A32" t="inlineStr">
        <is>
          <t>电子化学品  15.3    72</t>
        </is>
      </c>
    </row>
    <row r="33">
      <c r="A33" t="inlineStr">
        <is>
          <t>其他电子   15.3    61</t>
        </is>
      </c>
    </row>
    <row r="34">
      <c r="A34" t="inlineStr">
        <is>
          <t>包装印刷   15.1    59</t>
        </is>
      </c>
    </row>
    <row r="35">
      <c r="A35" t="inlineStr">
        <is>
          <t>军工电子   14.8    76</t>
        </is>
      </c>
    </row>
    <row r="36">
      <c r="A36" t="inlineStr">
        <is>
          <t>橡胶制品   14.1    39</t>
        </is>
      </c>
    </row>
    <row r="37">
      <c r="A37" t="inlineStr">
        <is>
          <t>环保设备   13.9    46</t>
        </is>
      </c>
    </row>
    <row r="38">
      <c r="A38" t="inlineStr">
        <is>
          <t>贸易     11.0    32</t>
        </is>
      </c>
    </row>
    <row r="39">
      <c r="A39" t="inlineStr">
        <is>
          <t>教育     10.7    27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电池     -22.7     3</t>
        </is>
      </c>
    </row>
    <row r="44">
      <c r="A44" t="inlineStr">
        <is>
          <t>贵金属    -18.1    14</t>
        </is>
      </c>
    </row>
    <row r="45">
      <c r="A45" t="inlineStr">
        <is>
          <t>证券     -14.4    60</t>
        </is>
      </c>
    </row>
    <row r="46">
      <c r="A46" t="inlineStr">
        <is>
          <t>白酒     -13.2     2</t>
        </is>
      </c>
    </row>
    <row r="47">
      <c r="A47" t="inlineStr">
        <is>
          <t>软件开发   -13.1    58</t>
        </is>
      </c>
    </row>
    <row r="48">
      <c r="A48" t="inlineStr">
        <is>
          <t>农化制品   -12.2    33</t>
        </is>
      </c>
    </row>
    <row r="49">
      <c r="A49" t="inlineStr">
        <is>
          <t>钢铁     -12.1    31</t>
        </is>
      </c>
    </row>
    <row r="50">
      <c r="A50" t="inlineStr">
        <is>
          <t>保险     -11.9     4</t>
        </is>
      </c>
    </row>
    <row r="51">
      <c r="A51" t="inlineStr">
        <is>
          <t>汽车整车   -11.5     6</t>
        </is>
      </c>
    </row>
    <row r="52">
      <c r="A52" t="inlineStr">
        <is>
          <t>煤炭开采加工 -11.4    30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银行</t>
        </is>
      </c>
      <c r="B59" t="n">
        <v>108.52</v>
      </c>
      <c r="C59" t="n">
        <v>1.120120300751879</v>
      </c>
      <c r="D59" t="n">
        <v>23.548</v>
      </c>
      <c r="E59" t="n">
        <v>1.120120300751879</v>
      </c>
      <c r="F59" t="n">
        <v>22.42787969924812</v>
      </c>
      <c r="G59" t="n">
        <v>1</v>
      </c>
      <c r="H59" t="n">
        <v>-4.4</v>
      </c>
      <c r="I59" t="inlineStr"/>
      <c r="J59" t="inlineStr"/>
    </row>
    <row r="60">
      <c r="A60" s="1" t="inlineStr">
        <is>
          <t>白酒</t>
        </is>
      </c>
      <c r="B60" t="n">
        <v>25.57</v>
      </c>
      <c r="C60" t="n">
        <v>0.3145263157894737</v>
      </c>
      <c r="D60" t="n">
        <v>8.664</v>
      </c>
      <c r="E60" t="n">
        <v>0.3145263157894737</v>
      </c>
      <c r="F60" t="n">
        <v>8.349473684210526</v>
      </c>
      <c r="G60" t="n">
        <v>2</v>
      </c>
      <c r="H60" t="n">
        <v>-13.2</v>
      </c>
      <c r="I60" t="inlineStr"/>
      <c r="J60" t="inlineStr"/>
    </row>
    <row r="61">
      <c r="A61" s="1" t="inlineStr">
        <is>
          <t>电池</t>
        </is>
      </c>
      <c r="B61" t="n">
        <v>17.44</v>
      </c>
      <c r="C61" t="n">
        <v>3.189496240601505</v>
      </c>
      <c r="D61" t="n">
        <v>13.408</v>
      </c>
      <c r="E61" t="n">
        <v>3.189496240601505</v>
      </c>
      <c r="F61" t="n">
        <v>10.2185037593985</v>
      </c>
      <c r="G61" t="n">
        <v>3</v>
      </c>
      <c r="H61" t="n">
        <v>-22.7</v>
      </c>
      <c r="I61" t="inlineStr"/>
      <c r="J61" t="inlineStr"/>
    </row>
    <row r="62">
      <c r="A62" s="1" t="inlineStr">
        <is>
          <t>保险</t>
        </is>
      </c>
      <c r="B62" t="n">
        <v>17.12</v>
      </c>
      <c r="C62" t="n">
        <v>0.2156616541353384</v>
      </c>
      <c r="D62" t="n">
        <v>8.054</v>
      </c>
      <c r="E62" t="n">
        <v>0.2156616541353384</v>
      </c>
      <c r="F62" t="n">
        <v>7.838338345864662</v>
      </c>
      <c r="G62" t="n">
        <v>4</v>
      </c>
      <c r="H62" t="n">
        <v>-11.9</v>
      </c>
      <c r="I62" t="inlineStr"/>
      <c r="J62" t="inlineStr"/>
    </row>
    <row r="63">
      <c r="A63" s="1" t="inlineStr">
        <is>
          <t>白色家电</t>
        </is>
      </c>
      <c r="B63" t="n">
        <v>11.55</v>
      </c>
      <c r="C63" t="n">
        <v>0.6079172932330825</v>
      </c>
      <c r="D63" t="n">
        <v>5.297000000000001</v>
      </c>
      <c r="E63" t="n">
        <v>0.6079172932330825</v>
      </c>
      <c r="F63" t="n">
        <v>4.689082706766918</v>
      </c>
      <c r="G63" t="n">
        <v>5</v>
      </c>
      <c r="H63" t="n">
        <v>-9.200000000000001</v>
      </c>
      <c r="I63" t="inlineStr"/>
      <c r="J63" t="inlineStr"/>
    </row>
    <row r="64">
      <c r="A64" s="1" t="inlineStr">
        <is>
          <t>汽车整车</t>
        </is>
      </c>
      <c r="B64" t="n">
        <v>11.34</v>
      </c>
      <c r="C64" t="n">
        <v>0.08891729323308271</v>
      </c>
      <c r="D64" t="n">
        <v>5.687</v>
      </c>
      <c r="E64" t="n">
        <v>0.08891729323308271</v>
      </c>
      <c r="F64" t="n">
        <v>5.598082706766918</v>
      </c>
      <c r="G64" t="n">
        <v>6</v>
      </c>
      <c r="H64" t="n">
        <v>-11.5</v>
      </c>
      <c r="I64" t="inlineStr"/>
      <c r="J64" t="inlineStr"/>
    </row>
    <row r="65">
      <c r="A65" s="1" t="inlineStr">
        <is>
          <t>石油加工贸易</t>
        </is>
      </c>
      <c r="B65" t="n">
        <v>9.32</v>
      </c>
      <c r="C65" t="n">
        <v>0.1011127819548872</v>
      </c>
      <c r="D65" t="n">
        <v>2.874000000000001</v>
      </c>
      <c r="E65" t="n">
        <v>0.1011127819548872</v>
      </c>
      <c r="F65" t="n">
        <v>2.772887218045113</v>
      </c>
      <c r="G65" t="n">
        <v>7</v>
      </c>
      <c r="H65" t="n">
        <v>1.8</v>
      </c>
      <c r="I65" t="inlineStr"/>
      <c r="J65" t="inlineStr"/>
    </row>
    <row r="66">
      <c r="A66" s="1" t="inlineStr">
        <is>
          <t>港口航运</t>
        </is>
      </c>
      <c r="B66" t="n">
        <v>7.04</v>
      </c>
      <c r="C66" t="n">
        <v>0.2146842105263158</v>
      </c>
      <c r="D66" t="n">
        <v>3.707</v>
      </c>
      <c r="E66" t="n">
        <v>0.2146842105263158</v>
      </c>
      <c r="F66" t="n">
        <v>3.492315789473685</v>
      </c>
      <c r="G66" t="n">
        <v>8</v>
      </c>
      <c r="H66" t="n">
        <v>-6.800000000000001</v>
      </c>
      <c r="I66" t="inlineStr"/>
      <c r="J66" t="inlineStr"/>
    </row>
    <row r="67">
      <c r="A67" s="1" t="inlineStr">
        <is>
          <t>公路铁路运输</t>
        </is>
      </c>
      <c r="B67" t="n">
        <v>4.82</v>
      </c>
      <c r="C67" t="n">
        <v>0.003165413533834599</v>
      </c>
      <c r="D67" t="n">
        <v>2.201</v>
      </c>
      <c r="E67" t="n">
        <v>0.003165413533834599</v>
      </c>
      <c r="F67" t="n">
        <v>2.197834586466165</v>
      </c>
      <c r="G67" t="n">
        <v>9</v>
      </c>
      <c r="H67" t="n">
        <v>0.1</v>
      </c>
      <c r="I67" t="inlineStr"/>
      <c r="J67" t="inlineStr"/>
    </row>
    <row r="68">
      <c r="A68" s="1" t="inlineStr">
        <is>
          <t>养殖业</t>
        </is>
      </c>
      <c r="B68" t="n">
        <v>4.39</v>
      </c>
      <c r="C68" t="n">
        <v>-0.1923007518796993</v>
      </c>
      <c r="D68" t="n">
        <v>3.735</v>
      </c>
      <c r="E68" t="n">
        <v>-0.1923007518796993</v>
      </c>
      <c r="F68" t="n">
        <v>3.9273007518797</v>
      </c>
      <c r="G68" t="n">
        <v>10</v>
      </c>
      <c r="H68" t="n">
        <v>-6.9</v>
      </c>
      <c r="I68" t="inlineStr"/>
      <c r="J68" t="inlineStr"/>
    </row>
    <row r="69">
      <c r="A69" s="1" t="inlineStr">
        <is>
          <t>轨交设备</t>
        </is>
      </c>
      <c r="B69" t="n">
        <v>3.82</v>
      </c>
      <c r="C69" t="n">
        <v>0.1948646616541354</v>
      </c>
      <c r="D69" t="n">
        <v>1.858</v>
      </c>
      <c r="E69" t="n">
        <v>0.1948646616541354</v>
      </c>
      <c r="F69" t="n">
        <v>1.663135338345864</v>
      </c>
      <c r="G69" t="n">
        <v>11</v>
      </c>
      <c r="H69" t="n">
        <v>1.5</v>
      </c>
      <c r="I69" t="inlineStr"/>
      <c r="J69" t="inlineStr"/>
    </row>
    <row r="70">
      <c r="A70" s="1" t="inlineStr">
        <is>
          <t>饮料制造</t>
        </is>
      </c>
      <c r="B70" t="n">
        <v>3.52</v>
      </c>
      <c r="C70" t="n">
        <v>0.06708270676691727</v>
      </c>
      <c r="D70" t="n">
        <v>2.79</v>
      </c>
      <c r="E70" t="n">
        <v>0.06708270676691727</v>
      </c>
      <c r="F70" t="n">
        <v>2.722917293233083</v>
      </c>
      <c r="G70" t="n">
        <v>12</v>
      </c>
      <c r="H70" t="n">
        <v>-3.5</v>
      </c>
      <c r="I70" t="inlineStr"/>
      <c r="J70" t="inlineStr"/>
    </row>
    <row r="71">
      <c r="A71" s="1" t="inlineStr">
        <is>
          <t>工程机械</t>
        </is>
      </c>
      <c r="B71" t="n">
        <v>2.84</v>
      </c>
      <c r="C71" t="n">
        <v>0.1347669172932331</v>
      </c>
      <c r="D71" t="n">
        <v>2.222</v>
      </c>
      <c r="E71" t="n">
        <v>0.1347669172932331</v>
      </c>
      <c r="F71" t="n">
        <v>2.087233082706767</v>
      </c>
      <c r="G71" t="n">
        <v>13</v>
      </c>
      <c r="H71" t="n">
        <v>0.4</v>
      </c>
      <c r="I71" t="inlineStr"/>
      <c r="J71" t="inlineStr"/>
    </row>
    <row r="72">
      <c r="A72" s="1" t="inlineStr">
        <is>
          <t>贵金属</t>
        </is>
      </c>
      <c r="B72" t="n">
        <v>2.22</v>
      </c>
      <c r="C72" t="n">
        <v>0.1620676691729323</v>
      </c>
      <c r="D72" t="n">
        <v>7.656000000000001</v>
      </c>
      <c r="E72" t="n">
        <v>0.1620676691729323</v>
      </c>
      <c r="F72" t="n">
        <v>7.493932330827068</v>
      </c>
      <c r="G72" t="n">
        <v>14</v>
      </c>
      <c r="H72" t="n">
        <v>-18.1</v>
      </c>
      <c r="I72" t="inlineStr"/>
      <c r="J72" t="inlineStr"/>
    </row>
    <row r="73">
      <c r="A73" s="1" t="inlineStr">
        <is>
          <t>美容护理</t>
        </is>
      </c>
      <c r="B73" t="n">
        <v>2.08</v>
      </c>
      <c r="C73" t="n">
        <v>0.0518796992481203</v>
      </c>
      <c r="D73" t="n">
        <v>1.578</v>
      </c>
      <c r="E73" t="n">
        <v>0.0518796992481203</v>
      </c>
      <c r="F73" t="n">
        <v>1.52612030075188</v>
      </c>
      <c r="G73" t="n">
        <v>15</v>
      </c>
      <c r="H73" t="n">
        <v>2.2</v>
      </c>
      <c r="I73" t="inlineStr"/>
      <c r="J73" t="inlineStr"/>
    </row>
    <row r="74">
      <c r="A74" s="1" t="inlineStr">
        <is>
          <t>油气开采及服务</t>
        </is>
      </c>
      <c r="B74" t="n">
        <v>1.59</v>
      </c>
      <c r="C74" t="n">
        <v>-0.2154135338345864</v>
      </c>
      <c r="D74" t="n">
        <v>3.18</v>
      </c>
      <c r="E74" t="n">
        <v>-0.2154135338345864</v>
      </c>
      <c r="F74" t="n">
        <v>3.395413533834587</v>
      </c>
      <c r="G74" t="n">
        <v>16</v>
      </c>
      <c r="H74" t="n">
        <v>-5.100000000000001</v>
      </c>
      <c r="I74" t="inlineStr"/>
      <c r="J74" t="inlineStr"/>
    </row>
    <row r="75">
      <c r="A75" s="1" t="inlineStr">
        <is>
          <t>小家电</t>
        </is>
      </c>
      <c r="B75" t="n">
        <v>1.48</v>
      </c>
      <c r="C75" t="n">
        <v>0.01581954887218045</v>
      </c>
      <c r="D75" t="n">
        <v>0.6960000000000002</v>
      </c>
      <c r="E75" t="n">
        <v>0.01581954887218045</v>
      </c>
      <c r="F75" t="n">
        <v>0.6801804511278198</v>
      </c>
      <c r="G75" t="n">
        <v>17</v>
      </c>
      <c r="H75" t="n">
        <v>7.100000000000001</v>
      </c>
      <c r="I75" t="inlineStr"/>
      <c r="J75" t="inlineStr"/>
    </row>
    <row r="76">
      <c r="A76" s="1" t="inlineStr">
        <is>
          <t>机场航运</t>
        </is>
      </c>
      <c r="B76" t="n">
        <v>1.26</v>
      </c>
      <c r="C76" t="n">
        <v>0.1413759398496241</v>
      </c>
      <c r="D76" t="n">
        <v>2.423</v>
      </c>
      <c r="E76" t="n">
        <v>0.1413759398496241</v>
      </c>
      <c r="F76" t="n">
        <v>2.281624060150376</v>
      </c>
      <c r="G76" t="n">
        <v>18</v>
      </c>
      <c r="H76" t="n">
        <v>-3.6</v>
      </c>
      <c r="I76" t="inlineStr"/>
      <c r="J76" t="inlineStr"/>
    </row>
    <row r="77">
      <c r="A77" s="1" t="inlineStr">
        <is>
          <t>农产品加工</t>
        </is>
      </c>
      <c r="B77" t="n">
        <v>1.18</v>
      </c>
      <c r="C77" t="n">
        <v>-0.04898496240601504</v>
      </c>
      <c r="D77" t="n">
        <v>1.61</v>
      </c>
      <c r="E77" t="n">
        <v>-0.04898496240601504</v>
      </c>
      <c r="F77" t="n">
        <v>1.658984962406015</v>
      </c>
      <c r="G77" t="n">
        <v>19</v>
      </c>
      <c r="H77" t="n">
        <v>2.2</v>
      </c>
      <c r="I77" t="inlineStr"/>
      <c r="J77" t="inlineStr"/>
    </row>
    <row r="78">
      <c r="A78" s="1" t="inlineStr">
        <is>
          <t>汽车服务及其他</t>
        </is>
      </c>
      <c r="B78" t="n">
        <v>1.02</v>
      </c>
      <c r="C78" t="n">
        <v>0.02101503759398497</v>
      </c>
      <c r="D78" t="n">
        <v>0.357</v>
      </c>
      <c r="E78" t="n">
        <v>0.02101503759398497</v>
      </c>
      <c r="F78" t="n">
        <v>0.335984962406015</v>
      </c>
      <c r="G78" t="n">
        <v>20</v>
      </c>
      <c r="H78" t="n">
        <v>8.700000000000001</v>
      </c>
      <c r="I78" t="inlineStr"/>
      <c r="J78" t="inlineStr"/>
    </row>
    <row r="79">
      <c r="A79" s="1" t="inlineStr">
        <is>
          <t>物流</t>
        </is>
      </c>
      <c r="B79" t="n">
        <v>0.58</v>
      </c>
      <c r="C79" t="n">
        <v>0.08258646616541354</v>
      </c>
      <c r="D79" t="n">
        <v>1.593</v>
      </c>
      <c r="E79" t="n">
        <v>0.08258646616541354</v>
      </c>
      <c r="F79" t="n">
        <v>1.510413533834587</v>
      </c>
      <c r="G79" t="n">
        <v>21</v>
      </c>
      <c r="H79" t="n">
        <v>1.2</v>
      </c>
      <c r="I79" t="inlineStr"/>
      <c r="J79" t="inlineStr"/>
    </row>
    <row r="80">
      <c r="A80" s="1" t="inlineStr">
        <is>
          <t>厨卫电器</t>
        </is>
      </c>
      <c r="B80" t="n">
        <v>0.55</v>
      </c>
      <c r="C80" t="n">
        <v>0.003721804511278193</v>
      </c>
      <c r="D80" t="n">
        <v>0.2890000000000001</v>
      </c>
      <c r="E80" t="n">
        <v>0.003721804511278193</v>
      </c>
      <c r="F80" t="n">
        <v>0.2852781954887219</v>
      </c>
      <c r="G80" t="n">
        <v>22</v>
      </c>
      <c r="H80" t="n">
        <v>10.2</v>
      </c>
      <c r="I80" t="inlineStr"/>
      <c r="J80" t="inlineStr"/>
    </row>
    <row r="81">
      <c r="A81" s="1" t="inlineStr">
        <is>
          <t>医疗器械</t>
        </is>
      </c>
      <c r="B81" t="n">
        <v>0.17</v>
      </c>
      <c r="C81" t="n">
        <v>-0.07807518796992488</v>
      </c>
      <c r="D81" t="n">
        <v>3.439</v>
      </c>
      <c r="E81" t="n">
        <v>-0.07807518796992488</v>
      </c>
      <c r="F81" t="n">
        <v>3.517075187969925</v>
      </c>
      <c r="G81" t="n">
        <v>23</v>
      </c>
      <c r="H81" t="n">
        <v>-8.800000000000001</v>
      </c>
      <c r="I81" t="inlineStr"/>
      <c r="J81" t="inlineStr"/>
    </row>
    <row r="82">
      <c r="A82" s="1" t="inlineStr">
        <is>
          <t>食品加工制造</t>
        </is>
      </c>
      <c r="B82" t="n">
        <v>0.05</v>
      </c>
      <c r="C82" t="n">
        <v>-0.02120300751879698</v>
      </c>
      <c r="D82" t="n">
        <v>1.831</v>
      </c>
      <c r="E82" t="n">
        <v>-0.02120300751879698</v>
      </c>
      <c r="F82" t="n">
        <v>1.852203007518797</v>
      </c>
      <c r="G82" t="n">
        <v>24</v>
      </c>
      <c r="H82" t="n">
        <v>-1.3</v>
      </c>
      <c r="I82" t="inlineStr"/>
      <c r="J82" t="inlineStr"/>
    </row>
    <row r="83">
      <c r="A83" s="1" t="inlineStr">
        <is>
          <t>文化传媒</t>
        </is>
      </c>
      <c r="B83" t="n">
        <v>-0.14</v>
      </c>
      <c r="C83" t="n">
        <v>0.3726315789473684</v>
      </c>
      <c r="D83" t="n">
        <v>5.379</v>
      </c>
      <c r="E83" t="n">
        <v>0.3726315789473684</v>
      </c>
      <c r="F83" t="n">
        <v>5.006368421052631</v>
      </c>
      <c r="G83" t="n">
        <v>25</v>
      </c>
      <c r="H83" t="n">
        <v>-8.700000000000001</v>
      </c>
      <c r="I83" t="inlineStr"/>
      <c r="J83" t="inlineStr"/>
    </row>
    <row r="84">
      <c r="A84" s="1" t="inlineStr">
        <is>
          <t>多元金融</t>
        </is>
      </c>
      <c r="B84" t="n">
        <v>-0.28</v>
      </c>
      <c r="C84" t="n">
        <v>0.01847368421052631</v>
      </c>
      <c r="D84" t="n">
        <v>3.234</v>
      </c>
      <c r="E84" t="n">
        <v>0.01847368421052631</v>
      </c>
      <c r="F84" t="n">
        <v>3.215526315789474</v>
      </c>
      <c r="G84" t="n">
        <v>26</v>
      </c>
      <c r="H84" t="n">
        <v>-7.4</v>
      </c>
      <c r="I84" t="inlineStr"/>
      <c r="J84" t="inlineStr"/>
    </row>
    <row r="85">
      <c r="A85" s="1" t="inlineStr">
        <is>
          <t>教育</t>
        </is>
      </c>
      <c r="B85" t="n">
        <v>-0.44</v>
      </c>
      <c r="C85" t="n">
        <v>0.01503007518796993</v>
      </c>
      <c r="D85" t="n">
        <v>0.35</v>
      </c>
      <c r="E85" t="n">
        <v>0.01503007518796993</v>
      </c>
      <c r="F85" t="n">
        <v>0.3349699248120301</v>
      </c>
      <c r="G85" t="n">
        <v>27</v>
      </c>
      <c r="H85" t="n">
        <v>10.7</v>
      </c>
      <c r="I85" t="inlineStr"/>
      <c r="J85" t="inlineStr"/>
    </row>
    <row r="86">
      <c r="A86" s="1" t="inlineStr">
        <is>
          <t>化学纤维</t>
        </is>
      </c>
      <c r="B86" t="n">
        <v>-0.46</v>
      </c>
      <c r="C86" t="n">
        <v>0.2796917293233083</v>
      </c>
      <c r="D86" t="n">
        <v>1.937</v>
      </c>
      <c r="E86" t="n">
        <v>0.2796917293233083</v>
      </c>
      <c r="F86" t="n">
        <v>1.657308270676692</v>
      </c>
      <c r="G86" t="n">
        <v>28</v>
      </c>
      <c r="H86" t="n">
        <v>-2</v>
      </c>
      <c r="I86" t="inlineStr"/>
      <c r="J86" t="inlineStr"/>
    </row>
    <row r="87">
      <c r="A87" s="1" t="inlineStr">
        <is>
          <t>医药商业</t>
        </is>
      </c>
      <c r="B87" t="n">
        <v>-0.52</v>
      </c>
      <c r="C87" t="n">
        <v>-0.1206616541353383</v>
      </c>
      <c r="D87" t="n">
        <v>1.179</v>
      </c>
      <c r="E87" t="n">
        <v>-0.1206616541353383</v>
      </c>
      <c r="F87" t="n">
        <v>1.299661654135338</v>
      </c>
      <c r="G87" t="n">
        <v>29</v>
      </c>
      <c r="H87" t="n">
        <v>4.600000000000001</v>
      </c>
      <c r="I87" t="inlineStr"/>
      <c r="J87" t="inlineStr"/>
    </row>
    <row r="88">
      <c r="A88" s="1" t="inlineStr">
        <is>
          <t>煤炭开采加工</t>
        </is>
      </c>
      <c r="B88" t="n">
        <v>-0.62</v>
      </c>
      <c r="C88" t="n">
        <v>-0.2246917293233083</v>
      </c>
      <c r="D88" t="n">
        <v>4.896999999999999</v>
      </c>
      <c r="E88" t="n">
        <v>-0.2246917293233083</v>
      </c>
      <c r="F88" t="n">
        <v>5.121691729323308</v>
      </c>
      <c r="G88" t="n">
        <v>30</v>
      </c>
      <c r="H88" t="n">
        <v>-11.4</v>
      </c>
      <c r="I88" t="inlineStr"/>
      <c r="J88" t="inlineStr"/>
    </row>
    <row r="89">
      <c r="A89" s="1" t="inlineStr">
        <is>
          <t>钢铁</t>
        </is>
      </c>
      <c r="B89" t="n">
        <v>-0.74</v>
      </c>
      <c r="C89" t="n">
        <v>0.2176992481203007</v>
      </c>
      <c r="D89" t="n">
        <v>5.090000000000001</v>
      </c>
      <c r="E89" t="n">
        <v>0.2176992481203007</v>
      </c>
      <c r="F89" t="n">
        <v>4.8723007518797</v>
      </c>
      <c r="G89" t="n">
        <v>31</v>
      </c>
      <c r="H89" t="n">
        <v>-12.1</v>
      </c>
      <c r="I89" t="inlineStr"/>
      <c r="J89" t="inlineStr"/>
    </row>
    <row r="90">
      <c r="A90" s="1" t="inlineStr">
        <is>
          <t>贸易</t>
        </is>
      </c>
      <c r="B90" t="n">
        <v>-0.82</v>
      </c>
      <c r="C90" t="n">
        <v>0.04998496240601506</v>
      </c>
      <c r="D90" t="n">
        <v>0.33</v>
      </c>
      <c r="E90" t="n">
        <v>0.04998496240601506</v>
      </c>
      <c r="F90" t="n">
        <v>0.2800150375939849</v>
      </c>
      <c r="G90" t="n">
        <v>32</v>
      </c>
      <c r="H90" t="n">
        <v>11</v>
      </c>
      <c r="I90" t="inlineStr"/>
      <c r="J90" t="inlineStr"/>
    </row>
    <row r="91">
      <c r="A91" s="1" t="inlineStr">
        <is>
          <t>农化制品</t>
        </is>
      </c>
      <c r="B91" t="n">
        <v>-0.86</v>
      </c>
      <c r="C91" t="n">
        <v>0.5162255639097745</v>
      </c>
      <c r="D91" t="n">
        <v>5.705</v>
      </c>
      <c r="E91" t="n">
        <v>0.5162255639097745</v>
      </c>
      <c r="F91" t="n">
        <v>5.188774436090226</v>
      </c>
      <c r="G91" t="n">
        <v>33</v>
      </c>
      <c r="H91" t="n">
        <v>-12.2</v>
      </c>
      <c r="I91" t="inlineStr"/>
      <c r="J91" t="inlineStr"/>
    </row>
    <row r="92">
      <c r="A92" s="1" t="inlineStr">
        <is>
          <t>家居用品</t>
        </is>
      </c>
      <c r="B92" t="n">
        <v>-0.88</v>
      </c>
      <c r="C92" t="n">
        <v>-0.01521052631578947</v>
      </c>
      <c r="D92" t="n">
        <v>1.235</v>
      </c>
      <c r="E92" t="n">
        <v>-0.01521052631578947</v>
      </c>
      <c r="F92" t="n">
        <v>1.25021052631579</v>
      </c>
      <c r="G92" t="n">
        <v>34</v>
      </c>
      <c r="H92" t="n">
        <v>4.600000000000001</v>
      </c>
      <c r="I92" t="inlineStr"/>
      <c r="J92" t="inlineStr"/>
    </row>
    <row r="93">
      <c r="A93" s="1" t="inlineStr">
        <is>
          <t>种植业与林业</t>
        </is>
      </c>
      <c r="B93" t="n">
        <v>-0.96</v>
      </c>
      <c r="C93" t="n">
        <v>0.02312781954887218</v>
      </c>
      <c r="D93" t="n">
        <v>0.8320000000000003</v>
      </c>
      <c r="E93" t="n">
        <v>0.02312781954887218</v>
      </c>
      <c r="F93" t="n">
        <v>0.8088721804511281</v>
      </c>
      <c r="G93" t="n">
        <v>35</v>
      </c>
      <c r="H93" t="n">
        <v>7.4</v>
      </c>
      <c r="I93" t="inlineStr"/>
      <c r="J93" t="inlineStr"/>
    </row>
    <row r="94">
      <c r="A94" s="1" t="inlineStr">
        <is>
          <t>零售</t>
        </is>
      </c>
      <c r="B94" t="n">
        <v>-1.04</v>
      </c>
      <c r="C94" t="n">
        <v>0.1679248120300752</v>
      </c>
      <c r="D94" t="n">
        <v>4.877000000000001</v>
      </c>
      <c r="E94" t="n">
        <v>0.1679248120300752</v>
      </c>
      <c r="F94" t="n">
        <v>4.709075187969925</v>
      </c>
      <c r="G94" t="n">
        <v>36</v>
      </c>
      <c r="H94" t="n">
        <v>-10.4</v>
      </c>
      <c r="I94" t="inlineStr"/>
      <c r="J94" t="inlineStr"/>
    </row>
    <row r="95">
      <c r="A95" s="1" t="inlineStr">
        <is>
          <t>造纸</t>
        </is>
      </c>
      <c r="B95" t="n">
        <v>-1.4</v>
      </c>
      <c r="C95" t="n">
        <v>0.01733834586466166</v>
      </c>
      <c r="D95" t="n">
        <v>0.4980000000000001</v>
      </c>
      <c r="E95" t="n">
        <v>0.01733834586466166</v>
      </c>
      <c r="F95" t="n">
        <v>0.4806616541353384</v>
      </c>
      <c r="G95" t="n">
        <v>37</v>
      </c>
      <c r="H95" t="n">
        <v>10</v>
      </c>
      <c r="I95" t="inlineStr"/>
      <c r="J95" t="inlineStr"/>
    </row>
    <row r="96">
      <c r="A96" s="1" t="inlineStr">
        <is>
          <t>中药</t>
        </is>
      </c>
      <c r="B96" t="n">
        <v>-1.5</v>
      </c>
      <c r="C96" t="n">
        <v>-0.3649548872180452</v>
      </c>
      <c r="D96" t="n">
        <v>3.869000000000001</v>
      </c>
      <c r="E96" t="n">
        <v>-0.3649548872180452</v>
      </c>
      <c r="F96" t="n">
        <v>4.233954887218045</v>
      </c>
      <c r="G96" t="n">
        <v>38</v>
      </c>
      <c r="H96" t="n">
        <v>-4.800000000000001</v>
      </c>
      <c r="I96" t="inlineStr"/>
      <c r="J96" t="inlineStr"/>
    </row>
    <row r="97">
      <c r="A97" s="1" t="inlineStr">
        <is>
          <t>橡胶制品</t>
        </is>
      </c>
      <c r="B97" t="n">
        <v>-1.52</v>
      </c>
      <c r="C97" t="n">
        <v>0.1699248120300752</v>
      </c>
      <c r="D97" t="n">
        <v>-0.188</v>
      </c>
      <c r="E97" t="n">
        <v>0.1699248120300752</v>
      </c>
      <c r="F97" t="n">
        <v>-0.3579248120300752</v>
      </c>
      <c r="G97" t="n">
        <v>39</v>
      </c>
      <c r="H97" t="n">
        <v>14.1</v>
      </c>
      <c r="I97" t="inlineStr"/>
      <c r="J97" t="inlineStr"/>
    </row>
    <row r="98">
      <c r="A98" s="1" t="inlineStr">
        <is>
          <t>风电设备</t>
        </is>
      </c>
      <c r="B98" t="n">
        <v>-1.69</v>
      </c>
      <c r="C98" t="n">
        <v>0.08280451127819548</v>
      </c>
      <c r="D98" t="n">
        <v>2.057</v>
      </c>
      <c r="E98" t="n">
        <v>0.08280451127819548</v>
      </c>
      <c r="F98" t="n">
        <v>1.974195488721805</v>
      </c>
      <c r="G98" t="n">
        <v>40</v>
      </c>
      <c r="H98" t="n">
        <v>0.2</v>
      </c>
      <c r="I98" t="inlineStr"/>
      <c r="J98" t="inlineStr"/>
    </row>
    <row r="99">
      <c r="A99" s="1" t="inlineStr">
        <is>
          <t>黑色家电</t>
        </is>
      </c>
      <c r="B99" t="n">
        <v>-1.78</v>
      </c>
      <c r="C99" t="n">
        <v>0.005390977443609021</v>
      </c>
      <c r="D99" t="n">
        <v>0.9040000000000001</v>
      </c>
      <c r="E99" t="n">
        <v>0.005390977443609021</v>
      </c>
      <c r="F99" t="n">
        <v>0.8986090225563911</v>
      </c>
      <c r="G99" t="n">
        <v>41</v>
      </c>
      <c r="H99" t="n">
        <v>6.5</v>
      </c>
      <c r="I99" t="inlineStr"/>
      <c r="J99" t="inlineStr"/>
    </row>
    <row r="100">
      <c r="A100" s="1" t="inlineStr">
        <is>
          <t>纺织制造</t>
        </is>
      </c>
      <c r="B100" t="n">
        <v>-1.91</v>
      </c>
      <c r="C100" t="n">
        <v>-0.01381954887218043</v>
      </c>
      <c r="D100" t="n">
        <v>1.204</v>
      </c>
      <c r="E100" t="n">
        <v>-0.01381954887218043</v>
      </c>
      <c r="F100" t="n">
        <v>1.21781954887218</v>
      </c>
      <c r="G100" t="n">
        <v>42</v>
      </c>
      <c r="H100" t="n">
        <v>5.100000000000001</v>
      </c>
      <c r="I100" t="inlineStr"/>
      <c r="J100" t="inlineStr"/>
    </row>
    <row r="101">
      <c r="A101" s="1" t="inlineStr">
        <is>
          <t>旅游及酒店</t>
        </is>
      </c>
      <c r="B101" t="n">
        <v>-2</v>
      </c>
      <c r="C101" t="n">
        <v>-0.05772180451127821</v>
      </c>
      <c r="D101" t="n">
        <v>1.126</v>
      </c>
      <c r="E101" t="n">
        <v>-0.05772180451127821</v>
      </c>
      <c r="F101" t="n">
        <v>1.183721804511278</v>
      </c>
      <c r="G101" t="n">
        <v>43</v>
      </c>
      <c r="H101" t="n">
        <v>5.600000000000001</v>
      </c>
      <c r="I101" t="inlineStr"/>
      <c r="J101" t="inlineStr"/>
    </row>
    <row r="102">
      <c r="A102" s="1" t="inlineStr">
        <is>
          <t>服装家纺</t>
        </is>
      </c>
      <c r="B102" t="n">
        <v>-2.18</v>
      </c>
      <c r="C102" t="n">
        <v>-0.03787218045112781</v>
      </c>
      <c r="D102" t="n">
        <v>0.627</v>
      </c>
      <c r="E102" t="n">
        <v>-0.03787218045112781</v>
      </c>
      <c r="F102" t="n">
        <v>0.6648721804511278</v>
      </c>
      <c r="G102" t="n">
        <v>44</v>
      </c>
      <c r="H102" t="n">
        <v>8.9</v>
      </c>
      <c r="I102" t="inlineStr"/>
      <c r="J102" t="inlineStr"/>
    </row>
    <row r="103">
      <c r="A103" s="1" t="inlineStr">
        <is>
          <t>其他社会服务</t>
        </is>
      </c>
      <c r="B103" t="n">
        <v>-2.35</v>
      </c>
      <c r="C103" t="n">
        <v>0.1247368421052632</v>
      </c>
      <c r="D103" t="n">
        <v>0.487</v>
      </c>
      <c r="E103" t="n">
        <v>0.1247368421052632</v>
      </c>
      <c r="F103" t="n">
        <v>0.3622631578947369</v>
      </c>
      <c r="G103" t="n">
        <v>45</v>
      </c>
      <c r="H103" t="n">
        <v>9</v>
      </c>
      <c r="I103" t="inlineStr"/>
      <c r="J103" t="inlineStr"/>
    </row>
    <row r="104">
      <c r="A104" s="1" t="inlineStr">
        <is>
          <t>环保设备</t>
        </is>
      </c>
      <c r="B104" t="n">
        <v>-2.42</v>
      </c>
      <c r="C104" t="n">
        <v>0.09221804511278196</v>
      </c>
      <c r="D104" t="n">
        <v>0.01700000000000008</v>
      </c>
      <c r="E104" t="n">
        <v>0.09221804511278196</v>
      </c>
      <c r="F104" t="n">
        <v>-0.07521804511278188</v>
      </c>
      <c r="G104" t="n">
        <v>46</v>
      </c>
      <c r="H104" t="n">
        <v>13.9</v>
      </c>
      <c r="I104" t="inlineStr"/>
      <c r="J104" t="inlineStr"/>
    </row>
    <row r="105">
      <c r="A105" s="1" t="inlineStr">
        <is>
          <t>电机</t>
        </is>
      </c>
      <c r="B105" t="n">
        <v>-2.67</v>
      </c>
      <c r="C105" t="n">
        <v>0.1777368421052632</v>
      </c>
      <c r="D105" t="n">
        <v>0.6940000000000002</v>
      </c>
      <c r="E105" t="n">
        <v>0.1777368421052632</v>
      </c>
      <c r="F105" t="n">
        <v>0.516263157894737</v>
      </c>
      <c r="G105" t="n">
        <v>47</v>
      </c>
      <c r="H105" t="n">
        <v>7.800000000000001</v>
      </c>
      <c r="I105" t="inlineStr"/>
      <c r="J105" t="inlineStr"/>
    </row>
    <row r="106">
      <c r="A106" s="1" t="inlineStr">
        <is>
          <t>燃气</t>
        </is>
      </c>
      <c r="B106" t="n">
        <v>-2.69</v>
      </c>
      <c r="C106" t="n">
        <v>-0.021203007518797</v>
      </c>
      <c r="D106" t="n">
        <v>0.5540000000000002</v>
      </c>
      <c r="E106" t="n">
        <v>-0.021203007518797</v>
      </c>
      <c r="F106" t="n">
        <v>0.5752030075187972</v>
      </c>
      <c r="G106" t="n">
        <v>48</v>
      </c>
      <c r="H106" t="n">
        <v>9.5</v>
      </c>
      <c r="I106" t="inlineStr"/>
      <c r="J106" t="inlineStr"/>
    </row>
    <row r="107">
      <c r="A107" s="1" t="inlineStr">
        <is>
          <t>非金属材料</t>
        </is>
      </c>
      <c r="B107" t="n">
        <v>-3.25</v>
      </c>
      <c r="C107" t="n">
        <v>0.1018345864661654</v>
      </c>
      <c r="D107" t="n">
        <v>-0.2370000000000001</v>
      </c>
      <c r="E107" t="n">
        <v>0.1018345864661654</v>
      </c>
      <c r="F107" t="n">
        <v>-0.3388345864661655</v>
      </c>
      <c r="G107" t="n">
        <v>49</v>
      </c>
      <c r="H107" t="n">
        <v>15.5</v>
      </c>
      <c r="I107" t="inlineStr"/>
      <c r="J107" t="inlineStr"/>
    </row>
    <row r="108">
      <c r="A108" s="1" t="inlineStr">
        <is>
          <t>通信服务</t>
        </is>
      </c>
      <c r="B108" t="n">
        <v>-3.84</v>
      </c>
      <c r="C108" t="n">
        <v>0.1113458646616541</v>
      </c>
      <c r="D108" t="n">
        <v>2.453</v>
      </c>
      <c r="E108" t="n">
        <v>0.1113458646616541</v>
      </c>
      <c r="F108" t="n">
        <v>2.341654135338346</v>
      </c>
      <c r="G108" t="n">
        <v>50</v>
      </c>
      <c r="H108" t="n">
        <v>-1</v>
      </c>
      <c r="I108" t="inlineStr"/>
      <c r="J108" t="inlineStr"/>
    </row>
    <row r="109">
      <c r="A109" s="1" t="inlineStr">
        <is>
          <t>自动化设备</t>
        </is>
      </c>
      <c r="B109" t="n">
        <v>-4.07</v>
      </c>
      <c r="C109" t="n">
        <v>0.6936766917293233</v>
      </c>
      <c r="D109" t="n">
        <v>1.729</v>
      </c>
      <c r="E109" t="n">
        <v>0.6936766917293233</v>
      </c>
      <c r="F109" t="n">
        <v>1.035323308270677</v>
      </c>
      <c r="G109" t="n">
        <v>51</v>
      </c>
      <c r="H109" t="n">
        <v>0.3</v>
      </c>
      <c r="I109" t="inlineStr"/>
      <c r="J109" t="inlineStr"/>
    </row>
    <row r="110">
      <c r="A110" s="1" t="inlineStr">
        <is>
          <t>建筑材料</t>
        </is>
      </c>
      <c r="B110" t="n">
        <v>-4.67</v>
      </c>
      <c r="C110" t="n">
        <v>0.3431503759398497</v>
      </c>
      <c r="D110" t="n">
        <v>1.384</v>
      </c>
      <c r="E110" t="n">
        <v>0.3431503759398497</v>
      </c>
      <c r="F110" t="n">
        <v>1.040849624060151</v>
      </c>
      <c r="G110" t="n">
        <v>52</v>
      </c>
      <c r="H110" t="n">
        <v>2</v>
      </c>
      <c r="I110" t="inlineStr"/>
      <c r="J110" t="inlineStr"/>
    </row>
    <row r="111">
      <c r="A111" s="1" t="inlineStr">
        <is>
          <t>化学原料</t>
        </is>
      </c>
      <c r="B111" t="n">
        <v>-4.78</v>
      </c>
      <c r="C111" t="n">
        <v>0.1066766917293233</v>
      </c>
      <c r="D111" t="n">
        <v>5.825</v>
      </c>
      <c r="E111" t="n">
        <v>0.1066766917293233</v>
      </c>
      <c r="F111" t="n">
        <v>5.718323308270677</v>
      </c>
      <c r="G111" t="n">
        <v>53</v>
      </c>
      <c r="H111" t="n">
        <v>-8.4</v>
      </c>
      <c r="I111" t="inlineStr"/>
      <c r="J111" t="inlineStr"/>
    </row>
    <row r="112">
      <c r="A112" s="1" t="inlineStr">
        <is>
          <t>影视院线</t>
        </is>
      </c>
      <c r="B112" t="n">
        <v>-4.81</v>
      </c>
      <c r="C112" t="n">
        <v>-0.193187969924812</v>
      </c>
      <c r="D112" t="n">
        <v>1.321</v>
      </c>
      <c r="E112" t="n">
        <v>-0.193187969924812</v>
      </c>
      <c r="F112" t="n">
        <v>1.514187969924812</v>
      </c>
      <c r="G112" t="n">
        <v>54</v>
      </c>
      <c r="H112" t="n">
        <v>2.9</v>
      </c>
      <c r="I112" t="inlineStr"/>
      <c r="J112" t="inlineStr"/>
    </row>
    <row r="113">
      <c r="A113" s="1" t="inlineStr">
        <is>
          <t>光伏设备</t>
        </is>
      </c>
      <c r="B113" t="n">
        <v>-4.87</v>
      </c>
      <c r="C113" t="n">
        <v>1.610578947368421</v>
      </c>
      <c r="D113" t="n">
        <v>3.874</v>
      </c>
      <c r="E113" t="n">
        <v>1.610578947368421</v>
      </c>
      <c r="F113" t="n">
        <v>2.263421052631578</v>
      </c>
      <c r="G113" t="n">
        <v>55</v>
      </c>
      <c r="H113" t="n">
        <v>-5.2</v>
      </c>
      <c r="I113" t="inlineStr"/>
      <c r="J113" t="inlineStr"/>
    </row>
    <row r="114">
      <c r="A114" s="1" t="inlineStr">
        <is>
          <t>综合</t>
        </is>
      </c>
      <c r="B114" t="n">
        <v>-4.96</v>
      </c>
      <c r="C114" t="n">
        <v>0.0001428571428571579</v>
      </c>
      <c r="D114" t="n">
        <v>2.491000000000001</v>
      </c>
      <c r="E114" t="n">
        <v>0.0001428571428571579</v>
      </c>
      <c r="F114" t="n">
        <v>2.490857142857144</v>
      </c>
      <c r="G114" t="n">
        <v>56</v>
      </c>
      <c r="H114" t="n">
        <v>-3</v>
      </c>
      <c r="I114" t="inlineStr"/>
      <c r="J114" t="inlineStr"/>
    </row>
    <row r="115">
      <c r="A115" s="1" t="inlineStr">
        <is>
          <t>金属新材料</t>
        </is>
      </c>
      <c r="B115" t="n">
        <v>-5.09</v>
      </c>
      <c r="C115" t="n">
        <v>0.3693684210526316</v>
      </c>
      <c r="D115" t="n">
        <v>0.6920000000000001</v>
      </c>
      <c r="E115" t="n">
        <v>0.3693684210526316</v>
      </c>
      <c r="F115" t="n">
        <v>0.3226315789473685</v>
      </c>
      <c r="G115" t="n">
        <v>57</v>
      </c>
      <c r="H115" t="n">
        <v>6.5</v>
      </c>
      <c r="I115" t="inlineStr"/>
      <c r="J115" t="inlineStr"/>
    </row>
    <row r="116">
      <c r="A116" s="1" t="inlineStr">
        <is>
          <t>软件开发</t>
        </is>
      </c>
      <c r="B116" t="n">
        <v>-5.16</v>
      </c>
      <c r="C116" t="n">
        <v>-0.03418796992481195</v>
      </c>
      <c r="D116" t="n">
        <v>13.899</v>
      </c>
      <c r="E116" t="n">
        <v>-0.03418796992481195</v>
      </c>
      <c r="F116" t="n">
        <v>13.93318796992481</v>
      </c>
      <c r="G116" t="n">
        <v>58</v>
      </c>
      <c r="H116" t="n">
        <v>-13.1</v>
      </c>
      <c r="I116" t="inlineStr"/>
      <c r="J116" t="inlineStr"/>
    </row>
    <row r="117">
      <c r="A117" s="1" t="inlineStr">
        <is>
          <t>包装印刷</t>
        </is>
      </c>
      <c r="B117" t="n">
        <v>-5.44</v>
      </c>
      <c r="C117" t="n">
        <v>0.05262406015037593</v>
      </c>
      <c r="D117" t="n">
        <v>-0.4440000000000002</v>
      </c>
      <c r="E117" t="n">
        <v>0.05262406015037593</v>
      </c>
      <c r="F117" t="n">
        <v>-0.4966240601503761</v>
      </c>
      <c r="G117" t="n">
        <v>59</v>
      </c>
      <c r="H117" t="n">
        <v>15.1</v>
      </c>
      <c r="I117" t="inlineStr"/>
      <c r="J117" t="inlineStr"/>
    </row>
    <row r="118">
      <c r="A118" s="1" t="inlineStr">
        <is>
          <t>证券</t>
        </is>
      </c>
      <c r="B118" t="n">
        <v>-5.6</v>
      </c>
      <c r="C118" t="n">
        <v>0.8490451127819546</v>
      </c>
      <c r="D118" t="n">
        <v>23.31000000000001</v>
      </c>
      <c r="E118" t="n">
        <v>0.8490451127819546</v>
      </c>
      <c r="F118" t="n">
        <v>22.46095488721805</v>
      </c>
      <c r="G118" t="n">
        <v>60</v>
      </c>
      <c r="H118" t="n">
        <v>-14.4</v>
      </c>
      <c r="I118" t="inlineStr"/>
      <c r="J118" t="inlineStr"/>
    </row>
    <row r="119">
      <c r="A119" s="1" t="inlineStr">
        <is>
          <t>其他电子</t>
        </is>
      </c>
      <c r="B119" t="n">
        <v>-5.66</v>
      </c>
      <c r="C119" t="n">
        <v>0.1549699248120301</v>
      </c>
      <c r="D119" t="n">
        <v>-0.424</v>
      </c>
      <c r="E119" t="n">
        <v>0.1549699248120301</v>
      </c>
      <c r="F119" t="n">
        <v>-0.5789699248120301</v>
      </c>
      <c r="G119" t="n">
        <v>61</v>
      </c>
      <c r="H119" t="n">
        <v>15.3</v>
      </c>
      <c r="I119" t="inlineStr"/>
      <c r="J119" t="inlineStr"/>
    </row>
    <row r="120">
      <c r="A120" s="1" t="inlineStr">
        <is>
          <t>房地产</t>
        </is>
      </c>
      <c r="B120" t="n">
        <v>-5.95</v>
      </c>
      <c r="C120" t="n">
        <v>0.1423458646616541</v>
      </c>
      <c r="D120" t="n">
        <v>2.998</v>
      </c>
      <c r="E120" t="n">
        <v>0.1423458646616541</v>
      </c>
      <c r="F120" t="n">
        <v>2.855654135338346</v>
      </c>
      <c r="G120" t="n">
        <v>62</v>
      </c>
      <c r="H120" t="n">
        <v>-3.4</v>
      </c>
      <c r="I120" t="inlineStr"/>
      <c r="J120" t="inlineStr"/>
    </row>
    <row r="121">
      <c r="A121" s="1" t="inlineStr">
        <is>
          <t>生物制品</t>
        </is>
      </c>
      <c r="B121" t="n">
        <v>-6.26</v>
      </c>
      <c r="C121" t="n">
        <v>-0.2265263157894737</v>
      </c>
      <c r="D121" t="n">
        <v>2.686</v>
      </c>
      <c r="E121" t="n">
        <v>-0.2265263157894737</v>
      </c>
      <c r="F121" t="n">
        <v>2.912526315789474</v>
      </c>
      <c r="G121" t="n">
        <v>63</v>
      </c>
      <c r="H121" t="n">
        <v>-1.7</v>
      </c>
      <c r="I121" t="inlineStr"/>
      <c r="J121" t="inlineStr"/>
    </row>
    <row r="122">
      <c r="A122" s="1" t="inlineStr">
        <is>
          <t>能源金属</t>
        </is>
      </c>
      <c r="B122" t="n">
        <v>-6.45</v>
      </c>
      <c r="C122" t="n">
        <v>0.6329473684210527</v>
      </c>
      <c r="D122" t="n">
        <v>4.007</v>
      </c>
      <c r="E122" t="n">
        <v>0.6329473684210527</v>
      </c>
      <c r="F122" t="n">
        <v>3.374052631578947</v>
      </c>
      <c r="G122" t="n">
        <v>64</v>
      </c>
      <c r="H122" t="n">
        <v>-5.7</v>
      </c>
      <c r="I122" t="inlineStr"/>
      <c r="J122" t="inlineStr"/>
    </row>
    <row r="123">
      <c r="A123" s="1" t="inlineStr">
        <is>
          <t>互联网电商</t>
        </is>
      </c>
      <c r="B123" t="n">
        <v>-7.17</v>
      </c>
      <c r="C123" t="n">
        <v>-0.1335037593984962</v>
      </c>
      <c r="D123" t="n">
        <v>0.868</v>
      </c>
      <c r="E123" t="n">
        <v>-0.1335037593984962</v>
      </c>
      <c r="F123" t="n">
        <v>1.001503759398496</v>
      </c>
      <c r="G123" t="n">
        <v>65</v>
      </c>
      <c r="H123" t="n">
        <v>4.7</v>
      </c>
      <c r="I123" t="inlineStr"/>
      <c r="J123" t="inlineStr"/>
    </row>
    <row r="124">
      <c r="A124" s="1" t="inlineStr">
        <is>
          <t>环境治理</t>
        </is>
      </c>
      <c r="B124" t="n">
        <v>-8.43</v>
      </c>
      <c r="C124" t="n">
        <v>-0.0291654135338346</v>
      </c>
      <c r="D124" t="n">
        <v>0.4430000000000002</v>
      </c>
      <c r="E124" t="n">
        <v>-0.0291654135338346</v>
      </c>
      <c r="F124" t="n">
        <v>0.4721654135338348</v>
      </c>
      <c r="G124" t="n">
        <v>66</v>
      </c>
      <c r="H124" t="n">
        <v>6.600000000000001</v>
      </c>
      <c r="I124" t="inlineStr"/>
      <c r="J124" t="inlineStr"/>
    </row>
    <row r="125">
      <c r="A125" s="1" t="inlineStr">
        <is>
          <t>游戏</t>
        </is>
      </c>
      <c r="B125" t="n">
        <v>-9.27</v>
      </c>
      <c r="C125" t="n">
        <v>-0.3154135338345866</v>
      </c>
      <c r="D125" t="n">
        <v>3.941000000000001</v>
      </c>
      <c r="E125" t="n">
        <v>-0.3154135338345866</v>
      </c>
      <c r="F125" t="n">
        <v>4.256413533834587</v>
      </c>
      <c r="G125" t="n">
        <v>67</v>
      </c>
      <c r="H125" t="n">
        <v>-5.2</v>
      </c>
      <c r="I125" t="inlineStr"/>
      <c r="J125" t="inlineStr"/>
    </row>
    <row r="126">
      <c r="A126" s="1" t="inlineStr">
        <is>
          <t>其他电源设备</t>
        </is>
      </c>
      <c r="B126" t="n">
        <v>-10.72</v>
      </c>
      <c r="C126" t="n">
        <v>0.03714285714285711</v>
      </c>
      <c r="D126" t="n">
        <v>1.215</v>
      </c>
      <c r="E126" t="n">
        <v>0.03714285714285711</v>
      </c>
      <c r="F126" t="n">
        <v>1.177857142857143</v>
      </c>
      <c r="G126" t="n">
        <v>68</v>
      </c>
      <c r="H126" t="n">
        <v>1.1</v>
      </c>
      <c r="I126" t="inlineStr"/>
      <c r="J126" t="inlineStr"/>
    </row>
    <row r="127">
      <c r="A127" s="1" t="inlineStr">
        <is>
          <t>医疗服务</t>
        </is>
      </c>
      <c r="B127" t="n">
        <v>-11.44</v>
      </c>
      <c r="C127" t="n">
        <v>-0.4336315789473684</v>
      </c>
      <c r="D127" t="n">
        <v>0.2030000000000003</v>
      </c>
      <c r="E127" t="n">
        <v>-0.4336315789473684</v>
      </c>
      <c r="F127" t="n">
        <v>0.6366315789473687</v>
      </c>
      <c r="G127" t="n">
        <v>69</v>
      </c>
      <c r="H127" t="n">
        <v>4.3</v>
      </c>
      <c r="I127" t="inlineStr"/>
      <c r="J127" t="inlineStr"/>
    </row>
    <row r="128">
      <c r="A128" s="1" t="inlineStr">
        <is>
          <t>塑料制品</t>
        </is>
      </c>
      <c r="B128" t="n">
        <v>-11.93</v>
      </c>
      <c r="C128" t="n">
        <v>0.3896165413533834</v>
      </c>
      <c r="D128" t="n">
        <v>-0.7240000000000001</v>
      </c>
      <c r="E128" t="n">
        <v>0.3896165413533834</v>
      </c>
      <c r="F128" t="n">
        <v>-1.113616541353383</v>
      </c>
      <c r="G128" t="n">
        <v>70</v>
      </c>
      <c r="H128" t="n">
        <v>10.1</v>
      </c>
      <c r="I128" t="inlineStr"/>
      <c r="J128" t="inlineStr"/>
    </row>
    <row r="129">
      <c r="A129" s="1" t="inlineStr">
        <is>
          <t>建筑装饰</t>
        </is>
      </c>
      <c r="B129" t="n">
        <v>-13.53</v>
      </c>
      <c r="C129" t="n">
        <v>0.03517293233082705</v>
      </c>
      <c r="D129" t="n">
        <v>4.314</v>
      </c>
      <c r="E129" t="n">
        <v>0.03517293233082705</v>
      </c>
      <c r="F129" t="n">
        <v>4.278827067669173</v>
      </c>
      <c r="G129" t="n">
        <v>71</v>
      </c>
      <c r="H129" t="n">
        <v>-2.6</v>
      </c>
      <c r="I129" t="inlineStr"/>
      <c r="J129" t="inlineStr"/>
    </row>
    <row r="130">
      <c r="A130" s="1" t="inlineStr">
        <is>
          <t>电子化学品</t>
        </is>
      </c>
      <c r="B130" t="n">
        <v>-14.75</v>
      </c>
      <c r="C130" t="n">
        <v>1.682917293233082</v>
      </c>
      <c r="D130" t="n">
        <v>-4.931000000000001</v>
      </c>
      <c r="E130" t="n">
        <v>1.682917293233082</v>
      </c>
      <c r="F130" t="n">
        <v>-6.613917293233083</v>
      </c>
      <c r="G130" t="n">
        <v>72</v>
      </c>
      <c r="H130" t="n">
        <v>15.3</v>
      </c>
      <c r="I130" t="inlineStr"/>
      <c r="J130" t="inlineStr"/>
    </row>
    <row r="131">
      <c r="A131" s="1" t="inlineStr">
        <is>
          <t>专用设备</t>
        </is>
      </c>
      <c r="B131" t="n">
        <v>-15.2</v>
      </c>
      <c r="C131" t="n">
        <v>0.4489097744360903</v>
      </c>
      <c r="D131" t="n">
        <v>0.3079999999999998</v>
      </c>
      <c r="E131" t="n">
        <v>0.4489097744360903</v>
      </c>
      <c r="F131" t="n">
        <v>-0.1409097744360905</v>
      </c>
      <c r="G131" t="n">
        <v>73</v>
      </c>
      <c r="H131" t="n">
        <v>1.2</v>
      </c>
      <c r="I131" t="inlineStr"/>
      <c r="J131" t="inlineStr"/>
    </row>
    <row r="132">
      <c r="A132" s="1" t="inlineStr">
        <is>
          <t>化学制品</t>
        </is>
      </c>
      <c r="B132" t="n">
        <v>-15.25</v>
      </c>
      <c r="C132" t="n">
        <v>1.569992481203008</v>
      </c>
      <c r="D132" t="n">
        <v>4.821</v>
      </c>
      <c r="E132" t="n">
        <v>1.569992481203008</v>
      </c>
      <c r="F132" t="n">
        <v>3.251007518796992</v>
      </c>
      <c r="G132" t="n">
        <v>74</v>
      </c>
      <c r="H132" t="n">
        <v>-6.499999999999999</v>
      </c>
      <c r="I132" t="inlineStr"/>
      <c r="J132" t="inlineStr"/>
    </row>
    <row r="133">
      <c r="A133" s="1" t="inlineStr">
        <is>
          <t>军工装备</t>
        </is>
      </c>
      <c r="B133" t="n">
        <v>-16.03</v>
      </c>
      <c r="C133" t="n">
        <v>0.05554135338345861</v>
      </c>
      <c r="D133" t="n">
        <v>4.253999999999999</v>
      </c>
      <c r="E133" t="n">
        <v>0.05554135338345861</v>
      </c>
      <c r="F133" t="n">
        <v>4.19845864661654</v>
      </c>
      <c r="G133" t="n">
        <v>75</v>
      </c>
      <c r="H133" t="n">
        <v>-6.200000000000002</v>
      </c>
      <c r="I133" t="inlineStr"/>
      <c r="J133" t="inlineStr"/>
    </row>
    <row r="134">
      <c r="A134" s="1" t="inlineStr">
        <is>
          <t>军工电子</t>
        </is>
      </c>
      <c r="B134" t="n">
        <v>-16.25</v>
      </c>
      <c r="C134" t="n">
        <v>0.2425187969924813</v>
      </c>
      <c r="D134" t="n">
        <v>-2.228</v>
      </c>
      <c r="E134" t="n">
        <v>0.2425187969924813</v>
      </c>
      <c r="F134" t="n">
        <v>-2.470518796992482</v>
      </c>
      <c r="G134" t="n">
        <v>76</v>
      </c>
      <c r="H134" t="n">
        <v>14.8</v>
      </c>
      <c r="I134" t="inlineStr"/>
      <c r="J134" t="inlineStr"/>
    </row>
    <row r="135">
      <c r="A135" s="1" t="inlineStr">
        <is>
          <t>汽车零部件</t>
        </is>
      </c>
      <c r="B135" t="n">
        <v>-16.65</v>
      </c>
      <c r="C135" t="n">
        <v>0.09145864661654153</v>
      </c>
      <c r="D135" t="n">
        <v>4.695000000000001</v>
      </c>
      <c r="E135" t="n">
        <v>0.09145864661654153</v>
      </c>
      <c r="F135" t="n">
        <v>4.603541353383459</v>
      </c>
      <c r="G135" t="n">
        <v>77</v>
      </c>
      <c r="H135" t="n">
        <v>-6.600000000000001</v>
      </c>
      <c r="I135" t="inlineStr"/>
      <c r="J135" t="inlineStr"/>
    </row>
    <row r="136">
      <c r="A136" s="1" t="inlineStr">
        <is>
          <t>元件</t>
        </is>
      </c>
      <c r="B136" t="n">
        <v>-17.83</v>
      </c>
      <c r="C136" t="n">
        <v>1.111481203007519</v>
      </c>
      <c r="D136" t="n">
        <v>-2.043999999999999</v>
      </c>
      <c r="E136" t="n">
        <v>1.111481203007519</v>
      </c>
      <c r="F136" t="n">
        <v>-3.155481203007518</v>
      </c>
      <c r="G136" t="n">
        <v>78</v>
      </c>
      <c r="H136" t="n">
        <v>9.200000000000001</v>
      </c>
      <c r="I136" t="inlineStr"/>
      <c r="J136" t="inlineStr"/>
    </row>
    <row r="137">
      <c r="A137" s="1" t="inlineStr">
        <is>
          <t>化学制药</t>
        </is>
      </c>
      <c r="B137" t="n">
        <v>-19.27</v>
      </c>
      <c r="C137" t="n">
        <v>-0.9604661654135341</v>
      </c>
      <c r="D137" t="n">
        <v>8.655000000000001</v>
      </c>
      <c r="E137" t="n">
        <v>-0.9604661654135341</v>
      </c>
      <c r="F137" t="n">
        <v>9.615466165413535</v>
      </c>
      <c r="G137" t="n">
        <v>79</v>
      </c>
      <c r="H137" t="n">
        <v>-5.799999999999999</v>
      </c>
      <c r="I137" t="inlineStr"/>
      <c r="J137" t="inlineStr"/>
    </row>
    <row r="138">
      <c r="A138" s="1" t="inlineStr">
        <is>
          <t>工业金属</t>
        </is>
      </c>
      <c r="B138" t="n">
        <v>-22.53</v>
      </c>
      <c r="C138" t="n">
        <v>0.1394210526315791</v>
      </c>
      <c r="D138" t="n">
        <v>11.345</v>
      </c>
      <c r="E138" t="n">
        <v>0.1394210526315791</v>
      </c>
      <c r="F138" t="n">
        <v>11.20557894736842</v>
      </c>
      <c r="G138" t="n">
        <v>80</v>
      </c>
      <c r="H138" t="n">
        <v>-9.600000000000001</v>
      </c>
      <c r="I138" t="inlineStr"/>
      <c r="J138" t="inlineStr"/>
    </row>
    <row r="139">
      <c r="A139" s="1" t="inlineStr">
        <is>
          <t>IT服务</t>
        </is>
      </c>
      <c r="B139" t="n">
        <v>-22.86</v>
      </c>
      <c r="C139" t="n">
        <v>-0.92912030075188</v>
      </c>
      <c r="D139" t="n">
        <v>3.125</v>
      </c>
      <c r="E139" t="n">
        <v>-0.92912030075188</v>
      </c>
      <c r="F139" t="n">
        <v>4.05412030075188</v>
      </c>
      <c r="G139" t="n">
        <v>81</v>
      </c>
      <c r="H139" t="n">
        <v>0.1</v>
      </c>
      <c r="I139" t="inlineStr"/>
      <c r="J139" t="inlineStr"/>
    </row>
    <row r="140">
      <c r="A140" s="1" t="inlineStr">
        <is>
          <t>通信设备</t>
        </is>
      </c>
      <c r="B140" t="n">
        <v>-23.5</v>
      </c>
      <c r="C140" t="n">
        <v>-0.5161729323308267</v>
      </c>
      <c r="D140" t="n">
        <v>9.430000000000001</v>
      </c>
      <c r="E140" t="n">
        <v>-0.5161729323308267</v>
      </c>
      <c r="F140" t="n">
        <v>9.946172932330828</v>
      </c>
      <c r="G140" t="n">
        <v>82</v>
      </c>
      <c r="H140" t="n">
        <v>-8.9</v>
      </c>
      <c r="I140" t="inlineStr"/>
      <c r="J140" t="inlineStr"/>
    </row>
    <row r="141">
      <c r="A141" s="1" t="inlineStr">
        <is>
          <t>通用设备</t>
        </is>
      </c>
      <c r="B141" t="n">
        <v>-26.21</v>
      </c>
      <c r="C141" t="n">
        <v>1.03787969924812</v>
      </c>
      <c r="D141" t="n">
        <v>-1.461000000000001</v>
      </c>
      <c r="E141" t="n">
        <v>1.03787969924812</v>
      </c>
      <c r="F141" t="n">
        <v>-2.498879699248121</v>
      </c>
      <c r="G141" t="n">
        <v>83</v>
      </c>
      <c r="H141" t="n">
        <v>4</v>
      </c>
      <c r="I141" t="inlineStr"/>
      <c r="J141" t="inlineStr"/>
    </row>
    <row r="142">
      <c r="A142" s="1" t="inlineStr">
        <is>
          <t>小金属</t>
        </is>
      </c>
      <c r="B142" t="n">
        <v>-26.27</v>
      </c>
      <c r="C142" t="n">
        <v>1.126639097744361</v>
      </c>
      <c r="D142" t="n">
        <v>2.734999999999999</v>
      </c>
      <c r="E142" t="n">
        <v>1.126639097744361</v>
      </c>
      <c r="F142" t="n">
        <v>1.608360902255639</v>
      </c>
      <c r="G142" t="n">
        <v>84</v>
      </c>
      <c r="H142" t="n">
        <v>-4.899999999999999</v>
      </c>
      <c r="I142" t="inlineStr"/>
      <c r="J142" t="inlineStr"/>
    </row>
    <row r="143">
      <c r="A143" s="1" t="inlineStr">
        <is>
          <t>电网设备</t>
        </is>
      </c>
      <c r="B143" t="n">
        <v>-26.64</v>
      </c>
      <c r="C143" t="n">
        <v>0.4256917293233081</v>
      </c>
      <c r="D143" t="n">
        <v>5.1</v>
      </c>
      <c r="E143" t="n">
        <v>0.4256917293233081</v>
      </c>
      <c r="F143" t="n">
        <v>4.674308270676692</v>
      </c>
      <c r="G143" t="n">
        <v>85</v>
      </c>
      <c r="H143" t="n">
        <v>-7.300000000000002</v>
      </c>
      <c r="I143" t="inlineStr"/>
      <c r="J143" t="inlineStr"/>
    </row>
    <row r="144">
      <c r="A144" s="1" t="inlineStr">
        <is>
          <t>计算机设备</t>
        </is>
      </c>
      <c r="B144" t="n">
        <v>-27.04</v>
      </c>
      <c r="C144" t="n">
        <v>-0.8666917293233084</v>
      </c>
      <c r="D144" t="n">
        <v>-4.294</v>
      </c>
      <c r="E144" t="n">
        <v>-0.8666917293233084</v>
      </c>
      <c r="F144" t="n">
        <v>-3.427308270676691</v>
      </c>
      <c r="G144" t="n">
        <v>86</v>
      </c>
      <c r="H144" t="n">
        <v>10.3</v>
      </c>
      <c r="I144" t="inlineStr"/>
      <c r="J144" t="inlineStr"/>
    </row>
    <row r="145">
      <c r="A145" s="1" t="inlineStr">
        <is>
          <t>电力</t>
        </is>
      </c>
      <c r="B145" t="n">
        <v>-44.05</v>
      </c>
      <c r="C145" t="n">
        <v>-0.7284436090225564</v>
      </c>
      <c r="D145" t="n">
        <v>25.795</v>
      </c>
      <c r="E145" t="n">
        <v>-0.7284436090225564</v>
      </c>
      <c r="F145" t="n">
        <v>26.52344360902256</v>
      </c>
      <c r="G145" t="n">
        <v>87</v>
      </c>
      <c r="H145" t="n">
        <v>-8.9</v>
      </c>
      <c r="I145" t="inlineStr"/>
      <c r="J145" t="inlineStr"/>
    </row>
    <row r="146">
      <c r="A146" s="1" t="inlineStr">
        <is>
          <t>半导体</t>
        </is>
      </c>
      <c r="B146" t="n">
        <v>-44.45</v>
      </c>
      <c r="C146" t="n">
        <v>7.004398496240602</v>
      </c>
      <c r="D146" t="n">
        <v>-23.27700000000001</v>
      </c>
      <c r="E146" t="n">
        <v>7.004398496240602</v>
      </c>
      <c r="F146" t="n">
        <v>-30.28139849624061</v>
      </c>
      <c r="G146" t="n">
        <v>88</v>
      </c>
      <c r="H146" t="n">
        <v>17.4</v>
      </c>
      <c r="I146" t="inlineStr"/>
      <c r="J146" t="inlineStr"/>
    </row>
    <row r="147">
      <c r="A147" s="1" t="inlineStr">
        <is>
          <t>消费电子</t>
        </is>
      </c>
      <c r="B147" t="n">
        <v>-54.7</v>
      </c>
      <c r="C147" t="n">
        <v>-0.4261503759398496</v>
      </c>
      <c r="D147" t="n">
        <v>-7.340000000000001</v>
      </c>
      <c r="E147" t="n">
        <v>-0.4261503759398496</v>
      </c>
      <c r="F147" t="n">
        <v>-6.913849624060151</v>
      </c>
      <c r="G147" t="n">
        <v>89</v>
      </c>
      <c r="H147" t="n">
        <v>8.1</v>
      </c>
      <c r="I147" t="inlineStr"/>
      <c r="J147" t="inlineStr"/>
    </row>
    <row r="148">
      <c r="A148" s="1" t="inlineStr">
        <is>
          <t>光学光电子</t>
        </is>
      </c>
      <c r="B148" t="n">
        <v>-68.7</v>
      </c>
      <c r="C148" t="n">
        <v>3.003887218045113</v>
      </c>
      <c r="D148" t="n">
        <v>-5.192</v>
      </c>
      <c r="E148" t="n">
        <v>3.003887218045113</v>
      </c>
      <c r="F148" t="n">
        <v>-8.195887218045113</v>
      </c>
      <c r="G148" t="n">
        <v>90</v>
      </c>
      <c r="H148" t="n">
        <v>-4.5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2026-08-06 13:29:12.417565</t>
        </is>
      </c>
    </row>
    <row r="4">
      <c r="A4" t="inlineStr">
        <is>
          <t>数据天数: 137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-28.31 亿元</t>
        </is>
      </c>
    </row>
    <row r="8">
      <c r="A8" t="inlineStr">
        <is>
          <t>总资金流趋势斜率(20日): 6.4778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电池      68.14  2.704669  7.445331     1   6.1</t>
        </is>
      </c>
    </row>
    <row r="13">
      <c r="A13" t="inlineStr">
        <is>
          <t>金属新材料    2.03  0.013083  1.088917    35   2.7</t>
        </is>
      </c>
    </row>
    <row r="14">
      <c r="A14" t="inlineStr">
        <is>
          <t>多元金融     1.79  0.057496  0.942504    37   3.0</t>
        </is>
      </c>
    </row>
    <row r="15">
      <c r="A15" t="inlineStr">
        <is>
          <t>食品加工制造  -1.06  0.087504  0.792496    68   4.9</t>
        </is>
      </c>
    </row>
    <row r="16">
      <c r="A16" t="inlineStr">
        <is>
          <t>饮料制造    -0.27  0.057639  0.756361    61   7.0</t>
        </is>
      </c>
    </row>
    <row r="17">
      <c r="A17" t="inlineStr">
        <is>
          <t>化学纤维     4.09  0.446353  0.662647    26   3.8</t>
        </is>
      </c>
    </row>
    <row r="18">
      <c r="A18" t="inlineStr">
        <is>
          <t>贸易       1.15  0.052008  0.534992    47   7.1</t>
        </is>
      </c>
    </row>
    <row r="19">
      <c r="A19" t="inlineStr">
        <is>
          <t>非金属材料    1.54  0.199459  0.415541    42   6.2</t>
        </is>
      </c>
    </row>
    <row r="20">
      <c r="A20" t="inlineStr">
        <is>
          <t>橡胶制品     0.30  0.107617  0.399383    56   7.0</t>
        </is>
      </c>
    </row>
    <row r="21">
      <c r="A21" t="inlineStr">
        <is>
          <t>纺织制造     1.30  0.095940  0.396060    46   7.7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 趋势斜率         动量</t>
        </is>
      </c>
    </row>
    <row r="25">
      <c r="A25" t="inlineStr">
        <is>
          <t>半导体   -193.20 -10.335368 -15.195632</t>
        </is>
      </c>
    </row>
    <row r="26">
      <c r="A26" t="inlineStr">
        <is>
          <t>光学光电子  -17.72  -1.496173  -3.385827</t>
        </is>
      </c>
    </row>
    <row r="27">
      <c r="A27" t="inlineStr">
        <is>
          <t>电子化学品  -11.42  -0.478571  -0.780429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元件       25.7    88</t>
        </is>
      </c>
    </row>
    <row r="32">
      <c r="A32" t="inlineStr">
        <is>
          <t>自动化设备    21.6    81</t>
        </is>
      </c>
    </row>
    <row r="33">
      <c r="A33" t="inlineStr">
        <is>
          <t>通信服务     14.6    79</t>
        </is>
      </c>
    </row>
    <row r="34">
      <c r="A34" t="inlineStr">
        <is>
          <t>建筑材料     13.3    67</t>
        </is>
      </c>
    </row>
    <row r="35">
      <c r="A35" t="inlineStr">
        <is>
          <t>电力       12.2    64</t>
        </is>
      </c>
    </row>
    <row r="36">
      <c r="A36" t="inlineStr">
        <is>
          <t>燃气       12.1    54</t>
        </is>
      </c>
    </row>
    <row r="37">
      <c r="A37" t="inlineStr">
        <is>
          <t>石油加工贸易   10.9    56</t>
        </is>
      </c>
    </row>
    <row r="38">
      <c r="A38" t="inlineStr">
        <is>
          <t>汽车服务及其他  10.2    50</t>
        </is>
      </c>
    </row>
    <row r="39">
      <c r="A39" t="inlineStr">
        <is>
          <t>厨卫电器      9.8    54</t>
        </is>
      </c>
    </row>
    <row r="40">
      <c r="A40" t="inlineStr">
        <is>
          <t>小家电       9.8    58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工业金属  -25.9     2</t>
        </is>
      </c>
    </row>
    <row r="45">
      <c r="A45" t="inlineStr">
        <is>
          <t>贵金属   -20.5     6</t>
        </is>
      </c>
    </row>
    <row r="46">
      <c r="A46" t="inlineStr">
        <is>
          <t>军工装备  -15.7     5</t>
        </is>
      </c>
    </row>
    <row r="47">
      <c r="A47" t="inlineStr">
        <is>
          <t>光伏设备  -15.5     7</t>
        </is>
      </c>
    </row>
    <row r="48">
      <c r="A48" t="inlineStr">
        <is>
          <t>农化制品  -14.2     8</t>
        </is>
      </c>
    </row>
    <row r="49">
      <c r="A49" t="inlineStr">
        <is>
          <t>证券    -13.3     4</t>
        </is>
      </c>
    </row>
    <row r="50">
      <c r="A50" t="inlineStr">
        <is>
          <t>消费电子  -12.9    22</t>
        </is>
      </c>
    </row>
    <row r="51">
      <c r="A51" t="inlineStr">
        <is>
          <t>化学制品  -12.1    18</t>
        </is>
      </c>
    </row>
    <row r="52">
      <c r="A52" t="inlineStr">
        <is>
          <t>汽车零部件 -11.5    20</t>
        </is>
      </c>
    </row>
    <row r="53">
      <c r="A53" t="inlineStr">
        <is>
          <t>能源金属  -10.8     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电池</t>
        </is>
      </c>
      <c r="B60" t="n">
        <v>68.14</v>
      </c>
      <c r="C60" t="n">
        <v>2.704669172932331</v>
      </c>
      <c r="D60" t="n">
        <v>10.15</v>
      </c>
      <c r="E60" t="n">
        <v>2.704669172932331</v>
      </c>
      <c r="F60" t="n">
        <v>7.44533082706767</v>
      </c>
      <c r="G60" t="n">
        <v>1</v>
      </c>
      <c r="H60" t="n">
        <v>6.100000000000001</v>
      </c>
      <c r="I60" t="inlineStr"/>
      <c r="J60" t="inlineStr"/>
    </row>
    <row r="61">
      <c r="A61" s="1" t="inlineStr">
        <is>
          <t>工业金属</t>
        </is>
      </c>
      <c r="B61" t="n">
        <v>49.96</v>
      </c>
      <c r="C61" t="n">
        <v>1.936631578947368</v>
      </c>
      <c r="D61" t="n">
        <v>25.261</v>
      </c>
      <c r="E61" t="n">
        <v>1.936631578947368</v>
      </c>
      <c r="F61" t="n">
        <v>23.32436842105263</v>
      </c>
      <c r="G61" t="n">
        <v>2</v>
      </c>
      <c r="H61" t="n">
        <v>-25.9</v>
      </c>
      <c r="I61" t="inlineStr"/>
      <c r="J61" t="inlineStr"/>
    </row>
    <row r="62">
      <c r="A62" s="1" t="inlineStr">
        <is>
          <t>电网设备</t>
        </is>
      </c>
      <c r="B62" t="n">
        <v>39.05</v>
      </c>
      <c r="C62" t="n">
        <v>1.236699248120301</v>
      </c>
      <c r="D62" t="n">
        <v>8.581999999999999</v>
      </c>
      <c r="E62" t="n">
        <v>1.236699248120301</v>
      </c>
      <c r="F62" t="n">
        <v>7.345300751879698</v>
      </c>
      <c r="G62" t="n">
        <v>3</v>
      </c>
      <c r="H62" t="n">
        <v>-8.5</v>
      </c>
      <c r="I62" t="inlineStr"/>
      <c r="J62" t="inlineStr"/>
    </row>
    <row r="63">
      <c r="A63" s="1" t="inlineStr">
        <is>
          <t>证券</t>
        </is>
      </c>
      <c r="B63" t="n">
        <v>27.19</v>
      </c>
      <c r="C63" t="n">
        <v>1.038827067669173</v>
      </c>
      <c r="D63" t="n">
        <v>8.888</v>
      </c>
      <c r="E63" t="n">
        <v>1.038827067669173</v>
      </c>
      <c r="F63" t="n">
        <v>7.849172932330827</v>
      </c>
      <c r="G63" t="n">
        <v>4</v>
      </c>
      <c r="H63" t="n">
        <v>-13.3</v>
      </c>
      <c r="I63" t="inlineStr"/>
      <c r="J63" t="inlineStr"/>
    </row>
    <row r="64">
      <c r="A64" s="1" t="inlineStr">
        <is>
          <t>军工装备</t>
        </is>
      </c>
      <c r="B64" t="n">
        <v>20.66</v>
      </c>
      <c r="C64" t="n">
        <v>-1.184052631578948</v>
      </c>
      <c r="D64" t="n">
        <v>10.418</v>
      </c>
      <c r="E64" t="n">
        <v>-1.184052631578948</v>
      </c>
      <c r="F64" t="n">
        <v>11.60205263157895</v>
      </c>
      <c r="G64" t="n">
        <v>5</v>
      </c>
      <c r="H64" t="n">
        <v>-15.7</v>
      </c>
      <c r="I64" t="inlineStr"/>
      <c r="J64" t="inlineStr"/>
    </row>
    <row r="65">
      <c r="A65" s="1" t="inlineStr">
        <is>
          <t>贵金属</t>
        </is>
      </c>
      <c r="B65" t="n">
        <v>20.25</v>
      </c>
      <c r="C65" t="n">
        <v>0.6322556390977444</v>
      </c>
      <c r="D65" t="n">
        <v>12.075</v>
      </c>
      <c r="E65" t="n">
        <v>0.6322556390977444</v>
      </c>
      <c r="F65" t="n">
        <v>11.44274436090226</v>
      </c>
      <c r="G65" t="n">
        <v>6</v>
      </c>
      <c r="H65" t="n">
        <v>-20.5</v>
      </c>
      <c r="I65" t="inlineStr"/>
      <c r="J65" t="inlineStr"/>
    </row>
    <row r="66">
      <c r="A66" s="1" t="inlineStr">
        <is>
          <t>光伏设备</t>
        </is>
      </c>
      <c r="B66" t="n">
        <v>19.51</v>
      </c>
      <c r="C66" t="n">
        <v>0.2358796992481205</v>
      </c>
      <c r="D66" t="n">
        <v>6.887</v>
      </c>
      <c r="E66" t="n">
        <v>0.2358796992481205</v>
      </c>
      <c r="F66" t="n">
        <v>6.65112030075188</v>
      </c>
      <c r="G66" t="n">
        <v>7</v>
      </c>
      <c r="H66" t="n">
        <v>-15.5</v>
      </c>
      <c r="I66" t="inlineStr"/>
      <c r="J66" t="inlineStr"/>
    </row>
    <row r="67">
      <c r="A67" s="1" t="inlineStr">
        <is>
          <t>农化制品</t>
        </is>
      </c>
      <c r="B67" t="n">
        <v>14.97</v>
      </c>
      <c r="C67" t="n">
        <v>0.8798195488721806</v>
      </c>
      <c r="D67" t="n">
        <v>5.624</v>
      </c>
      <c r="E67" t="n">
        <v>0.8798195488721806</v>
      </c>
      <c r="F67" t="n">
        <v>4.744180451127819</v>
      </c>
      <c r="G67" t="n">
        <v>8</v>
      </c>
      <c r="H67" t="n">
        <v>-14.2</v>
      </c>
      <c r="I67" t="inlineStr"/>
      <c r="J67" t="inlineStr"/>
    </row>
    <row r="68">
      <c r="A68" s="1" t="inlineStr">
        <is>
          <t>能源金属</t>
        </is>
      </c>
      <c r="B68" t="n">
        <v>12.41</v>
      </c>
      <c r="C68" t="n">
        <v>0.5660751879699248</v>
      </c>
      <c r="D68" t="n">
        <v>4.467000000000001</v>
      </c>
      <c r="E68" t="n">
        <v>0.5660751879699248</v>
      </c>
      <c r="F68" t="n">
        <v>3.900924812030076</v>
      </c>
      <c r="G68" t="n">
        <v>9</v>
      </c>
      <c r="H68" t="n">
        <v>-10.8</v>
      </c>
      <c r="I68" t="inlineStr"/>
      <c r="J68" t="inlineStr"/>
    </row>
    <row r="69">
      <c r="A69" s="1" t="inlineStr">
        <is>
          <t>综合</t>
        </is>
      </c>
      <c r="B69" t="n">
        <v>11.61</v>
      </c>
      <c r="C69" t="n">
        <v>0.2968796992481203</v>
      </c>
      <c r="D69" t="n">
        <v>3.334</v>
      </c>
      <c r="E69" t="n">
        <v>0.2968796992481203</v>
      </c>
      <c r="F69" t="n">
        <v>3.037120300751879</v>
      </c>
      <c r="G69" t="n">
        <v>10</v>
      </c>
      <c r="H69" t="n">
        <v>-4.7</v>
      </c>
      <c r="I69" t="inlineStr"/>
      <c r="J69" t="inlineStr"/>
    </row>
    <row r="70">
      <c r="A70" s="1" t="inlineStr">
        <is>
          <t>钢铁</t>
        </is>
      </c>
      <c r="B70" t="n">
        <v>11.18</v>
      </c>
      <c r="C70" t="n">
        <v>0.3433383458646618</v>
      </c>
      <c r="D70" t="n">
        <v>3.855</v>
      </c>
      <c r="E70" t="n">
        <v>0.3433383458646618</v>
      </c>
      <c r="F70" t="n">
        <v>3.511661654135338</v>
      </c>
      <c r="G70" t="n">
        <v>11</v>
      </c>
      <c r="H70" t="n">
        <v>-10.1</v>
      </c>
      <c r="I70" t="inlineStr"/>
      <c r="J70" t="inlineStr"/>
    </row>
    <row r="71">
      <c r="A71" s="1" t="inlineStr">
        <is>
          <t>工程机械</t>
        </is>
      </c>
      <c r="B71" t="n">
        <v>10.38</v>
      </c>
      <c r="C71" t="n">
        <v>0.125187969924812</v>
      </c>
      <c r="D71" t="n">
        <v>2.89</v>
      </c>
      <c r="E71" t="n">
        <v>0.125187969924812</v>
      </c>
      <c r="F71" t="n">
        <v>2.764812030075188</v>
      </c>
      <c r="G71" t="n">
        <v>12</v>
      </c>
      <c r="H71" t="n">
        <v>-4.2</v>
      </c>
      <c r="I71" t="inlineStr"/>
      <c r="J71" t="inlineStr"/>
    </row>
    <row r="72">
      <c r="A72" s="1" t="inlineStr">
        <is>
          <t>环境治理</t>
        </is>
      </c>
      <c r="B72" t="n">
        <v>9.85</v>
      </c>
      <c r="C72" t="n">
        <v>-0.1171954887218045</v>
      </c>
      <c r="D72" t="n">
        <v>4.469</v>
      </c>
      <c r="E72" t="n">
        <v>-0.1171954887218045</v>
      </c>
      <c r="F72" t="n">
        <v>4.586195488721804</v>
      </c>
      <c r="G72" t="n">
        <v>13</v>
      </c>
      <c r="H72" t="n">
        <v>-9.9</v>
      </c>
      <c r="I72" t="inlineStr"/>
      <c r="J72" t="inlineStr"/>
    </row>
    <row r="73">
      <c r="A73" s="1" t="inlineStr">
        <is>
          <t>化学原料</t>
        </is>
      </c>
      <c r="B73" t="n">
        <v>9.34</v>
      </c>
      <c r="C73" t="n">
        <v>0.4879022556390978</v>
      </c>
      <c r="D73" t="n">
        <v>3.435</v>
      </c>
      <c r="E73" t="n">
        <v>0.4879022556390978</v>
      </c>
      <c r="F73" t="n">
        <v>2.947097744360902</v>
      </c>
      <c r="G73" t="n">
        <v>14</v>
      </c>
      <c r="H73" t="n">
        <v>-8.4</v>
      </c>
      <c r="I73" t="inlineStr"/>
      <c r="J73" t="inlineStr"/>
    </row>
    <row r="74">
      <c r="A74" s="1" t="inlineStr">
        <is>
          <t>银行</t>
        </is>
      </c>
      <c r="B74" t="n">
        <v>9.27</v>
      </c>
      <c r="C74" t="n">
        <v>3.01051127819549</v>
      </c>
      <c r="D74" t="n">
        <v>-10.532</v>
      </c>
      <c r="E74" t="n">
        <v>3.01051127819549</v>
      </c>
      <c r="F74" t="n">
        <v>-13.54251127819549</v>
      </c>
      <c r="G74" t="n">
        <v>15</v>
      </c>
      <c r="H74" t="n">
        <v>3.4</v>
      </c>
      <c r="I74" t="inlineStr"/>
      <c r="J74" t="inlineStr"/>
    </row>
    <row r="75">
      <c r="A75" s="1" t="inlineStr">
        <is>
          <t>建筑装饰</t>
        </is>
      </c>
      <c r="B75" t="n">
        <v>9.17</v>
      </c>
      <c r="C75" t="n">
        <v>0.8600601503759397</v>
      </c>
      <c r="D75" t="n">
        <v>3.836</v>
      </c>
      <c r="E75" t="n">
        <v>0.8600601503759397</v>
      </c>
      <c r="F75" t="n">
        <v>2.97593984962406</v>
      </c>
      <c r="G75" t="n">
        <v>16</v>
      </c>
      <c r="H75" t="n">
        <v>-8.700000000000001</v>
      </c>
      <c r="I75" t="inlineStr"/>
      <c r="J75" t="inlineStr"/>
    </row>
    <row r="76">
      <c r="A76" s="1" t="inlineStr">
        <is>
          <t>汽车整车</t>
        </is>
      </c>
      <c r="B76" t="n">
        <v>8.699999999999999</v>
      </c>
      <c r="C76" t="n">
        <v>0.09347368421052628</v>
      </c>
      <c r="D76" t="n">
        <v>5.029</v>
      </c>
      <c r="E76" t="n">
        <v>0.09347368421052628</v>
      </c>
      <c r="F76" t="n">
        <v>4.935526315789474</v>
      </c>
      <c r="G76" t="n">
        <v>17</v>
      </c>
      <c r="H76" t="n">
        <v>-10.1</v>
      </c>
      <c r="I76" t="inlineStr"/>
      <c r="J76" t="inlineStr"/>
    </row>
    <row r="77">
      <c r="A77" s="1" t="inlineStr">
        <is>
          <t>化学制品</t>
        </is>
      </c>
      <c r="B77" t="n">
        <v>7.94</v>
      </c>
      <c r="C77" t="n">
        <v>1.132413533834586</v>
      </c>
      <c r="D77" t="n">
        <v>6.029</v>
      </c>
      <c r="E77" t="n">
        <v>1.132413533834586</v>
      </c>
      <c r="F77" t="n">
        <v>4.896586466165413</v>
      </c>
      <c r="G77" t="n">
        <v>18</v>
      </c>
      <c r="H77" t="n">
        <v>-12.1</v>
      </c>
      <c r="I77" t="inlineStr"/>
      <c r="J77" t="inlineStr"/>
    </row>
    <row r="78">
      <c r="A78" s="1" t="inlineStr">
        <is>
          <t>风电设备</t>
        </is>
      </c>
      <c r="B78" t="n">
        <v>7.82</v>
      </c>
      <c r="C78" t="n">
        <v>-0.1585563909774436</v>
      </c>
      <c r="D78" t="n">
        <v>2.726</v>
      </c>
      <c r="E78" t="n">
        <v>-0.1585563909774436</v>
      </c>
      <c r="F78" t="n">
        <v>2.884556390977444</v>
      </c>
      <c r="G78" t="n">
        <v>19</v>
      </c>
      <c r="H78" t="n">
        <v>-5.2</v>
      </c>
      <c r="I78" t="inlineStr"/>
      <c r="J78" t="inlineStr"/>
    </row>
    <row r="79">
      <c r="A79" s="1" t="inlineStr">
        <is>
          <t>汽车零部件</t>
        </is>
      </c>
      <c r="B79" t="n">
        <v>7.25</v>
      </c>
      <c r="C79" t="n">
        <v>-1.077857142857143</v>
      </c>
      <c r="D79" t="n">
        <v>6.916</v>
      </c>
      <c r="E79" t="n">
        <v>-1.077857142857143</v>
      </c>
      <c r="F79" t="n">
        <v>7.993857142857143</v>
      </c>
      <c r="G79" t="n">
        <v>20</v>
      </c>
      <c r="H79" t="n">
        <v>-11.5</v>
      </c>
      <c r="I79" t="inlineStr"/>
      <c r="J79" t="inlineStr"/>
    </row>
    <row r="80">
      <c r="A80" s="1" t="inlineStr">
        <is>
          <t>保险</t>
        </is>
      </c>
      <c r="B80" t="n">
        <v>5.94</v>
      </c>
      <c r="C80" t="n">
        <v>1.15715037593985</v>
      </c>
      <c r="D80" t="n">
        <v>2.594</v>
      </c>
      <c r="E80" t="n">
        <v>1.15715037593985</v>
      </c>
      <c r="F80" t="n">
        <v>1.43684962406015</v>
      </c>
      <c r="G80" t="n">
        <v>21</v>
      </c>
      <c r="H80" t="n">
        <v>-0.1</v>
      </c>
      <c r="I80" t="inlineStr"/>
      <c r="J80" t="inlineStr"/>
    </row>
    <row r="81">
      <c r="A81" s="1" t="inlineStr">
        <is>
          <t>消费电子</t>
        </is>
      </c>
      <c r="B81" t="n">
        <v>5.68</v>
      </c>
      <c r="C81" t="n">
        <v>0.1203082706766921</v>
      </c>
      <c r="D81" t="n">
        <v>7.740000000000001</v>
      </c>
      <c r="E81" t="n">
        <v>0.1203082706766921</v>
      </c>
      <c r="F81" t="n">
        <v>7.619691729323309</v>
      </c>
      <c r="G81" t="n">
        <v>22</v>
      </c>
      <c r="H81" t="n">
        <v>-12.9</v>
      </c>
      <c r="I81" t="inlineStr"/>
      <c r="J81" t="inlineStr"/>
    </row>
    <row r="82">
      <c r="A82" s="1" t="inlineStr">
        <is>
          <t>煤炭开采加工</t>
        </is>
      </c>
      <c r="B82" t="n">
        <v>4.97</v>
      </c>
      <c r="C82" t="n">
        <v>0.2819774436090226</v>
      </c>
      <c r="D82" t="n">
        <v>2.941</v>
      </c>
      <c r="E82" t="n">
        <v>0.2819774436090226</v>
      </c>
      <c r="F82" t="n">
        <v>2.659022556390978</v>
      </c>
      <c r="G82" t="n">
        <v>23</v>
      </c>
      <c r="H82" t="n">
        <v>-4.100000000000001</v>
      </c>
      <c r="I82" t="inlineStr"/>
      <c r="J82" t="inlineStr"/>
    </row>
    <row r="83">
      <c r="A83" s="1" t="inlineStr">
        <is>
          <t>其他电源设备</t>
        </is>
      </c>
      <c r="B83" t="n">
        <v>4.75</v>
      </c>
      <c r="C83" t="n">
        <v>0.6516466165413534</v>
      </c>
      <c r="D83" t="n">
        <v>-0.8890000000000001</v>
      </c>
      <c r="E83" t="n">
        <v>0.6516466165413534</v>
      </c>
      <c r="F83" t="n">
        <v>-1.540646616541353</v>
      </c>
      <c r="G83" t="n">
        <v>24</v>
      </c>
      <c r="H83" t="n">
        <v>9.300000000000001</v>
      </c>
      <c r="I83" t="inlineStr"/>
      <c r="J83" t="inlineStr"/>
    </row>
    <row r="84">
      <c r="A84" s="1" t="inlineStr">
        <is>
          <t>机场航运</t>
        </is>
      </c>
      <c r="B84" t="n">
        <v>4.69</v>
      </c>
      <c r="C84" t="n">
        <v>0.3141879699248121</v>
      </c>
      <c r="D84" t="n">
        <v>2.322</v>
      </c>
      <c r="E84" t="n">
        <v>0.3141879699248121</v>
      </c>
      <c r="F84" t="n">
        <v>2.007812030075188</v>
      </c>
      <c r="G84" t="n">
        <v>25</v>
      </c>
      <c r="H84" t="n">
        <v>-3.9</v>
      </c>
      <c r="I84" t="inlineStr"/>
      <c r="J84" t="inlineStr"/>
    </row>
    <row r="85">
      <c r="A85" s="1" t="inlineStr">
        <is>
          <t>化学纤维</t>
        </is>
      </c>
      <c r="B85" t="n">
        <v>4.09</v>
      </c>
      <c r="C85" t="n">
        <v>0.4463533834586467</v>
      </c>
      <c r="D85" t="n">
        <v>1.109</v>
      </c>
      <c r="E85" t="n">
        <v>0.4463533834586467</v>
      </c>
      <c r="F85" t="n">
        <v>0.6626466165413534</v>
      </c>
      <c r="G85" t="n">
        <v>26</v>
      </c>
      <c r="H85" t="n">
        <v>3.8</v>
      </c>
      <c r="I85" t="inlineStr"/>
      <c r="J85" t="inlineStr"/>
    </row>
    <row r="86">
      <c r="A86" s="1" t="inlineStr">
        <is>
          <t>种植业与林业</t>
        </is>
      </c>
      <c r="B86" t="n">
        <v>4.08</v>
      </c>
      <c r="C86" t="n">
        <v>0.01928571428571428</v>
      </c>
      <c r="D86" t="n">
        <v>2.412</v>
      </c>
      <c r="E86" t="n">
        <v>0.01928571428571428</v>
      </c>
      <c r="F86" t="n">
        <v>2.392714285714286</v>
      </c>
      <c r="G86" t="n">
        <v>27</v>
      </c>
      <c r="H86" t="n">
        <v>-6.800000000000001</v>
      </c>
      <c r="I86" t="inlineStr"/>
      <c r="J86" t="inlineStr"/>
    </row>
    <row r="87">
      <c r="A87" s="1" t="inlineStr">
        <is>
          <t>养殖业</t>
        </is>
      </c>
      <c r="B87" t="n">
        <v>3.49</v>
      </c>
      <c r="C87" t="n">
        <v>-0.06416541353383458</v>
      </c>
      <c r="D87" t="n">
        <v>2.65</v>
      </c>
      <c r="E87" t="n">
        <v>-0.06416541353383458</v>
      </c>
      <c r="F87" t="n">
        <v>2.714165413533835</v>
      </c>
      <c r="G87" t="n">
        <v>28</v>
      </c>
      <c r="H87" t="n">
        <v>-7.800000000000001</v>
      </c>
      <c r="I87" t="inlineStr"/>
      <c r="J87" t="inlineStr"/>
    </row>
    <row r="88">
      <c r="A88" s="1" t="inlineStr">
        <is>
          <t>港口航运</t>
        </is>
      </c>
      <c r="B88" t="n">
        <v>3.21</v>
      </c>
      <c r="C88" t="n">
        <v>0.4705639097744361</v>
      </c>
      <c r="D88" t="n">
        <v>2.326</v>
      </c>
      <c r="E88" t="n">
        <v>0.4705639097744361</v>
      </c>
      <c r="F88" t="n">
        <v>1.855436090225564</v>
      </c>
      <c r="G88" t="n">
        <v>29</v>
      </c>
      <c r="H88" t="n">
        <v>-2.1</v>
      </c>
      <c r="I88" t="inlineStr"/>
      <c r="J88" t="inlineStr"/>
    </row>
    <row r="89">
      <c r="A89" s="1" t="inlineStr">
        <is>
          <t>白酒</t>
        </is>
      </c>
      <c r="B89" t="n">
        <v>3.03</v>
      </c>
      <c r="C89" t="n">
        <v>1.098037593984963</v>
      </c>
      <c r="D89" t="n">
        <v>0.1859999999999999</v>
      </c>
      <c r="E89" t="n">
        <v>1.098037593984963</v>
      </c>
      <c r="F89" t="n">
        <v>-0.9120375939849628</v>
      </c>
      <c r="G89" t="n">
        <v>30</v>
      </c>
      <c r="H89" t="n">
        <v>5.600000000000001</v>
      </c>
      <c r="I89" t="inlineStr"/>
      <c r="J89" t="inlineStr"/>
    </row>
    <row r="90">
      <c r="A90" s="1" t="inlineStr">
        <is>
          <t>小金属</t>
        </is>
      </c>
      <c r="B90" t="n">
        <v>3.03</v>
      </c>
      <c r="C90" t="n">
        <v>1.242037593984963</v>
      </c>
      <c r="D90" t="n">
        <v>2.064</v>
      </c>
      <c r="E90" t="n">
        <v>1.242037593984963</v>
      </c>
      <c r="F90" t="n">
        <v>0.8219624060150375</v>
      </c>
      <c r="G90" t="n">
        <v>30</v>
      </c>
      <c r="H90" t="n">
        <v>-5.100000000000001</v>
      </c>
      <c r="I90" t="inlineStr"/>
      <c r="J90" t="inlineStr"/>
    </row>
    <row r="91">
      <c r="A91" s="1" t="inlineStr">
        <is>
          <t>油气开采及服务</t>
        </is>
      </c>
      <c r="B91" t="n">
        <v>2.9</v>
      </c>
      <c r="C91" t="n">
        <v>0.1498947368421053</v>
      </c>
      <c r="D91" t="n">
        <v>2.065</v>
      </c>
      <c r="E91" t="n">
        <v>0.1498947368421053</v>
      </c>
      <c r="F91" t="n">
        <v>1.915105263157895</v>
      </c>
      <c r="G91" t="n">
        <v>32</v>
      </c>
      <c r="H91" t="n">
        <v>-4.1</v>
      </c>
      <c r="I91" t="inlineStr"/>
      <c r="J91" t="inlineStr"/>
    </row>
    <row r="92">
      <c r="A92" s="1" t="inlineStr">
        <is>
          <t>塑料制品</t>
        </is>
      </c>
      <c r="B92" t="n">
        <v>2.55</v>
      </c>
      <c r="C92" t="n">
        <v>0.3652556390977444</v>
      </c>
      <c r="D92" t="n">
        <v>2.843</v>
      </c>
      <c r="E92" t="n">
        <v>0.3652556390977444</v>
      </c>
      <c r="F92" t="n">
        <v>2.477744360902256</v>
      </c>
      <c r="G92" t="n">
        <v>33</v>
      </c>
      <c r="H92" t="n">
        <v>-5.5</v>
      </c>
      <c r="I92" t="inlineStr"/>
      <c r="J92" t="inlineStr"/>
    </row>
    <row r="93">
      <c r="A93" s="1" t="inlineStr">
        <is>
          <t>电机</t>
        </is>
      </c>
      <c r="B93" t="n">
        <v>2.16</v>
      </c>
      <c r="C93" t="n">
        <v>-0.1608195488721804</v>
      </c>
      <c r="D93" t="n">
        <v>1.614</v>
      </c>
      <c r="E93" t="n">
        <v>-0.1608195488721804</v>
      </c>
      <c r="F93" t="n">
        <v>1.774819548872181</v>
      </c>
      <c r="G93" t="n">
        <v>34</v>
      </c>
      <c r="H93" t="n">
        <v>-1.9</v>
      </c>
      <c r="I93" t="inlineStr"/>
      <c r="J93" t="inlineStr"/>
    </row>
    <row r="94">
      <c r="A94" s="1" t="inlineStr">
        <is>
          <t>金属新材料</t>
        </is>
      </c>
      <c r="B94" t="n">
        <v>2.03</v>
      </c>
      <c r="C94" t="n">
        <v>0.01308270676691729</v>
      </c>
      <c r="D94" t="n">
        <v>1.102</v>
      </c>
      <c r="E94" t="n">
        <v>0.01308270676691729</v>
      </c>
      <c r="F94" t="n">
        <v>1.088917293233083</v>
      </c>
      <c r="G94" t="n">
        <v>35</v>
      </c>
      <c r="H94" t="n">
        <v>2.7</v>
      </c>
      <c r="I94" t="inlineStr"/>
      <c r="J94" t="inlineStr"/>
    </row>
    <row r="95">
      <c r="A95" s="1" t="inlineStr">
        <is>
          <t>公路铁路运输</t>
        </is>
      </c>
      <c r="B95" t="n">
        <v>1.91</v>
      </c>
      <c r="C95" t="n">
        <v>0.1220676691729323</v>
      </c>
      <c r="D95" t="n">
        <v>-0.7120000000000002</v>
      </c>
      <c r="E95" t="n">
        <v>0.1220676691729323</v>
      </c>
      <c r="F95" t="n">
        <v>-0.8340676691729325</v>
      </c>
      <c r="G95" t="n">
        <v>36</v>
      </c>
      <c r="H95" t="n">
        <v>9.4</v>
      </c>
      <c r="I95" t="inlineStr"/>
      <c r="J95" t="inlineStr"/>
    </row>
    <row r="96">
      <c r="A96" s="1" t="inlineStr">
        <is>
          <t>多元金融</t>
        </is>
      </c>
      <c r="B96" t="n">
        <v>1.79</v>
      </c>
      <c r="C96" t="n">
        <v>0.05749624060150376</v>
      </c>
      <c r="D96" t="n">
        <v>1</v>
      </c>
      <c r="E96" t="n">
        <v>0.05749624060150376</v>
      </c>
      <c r="F96" t="n">
        <v>0.9425037593984963</v>
      </c>
      <c r="G96" t="n">
        <v>37</v>
      </c>
      <c r="H96" t="n">
        <v>3</v>
      </c>
      <c r="I96" t="inlineStr"/>
      <c r="J96" t="inlineStr"/>
    </row>
    <row r="97">
      <c r="A97" s="1" t="inlineStr">
        <is>
          <t>轨交设备</t>
        </is>
      </c>
      <c r="B97" t="n">
        <v>1.7</v>
      </c>
      <c r="C97" t="n">
        <v>0.1291729323308271</v>
      </c>
      <c r="D97" t="n">
        <v>0.4890000000000001</v>
      </c>
      <c r="E97" t="n">
        <v>0.1291729323308271</v>
      </c>
      <c r="F97" t="n">
        <v>0.359827067669173</v>
      </c>
      <c r="G97" t="n">
        <v>38</v>
      </c>
      <c r="H97" t="n">
        <v>7.300000000000001</v>
      </c>
      <c r="I97" t="inlineStr"/>
      <c r="J97" t="inlineStr"/>
    </row>
    <row r="98">
      <c r="A98" s="1" t="inlineStr">
        <is>
          <t>互联网电商</t>
        </is>
      </c>
      <c r="B98" t="n">
        <v>1.62</v>
      </c>
      <c r="C98" t="n">
        <v>-0.03915037593984964</v>
      </c>
      <c r="D98" t="n">
        <v>1.786</v>
      </c>
      <c r="E98" t="n">
        <v>-0.03915037593984964</v>
      </c>
      <c r="F98" t="n">
        <v>1.82515037593985</v>
      </c>
      <c r="G98" t="n">
        <v>39</v>
      </c>
      <c r="H98" t="n">
        <v>-3.3</v>
      </c>
      <c r="I98" t="inlineStr"/>
      <c r="J98" t="inlineStr"/>
    </row>
    <row r="99">
      <c r="A99" s="1" t="inlineStr">
        <is>
          <t>其他社会服务</t>
        </is>
      </c>
      <c r="B99" t="n">
        <v>1.61</v>
      </c>
      <c r="C99" t="n">
        <v>-0.04885714285714286</v>
      </c>
      <c r="D99" t="n">
        <v>1.582</v>
      </c>
      <c r="E99" t="n">
        <v>-0.04885714285714286</v>
      </c>
      <c r="F99" t="n">
        <v>1.630857142857143</v>
      </c>
      <c r="G99" t="n">
        <v>40</v>
      </c>
      <c r="H99" t="n">
        <v>-1.1</v>
      </c>
      <c r="I99" t="inlineStr"/>
      <c r="J99" t="inlineStr"/>
    </row>
    <row r="100">
      <c r="A100" s="1" t="inlineStr">
        <is>
          <t>造纸</t>
        </is>
      </c>
      <c r="B100" t="n">
        <v>1.56</v>
      </c>
      <c r="C100" t="n">
        <v>-0.02439097744360902</v>
      </c>
      <c r="D100" t="n">
        <v>0.767</v>
      </c>
      <c r="E100" t="n">
        <v>-0.02439097744360902</v>
      </c>
      <c r="F100" t="n">
        <v>0.791390977443609</v>
      </c>
      <c r="G100" t="n">
        <v>41</v>
      </c>
      <c r="H100" t="n">
        <v>3.9</v>
      </c>
      <c r="I100" t="inlineStr"/>
      <c r="J100" t="inlineStr"/>
    </row>
    <row r="101">
      <c r="A101" s="1" t="inlineStr">
        <is>
          <t>非金属材料</t>
        </is>
      </c>
      <c r="B101" t="n">
        <v>1.54</v>
      </c>
      <c r="C101" t="n">
        <v>0.1994586466165413</v>
      </c>
      <c r="D101" t="n">
        <v>0.6150000000000001</v>
      </c>
      <c r="E101" t="n">
        <v>0.1994586466165413</v>
      </c>
      <c r="F101" t="n">
        <v>0.4155413533834588</v>
      </c>
      <c r="G101" t="n">
        <v>42</v>
      </c>
      <c r="H101" t="n">
        <v>6.200000000000001</v>
      </c>
      <c r="I101" t="inlineStr"/>
      <c r="J101" t="inlineStr"/>
    </row>
    <row r="102">
      <c r="A102" s="1" t="inlineStr">
        <is>
          <t>包装印刷</t>
        </is>
      </c>
      <c r="B102" t="n">
        <v>1.54</v>
      </c>
      <c r="C102" t="n">
        <v>0.1652932330827068</v>
      </c>
      <c r="D102" t="n">
        <v>0.509</v>
      </c>
      <c r="E102" t="n">
        <v>0.1652932330827068</v>
      </c>
      <c r="F102" t="n">
        <v>0.3437067669172932</v>
      </c>
      <c r="G102" t="n">
        <v>42</v>
      </c>
      <c r="H102" t="n">
        <v>7.100000000000001</v>
      </c>
      <c r="I102" t="inlineStr"/>
      <c r="J102" t="inlineStr"/>
    </row>
    <row r="103">
      <c r="A103" s="1" t="inlineStr">
        <is>
          <t>专用设备</t>
        </is>
      </c>
      <c r="B103" t="n">
        <v>1.5</v>
      </c>
      <c r="C103" t="n">
        <v>-0.1328421052631579</v>
      </c>
      <c r="D103" t="n">
        <v>5.405</v>
      </c>
      <c r="E103" t="n">
        <v>-0.1328421052631579</v>
      </c>
      <c r="F103" t="n">
        <v>5.537842105263159</v>
      </c>
      <c r="G103" t="n">
        <v>44</v>
      </c>
      <c r="H103" t="n">
        <v>-6.4</v>
      </c>
      <c r="I103" t="inlineStr"/>
      <c r="J103" t="inlineStr"/>
    </row>
    <row r="104">
      <c r="A104" s="1" t="inlineStr">
        <is>
          <t>影视院线</t>
        </is>
      </c>
      <c r="B104" t="n">
        <v>1.41</v>
      </c>
      <c r="C104" t="n">
        <v>-0.2279849624060151</v>
      </c>
      <c r="D104" t="n">
        <v>2.168</v>
      </c>
      <c r="E104" t="n">
        <v>-0.2279849624060151</v>
      </c>
      <c r="F104" t="n">
        <v>2.395984962406015</v>
      </c>
      <c r="G104" t="n">
        <v>45</v>
      </c>
      <c r="H104" t="n">
        <v>-2.8</v>
      </c>
      <c r="I104" t="inlineStr"/>
      <c r="J104" t="inlineStr"/>
    </row>
    <row r="105">
      <c r="A105" s="1" t="inlineStr">
        <is>
          <t>纺织制造</t>
        </is>
      </c>
      <c r="B105" t="n">
        <v>1.3</v>
      </c>
      <c r="C105" t="n">
        <v>0.09593984962406014</v>
      </c>
      <c r="D105" t="n">
        <v>0.492</v>
      </c>
      <c r="E105" t="n">
        <v>0.09593984962406014</v>
      </c>
      <c r="F105" t="n">
        <v>0.3960601503759398</v>
      </c>
      <c r="G105" t="n">
        <v>46</v>
      </c>
      <c r="H105" t="n">
        <v>7.7</v>
      </c>
      <c r="I105" t="inlineStr"/>
      <c r="J105" t="inlineStr"/>
    </row>
    <row r="106">
      <c r="A106" s="1" t="inlineStr">
        <is>
          <t>贸易</t>
        </is>
      </c>
      <c r="B106" t="n">
        <v>1.15</v>
      </c>
      <c r="C106" t="n">
        <v>0.05200751879699249</v>
      </c>
      <c r="D106" t="n">
        <v>0.5870000000000001</v>
      </c>
      <c r="E106" t="n">
        <v>0.05200751879699249</v>
      </c>
      <c r="F106" t="n">
        <v>0.5349924812030076</v>
      </c>
      <c r="G106" t="n">
        <v>47</v>
      </c>
      <c r="H106" t="n">
        <v>7.100000000000001</v>
      </c>
      <c r="I106" t="inlineStr"/>
      <c r="J106" t="inlineStr"/>
    </row>
    <row r="107">
      <c r="A107" s="1" t="inlineStr">
        <is>
          <t>教育</t>
        </is>
      </c>
      <c r="B107" t="n">
        <v>1.15</v>
      </c>
      <c r="C107" t="n">
        <v>-0.03060902255639096</v>
      </c>
      <c r="D107" t="n">
        <v>0.62</v>
      </c>
      <c r="E107" t="n">
        <v>-0.03060902255639096</v>
      </c>
      <c r="F107" t="n">
        <v>0.650609022556391</v>
      </c>
      <c r="G107" t="n">
        <v>47</v>
      </c>
      <c r="H107" t="n">
        <v>5.7</v>
      </c>
      <c r="I107" t="inlineStr"/>
      <c r="J107" t="inlineStr"/>
    </row>
    <row r="108">
      <c r="A108" s="1" t="inlineStr">
        <is>
          <t>旅游及酒店</t>
        </is>
      </c>
      <c r="B108" t="n">
        <v>0.93</v>
      </c>
      <c r="C108" t="n">
        <v>-0.02953383458646618</v>
      </c>
      <c r="D108" t="n">
        <v>1.535</v>
      </c>
      <c r="E108" t="n">
        <v>-0.02953383458646618</v>
      </c>
      <c r="F108" t="n">
        <v>1.564533834586466</v>
      </c>
      <c r="G108" t="n">
        <v>49</v>
      </c>
      <c r="H108" t="n">
        <v>0</v>
      </c>
      <c r="I108" t="inlineStr"/>
      <c r="J108" t="inlineStr"/>
    </row>
    <row r="109">
      <c r="A109" s="1" t="inlineStr">
        <is>
          <t>汽车服务及其他</t>
        </is>
      </c>
      <c r="B109" t="n">
        <v>0.85</v>
      </c>
      <c r="C109" t="n">
        <v>-0.000150375939849625</v>
      </c>
      <c r="D109" t="n">
        <v>0.248</v>
      </c>
      <c r="E109" t="n">
        <v>-0.000150375939849625</v>
      </c>
      <c r="F109" t="n">
        <v>0.2481503759398496</v>
      </c>
      <c r="G109" t="n">
        <v>50</v>
      </c>
      <c r="H109" t="n">
        <v>10.2</v>
      </c>
      <c r="I109" t="inlineStr"/>
      <c r="J109" t="inlineStr"/>
    </row>
    <row r="110">
      <c r="A110" s="1" t="inlineStr">
        <is>
          <t>服装家纺</t>
        </is>
      </c>
      <c r="B110" t="n">
        <v>0.79</v>
      </c>
      <c r="C110" t="n">
        <v>-0.1516766917293233</v>
      </c>
      <c r="D110" t="n">
        <v>1.846</v>
      </c>
      <c r="E110" t="n">
        <v>-0.1516766917293233</v>
      </c>
      <c r="F110" t="n">
        <v>1.997676691729323</v>
      </c>
      <c r="G110" t="n">
        <v>51</v>
      </c>
      <c r="H110" t="n">
        <v>-0.8</v>
      </c>
      <c r="I110" t="inlineStr"/>
      <c r="J110" t="inlineStr"/>
    </row>
    <row r="111">
      <c r="A111" s="1" t="inlineStr">
        <is>
          <t>家居用品</t>
        </is>
      </c>
      <c r="B111" t="n">
        <v>0.77</v>
      </c>
      <c r="C111" t="n">
        <v>-0.05455639097744361</v>
      </c>
      <c r="D111" t="n">
        <v>0.313</v>
      </c>
      <c r="E111" t="n">
        <v>-0.05455639097744361</v>
      </c>
      <c r="F111" t="n">
        <v>0.3675563909774436</v>
      </c>
      <c r="G111" t="n">
        <v>52</v>
      </c>
      <c r="H111" t="n">
        <v>8.700000000000001</v>
      </c>
      <c r="I111" t="inlineStr"/>
      <c r="J111" t="inlineStr"/>
    </row>
    <row r="112">
      <c r="A112" s="1" t="inlineStr">
        <is>
          <t>环保设备</t>
        </is>
      </c>
      <c r="B112" t="n">
        <v>0.46</v>
      </c>
      <c r="C112" t="n">
        <v>0.1061954887218045</v>
      </c>
      <c r="D112" t="n">
        <v>0.482</v>
      </c>
      <c r="E112" t="n">
        <v>0.1061954887218045</v>
      </c>
      <c r="F112" t="n">
        <v>0.3758045112781955</v>
      </c>
      <c r="G112" t="n">
        <v>53</v>
      </c>
      <c r="H112" t="n">
        <v>7.600000000000001</v>
      </c>
      <c r="I112" t="inlineStr"/>
      <c r="J112" t="inlineStr"/>
    </row>
    <row r="113">
      <c r="A113" s="1" t="inlineStr">
        <is>
          <t>燃气</t>
        </is>
      </c>
      <c r="B113" t="n">
        <v>0.36</v>
      </c>
      <c r="C113" t="n">
        <v>-0.03329323308270676</v>
      </c>
      <c r="D113" t="n">
        <v>0.101</v>
      </c>
      <c r="E113" t="n">
        <v>-0.03329323308270676</v>
      </c>
      <c r="F113" t="n">
        <v>0.1342932330827067</v>
      </c>
      <c r="G113" t="n">
        <v>54</v>
      </c>
      <c r="H113" t="n">
        <v>12.1</v>
      </c>
      <c r="I113" t="inlineStr"/>
      <c r="J113" t="inlineStr"/>
    </row>
    <row r="114">
      <c r="A114" s="1" t="inlineStr">
        <is>
          <t>厨卫电器</t>
        </is>
      </c>
      <c r="B114" t="n">
        <v>0.36</v>
      </c>
      <c r="C114" t="n">
        <v>0.001541353383458648</v>
      </c>
      <c r="D114" t="n">
        <v>0.296</v>
      </c>
      <c r="E114" t="n">
        <v>0.001541353383458648</v>
      </c>
      <c r="F114" t="n">
        <v>0.2944586466165414</v>
      </c>
      <c r="G114" t="n">
        <v>54</v>
      </c>
      <c r="H114" t="n">
        <v>9.800000000000001</v>
      </c>
      <c r="I114" t="inlineStr"/>
      <c r="J114" t="inlineStr"/>
    </row>
    <row r="115">
      <c r="A115" s="1" t="inlineStr">
        <is>
          <t>橡胶制品</t>
        </is>
      </c>
      <c r="B115" t="n">
        <v>0.3</v>
      </c>
      <c r="C115" t="n">
        <v>0.1076165413533835</v>
      </c>
      <c r="D115" t="n">
        <v>0.507</v>
      </c>
      <c r="E115" t="n">
        <v>0.1076165413533835</v>
      </c>
      <c r="F115" t="n">
        <v>0.3993834586466165</v>
      </c>
      <c r="G115" t="n">
        <v>56</v>
      </c>
      <c r="H115" t="n">
        <v>7</v>
      </c>
      <c r="I115" t="inlineStr"/>
      <c r="J115" t="inlineStr"/>
    </row>
    <row r="116">
      <c r="A116" s="1" t="inlineStr">
        <is>
          <t>石油加工贸易</t>
        </is>
      </c>
      <c r="B116" t="n">
        <v>0.3</v>
      </c>
      <c r="C116" t="n">
        <v>0.3789699248120301</v>
      </c>
      <c r="D116" t="n">
        <v>-0.9129999999999999</v>
      </c>
      <c r="E116" t="n">
        <v>0.3789699248120301</v>
      </c>
      <c r="F116" t="n">
        <v>-1.29196992481203</v>
      </c>
      <c r="G116" t="n">
        <v>56</v>
      </c>
      <c r="H116" t="n">
        <v>10.9</v>
      </c>
      <c r="I116" t="inlineStr"/>
      <c r="J116" t="inlineStr"/>
    </row>
    <row r="117">
      <c r="A117" s="1" t="inlineStr">
        <is>
          <t>小家电</t>
        </is>
      </c>
      <c r="B117" t="n">
        <v>0.26</v>
      </c>
      <c r="C117" t="n">
        <v>-0.03904511278195489</v>
      </c>
      <c r="D117" t="n">
        <v>0.3700000000000001</v>
      </c>
      <c r="E117" t="n">
        <v>-0.03904511278195489</v>
      </c>
      <c r="F117" t="n">
        <v>0.4090451127819549</v>
      </c>
      <c r="G117" t="n">
        <v>58</v>
      </c>
      <c r="H117" t="n">
        <v>9.800000000000001</v>
      </c>
      <c r="I117" t="inlineStr"/>
      <c r="J117" t="inlineStr"/>
    </row>
    <row r="118">
      <c r="A118" s="1" t="inlineStr">
        <is>
          <t>物流</t>
        </is>
      </c>
      <c r="B118" t="n">
        <v>0.15</v>
      </c>
      <c r="C118" t="n">
        <v>-0.0001353383458646528</v>
      </c>
      <c r="D118" t="n">
        <v>1.181</v>
      </c>
      <c r="E118" t="n">
        <v>-0.0001353383458646528</v>
      </c>
      <c r="F118" t="n">
        <v>1.181135338345864</v>
      </c>
      <c r="G118" t="n">
        <v>59</v>
      </c>
      <c r="H118" t="n">
        <v>4.100000000000001</v>
      </c>
      <c r="I118" t="inlineStr"/>
      <c r="J118" t="inlineStr"/>
    </row>
    <row r="119">
      <c r="A119" s="1" t="inlineStr">
        <is>
          <t>农产品加工</t>
        </is>
      </c>
      <c r="B119" t="n">
        <v>-0.15</v>
      </c>
      <c r="C119" t="n">
        <v>-0.08372180451127821</v>
      </c>
      <c r="D119" t="n">
        <v>1.194</v>
      </c>
      <c r="E119" t="n">
        <v>-0.08372180451127821</v>
      </c>
      <c r="F119" t="n">
        <v>1.277721804511278</v>
      </c>
      <c r="G119" t="n">
        <v>60</v>
      </c>
      <c r="H119" t="n">
        <v>4.100000000000001</v>
      </c>
      <c r="I119" t="inlineStr"/>
      <c r="J119" t="inlineStr"/>
    </row>
    <row r="120">
      <c r="A120" s="1" t="inlineStr">
        <is>
          <t>饮料制造</t>
        </is>
      </c>
      <c r="B120" t="n">
        <v>-0.27</v>
      </c>
      <c r="C120" t="n">
        <v>0.05763909774436093</v>
      </c>
      <c r="D120" t="n">
        <v>0.8139999999999999</v>
      </c>
      <c r="E120" t="n">
        <v>0.05763909774436093</v>
      </c>
      <c r="F120" t="n">
        <v>0.756360902255639</v>
      </c>
      <c r="G120" t="n">
        <v>61</v>
      </c>
      <c r="H120" t="n">
        <v>7</v>
      </c>
      <c r="I120" t="inlineStr"/>
      <c r="J120" t="inlineStr"/>
    </row>
    <row r="121">
      <c r="A121" s="1" t="inlineStr">
        <is>
          <t>通用设备</t>
        </is>
      </c>
      <c r="B121" t="n">
        <v>-0.38</v>
      </c>
      <c r="C121" t="n">
        <v>-0.8263157894736844</v>
      </c>
      <c r="D121" t="n">
        <v>4.575</v>
      </c>
      <c r="E121" t="n">
        <v>-0.8263157894736844</v>
      </c>
      <c r="F121" t="n">
        <v>5.401315789473685</v>
      </c>
      <c r="G121" t="n">
        <v>62</v>
      </c>
      <c r="H121" t="n">
        <v>-2.5</v>
      </c>
      <c r="I121" t="inlineStr"/>
      <c r="J121" t="inlineStr"/>
    </row>
    <row r="122">
      <c r="A122" s="1" t="inlineStr">
        <is>
          <t>黑色家电</t>
        </is>
      </c>
      <c r="B122" t="n">
        <v>-0.63</v>
      </c>
      <c r="C122" t="n">
        <v>-0.07588721804511278</v>
      </c>
      <c r="D122" t="n">
        <v>1.158</v>
      </c>
      <c r="E122" t="n">
        <v>-0.07588721804511278</v>
      </c>
      <c r="F122" t="n">
        <v>1.233887218045113</v>
      </c>
      <c r="G122" t="n">
        <v>63</v>
      </c>
      <c r="H122" t="n">
        <v>3.6</v>
      </c>
      <c r="I122" t="inlineStr"/>
      <c r="J122" t="inlineStr"/>
    </row>
    <row r="123">
      <c r="A123" s="1" t="inlineStr">
        <is>
          <t>电力</t>
        </is>
      </c>
      <c r="B123" t="n">
        <v>-0.73</v>
      </c>
      <c r="C123" t="n">
        <v>2.189353383458647</v>
      </c>
      <c r="D123" t="n">
        <v>-5.157</v>
      </c>
      <c r="E123" t="n">
        <v>2.189353383458647</v>
      </c>
      <c r="F123" t="n">
        <v>-7.346353383458647</v>
      </c>
      <c r="G123" t="n">
        <v>64</v>
      </c>
      <c r="H123" t="n">
        <v>12.2</v>
      </c>
      <c r="I123" t="inlineStr"/>
      <c r="J123" t="inlineStr"/>
    </row>
    <row r="124">
      <c r="A124" s="1" t="inlineStr">
        <is>
          <t>美容护理</t>
        </is>
      </c>
      <c r="B124" t="n">
        <v>-0.92</v>
      </c>
      <c r="C124" t="n">
        <v>-0.05633834586466167</v>
      </c>
      <c r="D124" t="n">
        <v>1.237</v>
      </c>
      <c r="E124" t="n">
        <v>-0.05633834586466167</v>
      </c>
      <c r="F124" t="n">
        <v>1.293338345864662</v>
      </c>
      <c r="G124" t="n">
        <v>65</v>
      </c>
      <c r="H124" t="n">
        <v>3.6</v>
      </c>
      <c r="I124" t="inlineStr"/>
      <c r="J124" t="inlineStr"/>
    </row>
    <row r="125">
      <c r="A125" s="1" t="inlineStr">
        <is>
          <t>医疗服务</t>
        </is>
      </c>
      <c r="B125" t="n">
        <v>-0.93</v>
      </c>
      <c r="C125" t="n">
        <v>-0.01204511278195494</v>
      </c>
      <c r="D125" t="n">
        <v>6.045000000000001</v>
      </c>
      <c r="E125" t="n">
        <v>-0.01204511278195494</v>
      </c>
      <c r="F125" t="n">
        <v>6.057045112781956</v>
      </c>
      <c r="G125" t="n">
        <v>66</v>
      </c>
      <c r="H125" t="n">
        <v>-3.4</v>
      </c>
      <c r="I125" t="inlineStr"/>
      <c r="J125" t="inlineStr"/>
    </row>
    <row r="126">
      <c r="A126" s="1" t="inlineStr">
        <is>
          <t>建筑材料</t>
        </is>
      </c>
      <c r="B126" t="n">
        <v>-1.05</v>
      </c>
      <c r="C126" t="n">
        <v>0.08539097744360898</v>
      </c>
      <c r="D126" t="n">
        <v>-1.733</v>
      </c>
      <c r="E126" t="n">
        <v>0.08539097744360898</v>
      </c>
      <c r="F126" t="n">
        <v>-1.818390977443609</v>
      </c>
      <c r="G126" t="n">
        <v>67</v>
      </c>
      <c r="H126" t="n">
        <v>13.3</v>
      </c>
      <c r="I126" t="inlineStr"/>
      <c r="J126" t="inlineStr"/>
    </row>
    <row r="127">
      <c r="A127" s="1" t="inlineStr">
        <is>
          <t>食品加工制造</t>
        </is>
      </c>
      <c r="B127" t="n">
        <v>-1.06</v>
      </c>
      <c r="C127" t="n">
        <v>0.08750375939849626</v>
      </c>
      <c r="D127" t="n">
        <v>0.8799999999999999</v>
      </c>
      <c r="E127" t="n">
        <v>0.08750375939849626</v>
      </c>
      <c r="F127" t="n">
        <v>0.7924962406015036</v>
      </c>
      <c r="G127" t="n">
        <v>68</v>
      </c>
      <c r="H127" t="n">
        <v>4.9</v>
      </c>
      <c r="I127" t="inlineStr"/>
      <c r="J127" t="inlineStr"/>
    </row>
    <row r="128">
      <c r="A128" s="1" t="inlineStr">
        <is>
          <t>医药商业</t>
        </is>
      </c>
      <c r="B128" t="n">
        <v>-1.11</v>
      </c>
      <c r="C128" t="n">
        <v>-0.07779699248120302</v>
      </c>
      <c r="D128" t="n">
        <v>1.036</v>
      </c>
      <c r="E128" t="n">
        <v>-0.07779699248120302</v>
      </c>
      <c r="F128" t="n">
        <v>1.113796992481203</v>
      </c>
      <c r="G128" t="n">
        <v>69</v>
      </c>
      <c r="H128" t="n">
        <v>4.9</v>
      </c>
      <c r="I128" t="inlineStr"/>
      <c r="J128" t="inlineStr"/>
    </row>
    <row r="129">
      <c r="A129" s="1" t="inlineStr">
        <is>
          <t>零售</t>
        </is>
      </c>
      <c r="B129" t="n">
        <v>-1.16</v>
      </c>
      <c r="C129" t="n">
        <v>0.1439323308270677</v>
      </c>
      <c r="D129" t="n">
        <v>4.168</v>
      </c>
      <c r="E129" t="n">
        <v>0.1439323308270677</v>
      </c>
      <c r="F129" t="n">
        <v>4.024067669172933</v>
      </c>
      <c r="G129" t="n">
        <v>70</v>
      </c>
      <c r="H129" t="n">
        <v>-5.2</v>
      </c>
      <c r="I129" t="inlineStr"/>
      <c r="J129" t="inlineStr"/>
    </row>
    <row r="130">
      <c r="A130" s="1" t="inlineStr">
        <is>
          <t>文化传媒</t>
        </is>
      </c>
      <c r="B130" t="n">
        <v>-1.69</v>
      </c>
      <c r="C130" t="n">
        <v>0.04375939849624063</v>
      </c>
      <c r="D130" t="n">
        <v>5.458</v>
      </c>
      <c r="E130" t="n">
        <v>0.04375939849624063</v>
      </c>
      <c r="F130" t="n">
        <v>5.414240601503759</v>
      </c>
      <c r="G130" t="n">
        <v>71</v>
      </c>
      <c r="H130" t="n">
        <v>-2.1</v>
      </c>
      <c r="I130" t="inlineStr"/>
      <c r="J130" t="inlineStr"/>
    </row>
    <row r="131">
      <c r="A131" s="1" t="inlineStr">
        <is>
          <t>生物制品</t>
        </is>
      </c>
      <c r="B131" t="n">
        <v>-2.5</v>
      </c>
      <c r="C131" t="n">
        <v>-0.3133308270676692</v>
      </c>
      <c r="D131" t="n">
        <v>3.628</v>
      </c>
      <c r="E131" t="n">
        <v>-0.3133308270676692</v>
      </c>
      <c r="F131" t="n">
        <v>3.941330827067669</v>
      </c>
      <c r="G131" t="n">
        <v>72</v>
      </c>
      <c r="H131" t="n">
        <v>-0.7000000000000001</v>
      </c>
      <c r="I131" t="inlineStr"/>
      <c r="J131" t="inlineStr"/>
    </row>
    <row r="132">
      <c r="A132" s="1" t="inlineStr">
        <is>
          <t>房地产</t>
        </is>
      </c>
      <c r="B132" t="n">
        <v>-2.77</v>
      </c>
      <c r="C132" t="n">
        <v>0.09048872180451126</v>
      </c>
      <c r="D132" t="n">
        <v>3.213000000000001</v>
      </c>
      <c r="E132" t="n">
        <v>0.09048872180451126</v>
      </c>
      <c r="F132" t="n">
        <v>3.122511278195489</v>
      </c>
      <c r="G132" t="n">
        <v>73</v>
      </c>
      <c r="H132" t="n">
        <v>-3.6</v>
      </c>
      <c r="I132" t="inlineStr"/>
      <c r="J132" t="inlineStr"/>
    </row>
    <row r="133">
      <c r="A133" s="1" t="inlineStr">
        <is>
          <t>其他电子</t>
        </is>
      </c>
      <c r="B133" t="n">
        <v>-2.99</v>
      </c>
      <c r="C133" t="n">
        <v>0.2712706766917293</v>
      </c>
      <c r="D133" t="n">
        <v>0.5899999999999999</v>
      </c>
      <c r="E133" t="n">
        <v>0.2712706766917293</v>
      </c>
      <c r="F133" t="n">
        <v>0.3187293233082706</v>
      </c>
      <c r="G133" t="n">
        <v>74</v>
      </c>
      <c r="H133" t="n">
        <v>5.5</v>
      </c>
      <c r="I133" t="inlineStr"/>
      <c r="J133" t="inlineStr"/>
    </row>
    <row r="134">
      <c r="A134" s="1" t="inlineStr">
        <is>
          <t>白色家电</t>
        </is>
      </c>
      <c r="B134" t="n">
        <v>-3.73</v>
      </c>
      <c r="C134" t="n">
        <v>-0.1406165413533835</v>
      </c>
      <c r="D134" t="n">
        <v>0.574</v>
      </c>
      <c r="E134" t="n">
        <v>-0.1406165413533835</v>
      </c>
      <c r="F134" t="n">
        <v>0.7146165413533834</v>
      </c>
      <c r="G134" t="n">
        <v>75</v>
      </c>
      <c r="H134" t="n">
        <v>5.600000000000001</v>
      </c>
      <c r="I134" t="inlineStr"/>
      <c r="J134" t="inlineStr"/>
    </row>
    <row r="135">
      <c r="A135" s="1" t="inlineStr">
        <is>
          <t>医疗器械</t>
        </is>
      </c>
      <c r="B135" t="n">
        <v>-4.19</v>
      </c>
      <c r="C135" t="n">
        <v>-0.552563909774436</v>
      </c>
      <c r="D135" t="n">
        <v>6.611000000000001</v>
      </c>
      <c r="E135" t="n">
        <v>-0.552563909774436</v>
      </c>
      <c r="F135" t="n">
        <v>7.163563909774437</v>
      </c>
      <c r="G135" t="n">
        <v>76</v>
      </c>
      <c r="H135" t="n">
        <v>-3.6</v>
      </c>
      <c r="I135" t="inlineStr"/>
      <c r="J135" t="inlineStr"/>
    </row>
    <row r="136">
      <c r="A136" s="1" t="inlineStr">
        <is>
          <t>中药</t>
        </is>
      </c>
      <c r="B136" t="n">
        <v>-4.39</v>
      </c>
      <c r="C136" t="n">
        <v>-0.3039849624060151</v>
      </c>
      <c r="D136" t="n">
        <v>3.617</v>
      </c>
      <c r="E136" t="n">
        <v>-0.3039849624060151</v>
      </c>
      <c r="F136" t="n">
        <v>3.920984962406015</v>
      </c>
      <c r="G136" t="n">
        <v>77</v>
      </c>
      <c r="H136" t="n">
        <v>-0.2</v>
      </c>
      <c r="I136" t="inlineStr"/>
      <c r="J136" t="inlineStr"/>
    </row>
    <row r="137">
      <c r="A137" s="1" t="inlineStr">
        <is>
          <t>军工电子</t>
        </is>
      </c>
      <c r="B137" t="n">
        <v>-6.28</v>
      </c>
      <c r="C137" t="n">
        <v>-1.125812030075188</v>
      </c>
      <c r="D137" t="n">
        <v>2.226</v>
      </c>
      <c r="E137" t="n">
        <v>-1.125812030075188</v>
      </c>
      <c r="F137" t="n">
        <v>3.351812030075188</v>
      </c>
      <c r="G137" t="n">
        <v>78</v>
      </c>
      <c r="H137" t="n">
        <v>1.6</v>
      </c>
      <c r="I137" t="inlineStr"/>
      <c r="J137" t="inlineStr"/>
    </row>
    <row r="138">
      <c r="A138" s="1" t="inlineStr">
        <is>
          <t>通信服务</t>
        </is>
      </c>
      <c r="B138" t="n">
        <v>-6.84</v>
      </c>
      <c r="C138" t="n">
        <v>0.1433157894736842</v>
      </c>
      <c r="D138" t="n">
        <v>-1.314</v>
      </c>
      <c r="E138" t="n">
        <v>0.1433157894736842</v>
      </c>
      <c r="F138" t="n">
        <v>-1.457315789473684</v>
      </c>
      <c r="G138" t="n">
        <v>79</v>
      </c>
      <c r="H138" t="n">
        <v>14.6</v>
      </c>
      <c r="I138" t="inlineStr"/>
      <c r="J138" t="inlineStr"/>
    </row>
    <row r="139">
      <c r="A139" s="1" t="inlineStr">
        <is>
          <t>化学制药</t>
        </is>
      </c>
      <c r="B139" t="n">
        <v>-7.44</v>
      </c>
      <c r="C139" t="n">
        <v>-1.135</v>
      </c>
      <c r="D139" t="n">
        <v>15.727</v>
      </c>
      <c r="E139" t="n">
        <v>-1.135</v>
      </c>
      <c r="F139" t="n">
        <v>16.862</v>
      </c>
      <c r="G139" t="n">
        <v>80</v>
      </c>
      <c r="H139" t="n">
        <v>-3.6</v>
      </c>
      <c r="I139" t="inlineStr"/>
      <c r="J139" t="inlineStr"/>
    </row>
    <row r="140">
      <c r="A140" s="1" t="inlineStr">
        <is>
          <t>自动化设备</t>
        </is>
      </c>
      <c r="B140" t="n">
        <v>-10.19</v>
      </c>
      <c r="C140" t="n">
        <v>0.5460827067669176</v>
      </c>
      <c r="D140" t="n">
        <v>-3.577</v>
      </c>
      <c r="E140" t="n">
        <v>0.5460827067669176</v>
      </c>
      <c r="F140" t="n">
        <v>-4.123082706766917</v>
      </c>
      <c r="G140" t="n">
        <v>81</v>
      </c>
      <c r="H140" t="n">
        <v>21.6</v>
      </c>
      <c r="I140" t="inlineStr"/>
      <c r="J140" t="inlineStr"/>
    </row>
    <row r="141">
      <c r="A141" s="1" t="inlineStr">
        <is>
          <t>游戏</t>
        </is>
      </c>
      <c r="B141" t="n">
        <v>-11.03</v>
      </c>
      <c r="C141" t="n">
        <v>-0.8419924812030076</v>
      </c>
      <c r="D141" t="n">
        <v>2.781000000000001</v>
      </c>
      <c r="E141" t="n">
        <v>-0.8419924812030076</v>
      </c>
      <c r="F141" t="n">
        <v>3.622992481203008</v>
      </c>
      <c r="G141" t="n">
        <v>82</v>
      </c>
      <c r="H141" t="n">
        <v>0.1</v>
      </c>
      <c r="I141" t="inlineStr"/>
      <c r="J141" t="inlineStr"/>
    </row>
    <row r="142">
      <c r="A142" s="1" t="inlineStr">
        <is>
          <t>电子化学品</t>
        </is>
      </c>
      <c r="B142" t="n">
        <v>-11.42</v>
      </c>
      <c r="C142" t="n">
        <v>-0.4785714285714286</v>
      </c>
      <c r="D142" t="n">
        <v>-1.259</v>
      </c>
      <c r="E142" t="n">
        <v>-0.4785714285714286</v>
      </c>
      <c r="F142" t="n">
        <v>-0.7804285714285715</v>
      </c>
      <c r="G142" t="n">
        <v>83</v>
      </c>
      <c r="H142" t="n">
        <v>6.800000000000001</v>
      </c>
      <c r="I142" t="inlineStr"/>
      <c r="J142" t="inlineStr"/>
    </row>
    <row r="143">
      <c r="A143" s="1" t="inlineStr">
        <is>
          <t>光学光电子</t>
        </is>
      </c>
      <c r="B143" t="n">
        <v>-17.72</v>
      </c>
      <c r="C143" t="n">
        <v>-1.496172932330828</v>
      </c>
      <c r="D143" t="n">
        <v>-4.882000000000001</v>
      </c>
      <c r="E143" t="n">
        <v>-1.496172932330828</v>
      </c>
      <c r="F143" t="n">
        <v>-3.385827067669173</v>
      </c>
      <c r="G143" t="n">
        <v>84</v>
      </c>
      <c r="H143" t="n">
        <v>4.600000000000001</v>
      </c>
      <c r="I143" t="inlineStr"/>
      <c r="J143" t="inlineStr"/>
    </row>
    <row r="144">
      <c r="A144" s="1" t="inlineStr">
        <is>
          <t>软件开发</t>
        </is>
      </c>
      <c r="B144" t="n">
        <v>-18.87</v>
      </c>
      <c r="C144" t="n">
        <v>-0.2474360902255639</v>
      </c>
      <c r="D144" t="n">
        <v>1.161999999999999</v>
      </c>
      <c r="E144" t="n">
        <v>-0.2474360902255639</v>
      </c>
      <c r="F144" t="n">
        <v>1.409436090225563</v>
      </c>
      <c r="G144" t="n">
        <v>85</v>
      </c>
      <c r="H144" t="n">
        <v>0.8</v>
      </c>
      <c r="I144" t="inlineStr"/>
      <c r="J144" t="inlineStr"/>
    </row>
    <row r="145">
      <c r="A145" s="1" t="inlineStr">
        <is>
          <t>计算机设备</t>
        </is>
      </c>
      <c r="B145" t="n">
        <v>-19.18</v>
      </c>
      <c r="C145" t="n">
        <v>-0.6423007518796996</v>
      </c>
      <c r="D145" t="n">
        <v>6.616999999999999</v>
      </c>
      <c r="E145" t="n">
        <v>-0.6423007518796996</v>
      </c>
      <c r="F145" t="n">
        <v>7.259300751879699</v>
      </c>
      <c r="G145" t="n">
        <v>86</v>
      </c>
      <c r="H145" t="n">
        <v>-7.9</v>
      </c>
      <c r="I145" t="inlineStr"/>
      <c r="J145" t="inlineStr"/>
    </row>
    <row r="146">
      <c r="A146" s="1" t="inlineStr">
        <is>
          <t>IT服务</t>
        </is>
      </c>
      <c r="B146" t="n">
        <v>-29.57</v>
      </c>
      <c r="C146" t="n">
        <v>-2.040300751879699</v>
      </c>
      <c r="D146" t="n">
        <v>2.371999999999999</v>
      </c>
      <c r="E146" t="n">
        <v>-2.040300751879699</v>
      </c>
      <c r="F146" t="n">
        <v>4.412300751879698</v>
      </c>
      <c r="G146" t="n">
        <v>87</v>
      </c>
      <c r="H146" t="n">
        <v>-0.3</v>
      </c>
      <c r="I146" t="inlineStr"/>
      <c r="J146" t="inlineStr"/>
    </row>
    <row r="147">
      <c r="A147" s="1" t="inlineStr">
        <is>
          <t>元件</t>
        </is>
      </c>
      <c r="B147" t="n">
        <v>-51.89</v>
      </c>
      <c r="C147" t="n">
        <v>1.90178947368421</v>
      </c>
      <c r="D147" t="n">
        <v>-24.398</v>
      </c>
      <c r="E147" t="n">
        <v>1.90178947368421</v>
      </c>
      <c r="F147" t="n">
        <v>-26.29978947368421</v>
      </c>
      <c r="G147" t="n">
        <v>88</v>
      </c>
      <c r="H147" t="n">
        <v>25.7</v>
      </c>
      <c r="I147" t="inlineStr"/>
      <c r="J147" t="inlineStr"/>
    </row>
    <row r="148">
      <c r="A148" s="1" t="inlineStr">
        <is>
          <t>通信设备</t>
        </is>
      </c>
      <c r="B148" t="n">
        <v>-70.59</v>
      </c>
      <c r="C148" t="n">
        <v>1.95151127819549</v>
      </c>
      <c r="D148" t="n">
        <v>-19.037</v>
      </c>
      <c r="E148" t="n">
        <v>1.95151127819549</v>
      </c>
      <c r="F148" t="n">
        <v>-20.98851127819549</v>
      </c>
      <c r="G148" t="n">
        <v>89</v>
      </c>
      <c r="H148" t="n">
        <v>1.8</v>
      </c>
      <c r="I148" t="inlineStr"/>
      <c r="J148" t="inlineStr"/>
    </row>
    <row r="149">
      <c r="A149" s="1" t="inlineStr">
        <is>
          <t>半导体</t>
        </is>
      </c>
      <c r="B149" t="n">
        <v>-193.2</v>
      </c>
      <c r="C149" t="n">
        <v>-10.33536842105263</v>
      </c>
      <c r="D149" t="n">
        <v>-25.531</v>
      </c>
      <c r="E149" t="n">
        <v>-10.33536842105263</v>
      </c>
      <c r="F149" t="n">
        <v>-15.19563157894737</v>
      </c>
      <c r="G149" t="n">
        <v>90</v>
      </c>
      <c r="H149" t="n">
        <v>0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2026-08-06 13:29:12.422291</t>
        </is>
      </c>
    </row>
    <row r="4">
      <c r="A4" t="inlineStr">
        <is>
          <t>数据天数: 138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654.98 亿元</t>
        </is>
      </c>
    </row>
    <row r="8">
      <c r="A8" t="inlineStr">
        <is>
          <t>总资金流趋势斜率(20日): 6.2170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专用设备   15.78  0.058707  0.834293     9   1.5</t>
        </is>
      </c>
    </row>
    <row r="13">
      <c r="A13" t="inlineStr">
        <is>
          <t>计算机设备  13.88  0.116098  0.272902    12   2.3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动量</t>
        </is>
      </c>
    </row>
    <row r="17">
      <c r="A17" t="inlineStr">
        <is>
          <t>通用设备    7.65 -0.116203 -8.149797</t>
        </is>
      </c>
    </row>
    <row r="18">
      <c r="A18" t="inlineStr">
        <is>
          <t>建筑材料   -7.65 -0.009015 -6.664985</t>
        </is>
      </c>
    </row>
    <row r="19">
      <c r="A19" t="inlineStr">
        <is>
          <t>工业金属  -19.82 -0.188692 -5.897308</t>
        </is>
      </c>
    </row>
    <row r="20">
      <c r="A20" t="inlineStr">
        <is>
          <t>自动化设备  30.89 -0.307820 -5.726180</t>
        </is>
      </c>
    </row>
    <row r="21">
      <c r="A21" t="inlineStr">
        <is>
          <t>消费电子   71.35 -0.066820 -4.245180</t>
        </is>
      </c>
    </row>
    <row r="22">
      <c r="A22" t="inlineStr">
        <is>
          <t>塑料制品   -4.84 -0.037301 -1.563699</t>
        </is>
      </c>
    </row>
    <row r="23">
      <c r="A23" t="inlineStr">
        <is>
          <t>医疗服务    2.98 -0.076865 -1.549135</t>
        </is>
      </c>
    </row>
    <row r="24">
      <c r="A24" t="inlineStr">
        <is>
          <t>金属新材料  -4.24 -0.282744 -1.409256</t>
        </is>
      </c>
    </row>
    <row r="25">
      <c r="A25" t="inlineStr">
        <is>
          <t>钢铁    -12.01 -0.262805 -0.615195</t>
        </is>
      </c>
    </row>
    <row r="26">
      <c r="A26" t="inlineStr">
        <is>
          <t>教育     -1.41 -0.032789 -0.372211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汽车零部件  24.2    79</t>
        </is>
      </c>
    </row>
    <row r="31">
      <c r="A31" t="inlineStr">
        <is>
          <t>白色家电   21.1    78</t>
        </is>
      </c>
    </row>
    <row r="32">
      <c r="A32" t="inlineStr">
        <is>
          <t>建筑材料   19.8    80</t>
        </is>
      </c>
    </row>
    <row r="33">
      <c r="A33" t="inlineStr">
        <is>
          <t>军工装备   19.1    63</t>
        </is>
      </c>
    </row>
    <row r="34">
      <c r="A34" t="inlineStr">
        <is>
          <t>风电设备   16.9    66</t>
        </is>
      </c>
    </row>
    <row r="35">
      <c r="A35" t="inlineStr">
        <is>
          <t>工业金属   15.7    89</t>
        </is>
      </c>
    </row>
    <row r="36">
      <c r="A36" t="inlineStr">
        <is>
          <t>建筑装饰   15.6    67</t>
        </is>
      </c>
    </row>
    <row r="37">
      <c r="A37" t="inlineStr">
        <is>
          <t>电机     15.0    68</t>
        </is>
      </c>
    </row>
    <row r="38">
      <c r="A38" t="inlineStr">
        <is>
          <t>电网设备   14.7    84</t>
        </is>
      </c>
    </row>
    <row r="39">
      <c r="A39" t="inlineStr">
        <is>
          <t>贵金属    12.8    53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半导体   -23.7     1</t>
        </is>
      </c>
    </row>
    <row r="44">
      <c r="A44" t="inlineStr">
        <is>
          <t>软件开发  -22.4    10</t>
        </is>
      </c>
    </row>
    <row r="45">
      <c r="A45" t="inlineStr">
        <is>
          <t>文化传媒  -20.2    17</t>
        </is>
      </c>
    </row>
    <row r="46">
      <c r="A46" t="inlineStr">
        <is>
          <t>电子化学品 -18.7     7</t>
        </is>
      </c>
    </row>
    <row r="47">
      <c r="A47" t="inlineStr">
        <is>
          <t>光学光电子 -18.6     5</t>
        </is>
      </c>
    </row>
    <row r="48">
      <c r="A48" t="inlineStr">
        <is>
          <t>IT服务  -18.1     8</t>
        </is>
      </c>
    </row>
    <row r="49">
      <c r="A49" t="inlineStr">
        <is>
          <t>房地产   -17.7    20</t>
        </is>
      </c>
    </row>
    <row r="50">
      <c r="A50" t="inlineStr">
        <is>
          <t>游戏    -15.6    16</t>
        </is>
      </c>
    </row>
    <row r="51">
      <c r="A51" t="inlineStr">
        <is>
          <t>综合    -13.7    15</t>
        </is>
      </c>
    </row>
    <row r="52">
      <c r="A52" t="inlineStr">
        <is>
          <t>橡胶制品  -10.0    24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396.88</v>
      </c>
      <c r="C59" t="n">
        <v>1.600842105263159</v>
      </c>
      <c r="D59" t="n">
        <v>90.649</v>
      </c>
      <c r="E59" t="n">
        <v>1.600842105263159</v>
      </c>
      <c r="F59" t="n">
        <v>89.04815789473685</v>
      </c>
      <c r="G59" t="n">
        <v>1</v>
      </c>
      <c r="H59" t="n">
        <v>-23.7</v>
      </c>
      <c r="I59" t="inlineStr"/>
      <c r="J59" t="inlineStr"/>
    </row>
    <row r="60">
      <c r="A60" s="1" t="inlineStr">
        <is>
          <t>通信设备</t>
        </is>
      </c>
      <c r="B60" t="n">
        <v>160.07</v>
      </c>
      <c r="C60" t="n">
        <v>0.2332706766917292</v>
      </c>
      <c r="D60" t="n">
        <v>23.214</v>
      </c>
      <c r="E60" t="n">
        <v>0.2332706766917292</v>
      </c>
      <c r="F60" t="n">
        <v>22.98072932330827</v>
      </c>
      <c r="G60" t="n">
        <v>2</v>
      </c>
      <c r="H60" t="n">
        <v>-0.9000000000000004</v>
      </c>
      <c r="I60" t="inlineStr"/>
      <c r="J60" t="inlineStr"/>
    </row>
    <row r="61">
      <c r="A61" s="1" t="inlineStr">
        <is>
          <t>消费电子</t>
        </is>
      </c>
      <c r="B61" t="n">
        <v>71.34999999999999</v>
      </c>
      <c r="C61" t="n">
        <v>-0.06681954887218058</v>
      </c>
      <c r="D61" t="n">
        <v>-4.312</v>
      </c>
      <c r="E61" t="n">
        <v>-0.06681954887218058</v>
      </c>
      <c r="F61" t="n">
        <v>-4.24518045112782</v>
      </c>
      <c r="G61" t="n">
        <v>3</v>
      </c>
      <c r="H61" t="n">
        <v>7.700000000000002</v>
      </c>
      <c r="I61" t="inlineStr"/>
      <c r="J61" t="inlineStr"/>
    </row>
    <row r="62">
      <c r="A62" s="1" t="inlineStr">
        <is>
          <t>元件</t>
        </is>
      </c>
      <c r="B62" t="n">
        <v>68.64</v>
      </c>
      <c r="C62" t="n">
        <v>0.2034812030075188</v>
      </c>
      <c r="D62" t="n">
        <v>-4.306</v>
      </c>
      <c r="E62" t="n">
        <v>0.2034812030075188</v>
      </c>
      <c r="F62" t="n">
        <v>-4.509481203007519</v>
      </c>
      <c r="G62" t="n">
        <v>4</v>
      </c>
      <c r="H62" t="n">
        <v>7.799999999999999</v>
      </c>
      <c r="I62" t="inlineStr"/>
      <c r="J62" t="inlineStr"/>
    </row>
    <row r="63">
      <c r="A63" s="1" t="inlineStr">
        <is>
          <t>光学光电子</t>
        </is>
      </c>
      <c r="B63" t="n">
        <v>33.47</v>
      </c>
      <c r="C63" t="n">
        <v>-1.362255639097745</v>
      </c>
      <c r="D63" t="n">
        <v>36.492</v>
      </c>
      <c r="E63" t="n">
        <v>-1.362255639097745</v>
      </c>
      <c r="F63" t="n">
        <v>37.85425563909774</v>
      </c>
      <c r="G63" t="n">
        <v>5</v>
      </c>
      <c r="H63" t="n">
        <v>-18.6</v>
      </c>
      <c r="I63" t="inlineStr"/>
      <c r="J63" t="inlineStr"/>
    </row>
    <row r="64">
      <c r="A64" s="1" t="inlineStr">
        <is>
          <t>自动化设备</t>
        </is>
      </c>
      <c r="B64" t="n">
        <v>30.89</v>
      </c>
      <c r="C64" t="n">
        <v>-0.3078195488721807</v>
      </c>
      <c r="D64" t="n">
        <v>-6.033999999999999</v>
      </c>
      <c r="E64" t="n">
        <v>-0.3078195488721807</v>
      </c>
      <c r="F64" t="n">
        <v>-5.726180451127818</v>
      </c>
      <c r="G64" t="n">
        <v>6</v>
      </c>
      <c r="H64" t="n">
        <v>7.7</v>
      </c>
      <c r="I64" t="inlineStr"/>
      <c r="J64" t="inlineStr"/>
    </row>
    <row r="65">
      <c r="A65" s="1" t="inlineStr">
        <is>
          <t>电子化学品</t>
        </is>
      </c>
      <c r="B65" t="n">
        <v>28.24</v>
      </c>
      <c r="C65" t="n">
        <v>-1.014458646616541</v>
      </c>
      <c r="D65" t="n">
        <v>16.55</v>
      </c>
      <c r="E65" t="n">
        <v>-1.014458646616541</v>
      </c>
      <c r="F65" t="n">
        <v>17.56445864661654</v>
      </c>
      <c r="G65" t="n">
        <v>7</v>
      </c>
      <c r="H65" t="n">
        <v>-18.7</v>
      </c>
      <c r="I65" t="inlineStr"/>
      <c r="J65" t="inlineStr"/>
    </row>
    <row r="66">
      <c r="A66" s="1" t="inlineStr">
        <is>
          <t>IT服务</t>
        </is>
      </c>
      <c r="B66" t="n">
        <v>19.13</v>
      </c>
      <c r="C66" t="n">
        <v>0.670218045112782</v>
      </c>
      <c r="D66" t="n">
        <v>6.872</v>
      </c>
      <c r="E66" t="n">
        <v>0.670218045112782</v>
      </c>
      <c r="F66" t="n">
        <v>6.201781954887218</v>
      </c>
      <c r="G66" t="n">
        <v>8</v>
      </c>
      <c r="H66" t="n">
        <v>-18.1</v>
      </c>
      <c r="I66" t="inlineStr"/>
      <c r="J66" t="inlineStr"/>
    </row>
    <row r="67">
      <c r="A67" s="1" t="inlineStr">
        <is>
          <t>专用设备</t>
        </is>
      </c>
      <c r="B67" t="n">
        <v>15.78</v>
      </c>
      <c r="C67" t="n">
        <v>0.0587067669172931</v>
      </c>
      <c r="D67" t="n">
        <v>0.893</v>
      </c>
      <c r="E67" t="n">
        <v>0.0587067669172931</v>
      </c>
      <c r="F67" t="n">
        <v>0.8342932330827069</v>
      </c>
      <c r="G67" t="n">
        <v>9</v>
      </c>
      <c r="H67" t="n">
        <v>1.5</v>
      </c>
      <c r="I67" t="inlineStr"/>
      <c r="J67" t="inlineStr"/>
    </row>
    <row r="68">
      <c r="A68" s="1" t="inlineStr">
        <is>
          <t>软件开发</t>
        </is>
      </c>
      <c r="B68" t="n">
        <v>15.4</v>
      </c>
      <c r="C68" t="n">
        <v>0.7596240601503759</v>
      </c>
      <c r="D68" t="n">
        <v>9.954000000000001</v>
      </c>
      <c r="E68" t="n">
        <v>0.7596240601503759</v>
      </c>
      <c r="F68" t="n">
        <v>9.194375939849625</v>
      </c>
      <c r="G68" t="n">
        <v>10</v>
      </c>
      <c r="H68" t="n">
        <v>-22.4</v>
      </c>
      <c r="I68" t="inlineStr"/>
      <c r="J68" t="inlineStr"/>
    </row>
    <row r="69">
      <c r="A69" s="1" t="inlineStr">
        <is>
          <t>其他电子</t>
        </is>
      </c>
      <c r="B69" t="n">
        <v>13.95</v>
      </c>
      <c r="C69" t="n">
        <v>-0.3170676691729323</v>
      </c>
      <c r="D69" t="n">
        <v>3.199</v>
      </c>
      <c r="E69" t="n">
        <v>-0.3170676691729323</v>
      </c>
      <c r="F69" t="n">
        <v>3.516067669172932</v>
      </c>
      <c r="G69" t="n">
        <v>11</v>
      </c>
      <c r="H69" t="n">
        <v>-9.5</v>
      </c>
      <c r="I69" t="inlineStr"/>
      <c r="J69" t="inlineStr"/>
    </row>
    <row r="70">
      <c r="A70" s="1" t="inlineStr">
        <is>
          <t>计算机设备</t>
        </is>
      </c>
      <c r="B70" t="n">
        <v>13.88</v>
      </c>
      <c r="C70" t="n">
        <v>0.1160977443609023</v>
      </c>
      <c r="D70" t="n">
        <v>0.3890000000000001</v>
      </c>
      <c r="E70" t="n">
        <v>0.1160977443609023</v>
      </c>
      <c r="F70" t="n">
        <v>0.2729022556390978</v>
      </c>
      <c r="G70" t="n">
        <v>12</v>
      </c>
      <c r="H70" t="n">
        <v>2.3</v>
      </c>
      <c r="I70" t="inlineStr"/>
      <c r="J70" t="inlineStr"/>
    </row>
    <row r="71">
      <c r="A71" s="1" t="inlineStr">
        <is>
          <t>证券</t>
        </is>
      </c>
      <c r="B71" t="n">
        <v>9.380000000000001</v>
      </c>
      <c r="C71" t="n">
        <v>-0.1767067669172933</v>
      </c>
      <c r="D71" t="n">
        <v>0.8250000000000007</v>
      </c>
      <c r="E71" t="n">
        <v>-0.1767067669172933</v>
      </c>
      <c r="F71" t="n">
        <v>1.001706766917294</v>
      </c>
      <c r="G71" t="n">
        <v>13</v>
      </c>
      <c r="H71" t="n">
        <v>-9.300000000000001</v>
      </c>
      <c r="I71" t="inlineStr"/>
      <c r="J71" t="inlineStr"/>
    </row>
    <row r="72">
      <c r="A72" s="1" t="inlineStr">
        <is>
          <t>通用设备</t>
        </is>
      </c>
      <c r="B72" t="n">
        <v>7.65</v>
      </c>
      <c r="C72" t="n">
        <v>-0.1162030075187971</v>
      </c>
      <c r="D72" t="n">
        <v>-8.266000000000002</v>
      </c>
      <c r="E72" t="n">
        <v>-0.1162030075187971</v>
      </c>
      <c r="F72" t="n">
        <v>-8.149796992481205</v>
      </c>
      <c r="G72" t="n">
        <v>14</v>
      </c>
      <c r="H72" t="n">
        <v>9.300000000000001</v>
      </c>
      <c r="I72" t="inlineStr"/>
      <c r="J72" t="inlineStr"/>
    </row>
    <row r="73">
      <c r="A73" s="1" t="inlineStr">
        <is>
          <t>综合</t>
        </is>
      </c>
      <c r="B73" t="n">
        <v>7.12</v>
      </c>
      <c r="C73" t="n">
        <v>0.1082706766917293</v>
      </c>
      <c r="D73" t="n">
        <v>2.395</v>
      </c>
      <c r="E73" t="n">
        <v>0.1082706766917293</v>
      </c>
      <c r="F73" t="n">
        <v>2.286729323308271</v>
      </c>
      <c r="G73" t="n">
        <v>15</v>
      </c>
      <c r="H73" t="n">
        <v>-13.7</v>
      </c>
      <c r="I73" t="inlineStr"/>
      <c r="J73" t="inlineStr"/>
    </row>
    <row r="74">
      <c r="A74" s="1" t="inlineStr">
        <is>
          <t>游戏</t>
        </is>
      </c>
      <c r="B74" t="n">
        <v>4.39</v>
      </c>
      <c r="C74" t="n">
        <v>0.03984962406015042</v>
      </c>
      <c r="D74" t="n">
        <v>5.005</v>
      </c>
      <c r="E74" t="n">
        <v>0.03984962406015042</v>
      </c>
      <c r="F74" t="n">
        <v>4.965150375939849</v>
      </c>
      <c r="G74" t="n">
        <v>16</v>
      </c>
      <c r="H74" t="n">
        <v>-15.6</v>
      </c>
      <c r="I74" t="inlineStr"/>
      <c r="J74" t="inlineStr"/>
    </row>
    <row r="75">
      <c r="A75" s="1" t="inlineStr">
        <is>
          <t>文化传媒</t>
        </is>
      </c>
      <c r="B75" t="n">
        <v>3.99</v>
      </c>
      <c r="C75" t="n">
        <v>-0.1380902255639097</v>
      </c>
      <c r="D75" t="n">
        <v>9.218999999999999</v>
      </c>
      <c r="E75" t="n">
        <v>-0.1380902255639097</v>
      </c>
      <c r="F75" t="n">
        <v>9.357090225563908</v>
      </c>
      <c r="G75" t="n">
        <v>17</v>
      </c>
      <c r="H75" t="n">
        <v>-20.2</v>
      </c>
      <c r="I75" t="inlineStr"/>
      <c r="J75" t="inlineStr"/>
    </row>
    <row r="76">
      <c r="A76" s="1" t="inlineStr">
        <is>
          <t>医疗服务</t>
        </is>
      </c>
      <c r="B76" t="n">
        <v>2.98</v>
      </c>
      <c r="C76" t="n">
        <v>-0.07686466165413537</v>
      </c>
      <c r="D76" t="n">
        <v>-1.626</v>
      </c>
      <c r="E76" t="n">
        <v>-0.07686466165413537</v>
      </c>
      <c r="F76" t="n">
        <v>-1.549135338345865</v>
      </c>
      <c r="G76" t="n">
        <v>18</v>
      </c>
      <c r="H76" t="n">
        <v>4</v>
      </c>
      <c r="I76" t="inlineStr"/>
      <c r="J76" t="inlineStr"/>
    </row>
    <row r="77">
      <c r="A77" s="1" t="inlineStr">
        <is>
          <t>黑色家电</t>
        </is>
      </c>
      <c r="B77" t="n">
        <v>2.8</v>
      </c>
      <c r="C77" t="n">
        <v>0.007105263157894737</v>
      </c>
      <c r="D77" t="n">
        <v>1.159</v>
      </c>
      <c r="E77" t="n">
        <v>0.007105263157894737</v>
      </c>
      <c r="F77" t="n">
        <v>1.151894736842105</v>
      </c>
      <c r="G77" t="n">
        <v>19</v>
      </c>
      <c r="H77" t="n">
        <v>-9.700000000000001</v>
      </c>
      <c r="I77" t="inlineStr"/>
      <c r="J77" t="inlineStr"/>
    </row>
    <row r="78">
      <c r="A78" s="1" t="inlineStr">
        <is>
          <t>房地产</t>
        </is>
      </c>
      <c r="B78" t="n">
        <v>2.51</v>
      </c>
      <c r="C78" t="n">
        <v>0.1521503759398496</v>
      </c>
      <c r="D78" t="n">
        <v>4.366</v>
      </c>
      <c r="E78" t="n">
        <v>0.1521503759398496</v>
      </c>
      <c r="F78" t="n">
        <v>4.21384962406015</v>
      </c>
      <c r="G78" t="n">
        <v>20</v>
      </c>
      <c r="H78" t="n">
        <v>-17.7</v>
      </c>
      <c r="I78" t="inlineStr"/>
      <c r="J78" t="inlineStr"/>
    </row>
    <row r="79">
      <c r="A79" s="1" t="inlineStr">
        <is>
          <t>其他电源设备</t>
        </is>
      </c>
      <c r="B79" t="n">
        <v>1.87</v>
      </c>
      <c r="C79" t="n">
        <v>0.1195263157894737</v>
      </c>
      <c r="D79" t="n">
        <v>-3.254</v>
      </c>
      <c r="E79" t="n">
        <v>0.1195263157894737</v>
      </c>
      <c r="F79" t="n">
        <v>-3.373526315789474</v>
      </c>
      <c r="G79" t="n">
        <v>21</v>
      </c>
      <c r="H79" t="n">
        <v>5.800000000000001</v>
      </c>
      <c r="I79" t="inlineStr"/>
      <c r="J79" t="inlineStr"/>
    </row>
    <row r="80">
      <c r="A80" s="1" t="inlineStr">
        <is>
          <t>医疗器械</t>
        </is>
      </c>
      <c r="B80" t="n">
        <v>1.62</v>
      </c>
      <c r="C80" t="n">
        <v>0.172796992481203</v>
      </c>
      <c r="D80" t="n">
        <v>-0.207</v>
      </c>
      <c r="E80" t="n">
        <v>0.172796992481203</v>
      </c>
      <c r="F80" t="n">
        <v>-0.379796992481203</v>
      </c>
      <c r="G80" t="n">
        <v>22</v>
      </c>
      <c r="H80" t="n">
        <v>-1.4</v>
      </c>
      <c r="I80" t="inlineStr"/>
      <c r="J80" t="inlineStr"/>
    </row>
    <row r="81">
      <c r="A81" s="1" t="inlineStr">
        <is>
          <t>非金属材料</t>
        </is>
      </c>
      <c r="B81" t="n">
        <v>1.5</v>
      </c>
      <c r="C81" t="n">
        <v>0.09387218045112782</v>
      </c>
      <c r="D81" t="n">
        <v>0.768</v>
      </c>
      <c r="E81" t="n">
        <v>0.09387218045112782</v>
      </c>
      <c r="F81" t="n">
        <v>0.6741278195488722</v>
      </c>
      <c r="G81" t="n">
        <v>23</v>
      </c>
      <c r="H81" t="n">
        <v>-7.800000000000001</v>
      </c>
      <c r="I81" t="inlineStr"/>
      <c r="J81" t="inlineStr"/>
    </row>
    <row r="82">
      <c r="A82" s="1" t="inlineStr">
        <is>
          <t>橡胶制品</t>
        </is>
      </c>
      <c r="B82" t="n">
        <v>1.08</v>
      </c>
      <c r="C82" t="n">
        <v>-0.2555338345864662</v>
      </c>
      <c r="D82" t="n">
        <v>1.066</v>
      </c>
      <c r="E82" t="n">
        <v>-0.2555338345864662</v>
      </c>
      <c r="F82" t="n">
        <v>1.321533834586466</v>
      </c>
      <c r="G82" t="n">
        <v>24</v>
      </c>
      <c r="H82" t="n">
        <v>-10</v>
      </c>
      <c r="I82" t="inlineStr"/>
      <c r="J82" t="inlineStr"/>
    </row>
    <row r="83">
      <c r="A83" s="1" t="inlineStr">
        <is>
          <t>包装印刷</t>
        </is>
      </c>
      <c r="B83" t="n">
        <v>0.65</v>
      </c>
      <c r="C83" t="n">
        <v>-0.05384962406015038</v>
      </c>
      <c r="D83" t="n">
        <v>0.8230000000000001</v>
      </c>
      <c r="E83" t="n">
        <v>-0.05384962406015038</v>
      </c>
      <c r="F83" t="n">
        <v>0.8768496240601504</v>
      </c>
      <c r="G83" t="n">
        <v>25</v>
      </c>
      <c r="H83" t="n">
        <v>-9.4</v>
      </c>
      <c r="I83" t="inlineStr"/>
      <c r="J83" t="inlineStr"/>
    </row>
    <row r="84">
      <c r="A84" s="1" t="inlineStr">
        <is>
          <t>小家电</t>
        </is>
      </c>
      <c r="B84" t="n">
        <v>0.63</v>
      </c>
      <c r="C84" t="n">
        <v>0.1124586466165414</v>
      </c>
      <c r="D84" t="n">
        <v>-0.3300000000000001</v>
      </c>
      <c r="E84" t="n">
        <v>0.1124586466165414</v>
      </c>
      <c r="F84" t="n">
        <v>-0.4424586466165414</v>
      </c>
      <c r="G84" t="n">
        <v>26</v>
      </c>
      <c r="H84" t="n">
        <v>-1.2</v>
      </c>
      <c r="I84" t="inlineStr"/>
      <c r="J84" t="inlineStr"/>
    </row>
    <row r="85">
      <c r="A85" s="1" t="inlineStr">
        <is>
          <t>化学制药</t>
        </is>
      </c>
      <c r="B85" t="n">
        <v>0.5600000000000001</v>
      </c>
      <c r="C85" t="n">
        <v>0.5446616541353384</v>
      </c>
      <c r="D85" t="n">
        <v>-5.876</v>
      </c>
      <c r="E85" t="n">
        <v>0.5446616541353384</v>
      </c>
      <c r="F85" t="n">
        <v>-6.420661654135339</v>
      </c>
      <c r="G85" t="n">
        <v>27</v>
      </c>
      <c r="H85" t="n">
        <v>10.2</v>
      </c>
      <c r="I85" t="inlineStr"/>
      <c r="J85" t="inlineStr"/>
    </row>
    <row r="86">
      <c r="A86" s="1" t="inlineStr">
        <is>
          <t>燃气</t>
        </is>
      </c>
      <c r="B86" t="n">
        <v>0.45</v>
      </c>
      <c r="C86" t="n">
        <v>0.03251127819548873</v>
      </c>
      <c r="D86" t="n">
        <v>0.235</v>
      </c>
      <c r="E86" t="n">
        <v>0.03251127819548873</v>
      </c>
      <c r="F86" t="n">
        <v>0.2024887218045113</v>
      </c>
      <c r="G86" t="n">
        <v>28</v>
      </c>
      <c r="H86" t="n">
        <v>-4.600000000000001</v>
      </c>
      <c r="I86" t="inlineStr"/>
      <c r="J86" t="inlineStr"/>
    </row>
    <row r="87">
      <c r="A87" s="1" t="inlineStr">
        <is>
          <t>汽车服务及其他</t>
        </is>
      </c>
      <c r="B87" t="n">
        <v>0.4</v>
      </c>
      <c r="C87" t="n">
        <v>0.09742105263157896</v>
      </c>
      <c r="D87" t="n">
        <v>0.452</v>
      </c>
      <c r="E87" t="n">
        <v>0.09742105263157896</v>
      </c>
      <c r="F87" t="n">
        <v>0.354578947368421</v>
      </c>
      <c r="G87" t="n">
        <v>29</v>
      </c>
      <c r="H87" t="n">
        <v>-7.100000000000001</v>
      </c>
      <c r="I87" t="inlineStr"/>
      <c r="J87" t="inlineStr"/>
    </row>
    <row r="88">
      <c r="A88" s="1" t="inlineStr">
        <is>
          <t>互联网电商</t>
        </is>
      </c>
      <c r="B88" t="n">
        <v>0.03</v>
      </c>
      <c r="C88" t="n">
        <v>-0.05583458646616541</v>
      </c>
      <c r="D88" t="n">
        <v>-0.153</v>
      </c>
      <c r="E88" t="n">
        <v>-0.05583458646616541</v>
      </c>
      <c r="F88" t="n">
        <v>-0.09716541353383462</v>
      </c>
      <c r="G88" t="n">
        <v>30</v>
      </c>
      <c r="H88" t="n">
        <v>-2.1</v>
      </c>
      <c r="I88" t="inlineStr"/>
      <c r="J88" t="inlineStr"/>
    </row>
    <row r="89">
      <c r="A89" s="1" t="inlineStr">
        <is>
          <t>军工电子</t>
        </is>
      </c>
      <c r="B89" t="n">
        <v>-0.02</v>
      </c>
      <c r="C89" t="n">
        <v>0.2677142857142857</v>
      </c>
      <c r="D89" t="n">
        <v>-2.096</v>
      </c>
      <c r="E89" t="n">
        <v>0.2677142857142857</v>
      </c>
      <c r="F89" t="n">
        <v>-2.363714285714285</v>
      </c>
      <c r="G89" t="n">
        <v>31</v>
      </c>
      <c r="H89" t="n">
        <v>5.9</v>
      </c>
      <c r="I89" t="inlineStr"/>
      <c r="J89" t="inlineStr"/>
    </row>
    <row r="90">
      <c r="A90" s="1" t="inlineStr">
        <is>
          <t>厨卫电器</t>
        </is>
      </c>
      <c r="B90" t="n">
        <v>-0.04</v>
      </c>
      <c r="C90" t="n">
        <v>0.002082706766917293</v>
      </c>
      <c r="D90" t="n">
        <v>0.018</v>
      </c>
      <c r="E90" t="n">
        <v>0.002082706766917293</v>
      </c>
      <c r="F90" t="n">
        <v>0.0159172932330827</v>
      </c>
      <c r="G90" t="n">
        <v>32</v>
      </c>
      <c r="H90" t="n">
        <v>-2.4</v>
      </c>
      <c r="I90" t="inlineStr"/>
      <c r="J90" t="inlineStr"/>
    </row>
    <row r="91">
      <c r="A91" s="1" t="inlineStr">
        <is>
          <t>贸易</t>
        </is>
      </c>
      <c r="B91" t="n">
        <v>-0.09</v>
      </c>
      <c r="C91" t="n">
        <v>-0.01394736842105263</v>
      </c>
      <c r="D91" t="n">
        <v>0.377</v>
      </c>
      <c r="E91" t="n">
        <v>-0.01394736842105263</v>
      </c>
      <c r="F91" t="n">
        <v>0.3909473684210527</v>
      </c>
      <c r="G91" t="n">
        <v>33</v>
      </c>
      <c r="H91" t="n">
        <v>-5.300000000000001</v>
      </c>
      <c r="I91" t="inlineStr"/>
      <c r="J91" t="inlineStr"/>
    </row>
    <row r="92">
      <c r="A92" s="1" t="inlineStr">
        <is>
          <t>养殖业</t>
        </is>
      </c>
      <c r="B92" t="n">
        <v>-0.11</v>
      </c>
      <c r="C92" t="n">
        <v>0.2603308270676692</v>
      </c>
      <c r="D92" t="n">
        <v>0.446</v>
      </c>
      <c r="E92" t="n">
        <v>0.2603308270676692</v>
      </c>
      <c r="F92" t="n">
        <v>0.1856691729323308</v>
      </c>
      <c r="G92" t="n">
        <v>34</v>
      </c>
      <c r="H92" t="n">
        <v>-6.100000000000001</v>
      </c>
      <c r="I92" t="inlineStr"/>
      <c r="J92" t="inlineStr"/>
    </row>
    <row r="93">
      <c r="A93" s="1" t="inlineStr">
        <is>
          <t>轨交设备</t>
        </is>
      </c>
      <c r="B93" t="n">
        <v>-0.24</v>
      </c>
      <c r="C93" t="n">
        <v>0.03311278195488723</v>
      </c>
      <c r="D93" t="n">
        <v>0.337</v>
      </c>
      <c r="E93" t="n">
        <v>0.03311278195488723</v>
      </c>
      <c r="F93" t="n">
        <v>0.3038872180451128</v>
      </c>
      <c r="G93" t="n">
        <v>35</v>
      </c>
      <c r="H93" t="n">
        <v>-4.9</v>
      </c>
      <c r="I93" t="inlineStr"/>
      <c r="J93" t="inlineStr"/>
    </row>
    <row r="94">
      <c r="A94" s="1" t="inlineStr">
        <is>
          <t>农产品加工</t>
        </is>
      </c>
      <c r="B94" t="n">
        <v>-0.41</v>
      </c>
      <c r="C94" t="n">
        <v>0.1093684210526316</v>
      </c>
      <c r="D94" t="n">
        <v>0.318</v>
      </c>
      <c r="E94" t="n">
        <v>0.1093684210526316</v>
      </c>
      <c r="F94" t="n">
        <v>0.2086315789473684</v>
      </c>
      <c r="G94" t="n">
        <v>36</v>
      </c>
      <c r="H94" t="n">
        <v>-4.2</v>
      </c>
      <c r="I94" t="inlineStr"/>
      <c r="J94" t="inlineStr"/>
    </row>
    <row r="95">
      <c r="A95" s="1" t="inlineStr">
        <is>
          <t>服装家纺</t>
        </is>
      </c>
      <c r="B95" t="n">
        <v>-0.68</v>
      </c>
      <c r="C95" t="n">
        <v>0.006954887218045115</v>
      </c>
      <c r="D95" t="n">
        <v>-0.668</v>
      </c>
      <c r="E95" t="n">
        <v>0.006954887218045115</v>
      </c>
      <c r="F95" t="n">
        <v>-0.6749548872180452</v>
      </c>
      <c r="G95" t="n">
        <v>37</v>
      </c>
      <c r="H95" t="n">
        <v>0.9</v>
      </c>
      <c r="I95" t="inlineStr"/>
      <c r="J95" t="inlineStr"/>
    </row>
    <row r="96">
      <c r="A96" s="1" t="inlineStr">
        <is>
          <t>美容护理</t>
        </is>
      </c>
      <c r="B96" t="n">
        <v>-0.68</v>
      </c>
      <c r="C96" t="n">
        <v>0.01699999999999999</v>
      </c>
      <c r="D96" t="n">
        <v>-0.412</v>
      </c>
      <c r="E96" t="n">
        <v>0.01699999999999999</v>
      </c>
      <c r="F96" t="n">
        <v>-0.429</v>
      </c>
      <c r="G96" t="n">
        <v>37</v>
      </c>
      <c r="H96" t="n">
        <v>0</v>
      </c>
      <c r="I96" t="inlineStr"/>
      <c r="J96" t="inlineStr"/>
    </row>
    <row r="97">
      <c r="A97" s="1" t="inlineStr">
        <is>
          <t>石油加工贸易</t>
        </is>
      </c>
      <c r="B97" t="n">
        <v>-0.83</v>
      </c>
      <c r="C97" t="n">
        <v>0.114218045112782</v>
      </c>
      <c r="D97" t="n">
        <v>-1.146</v>
      </c>
      <c r="E97" t="n">
        <v>0.114218045112782</v>
      </c>
      <c r="F97" t="n">
        <v>-1.260218045112782</v>
      </c>
      <c r="G97" t="n">
        <v>39</v>
      </c>
      <c r="H97" t="n">
        <v>2</v>
      </c>
      <c r="I97" t="inlineStr"/>
      <c r="J97" t="inlineStr"/>
    </row>
    <row r="98">
      <c r="A98" s="1" t="inlineStr">
        <is>
          <t>公路铁路运输</t>
        </is>
      </c>
      <c r="B98" t="n">
        <v>-0.85</v>
      </c>
      <c r="C98" t="n">
        <v>0.3535187969924811</v>
      </c>
      <c r="D98" t="n">
        <v>-0.5630000000000001</v>
      </c>
      <c r="E98" t="n">
        <v>0.3535187969924811</v>
      </c>
      <c r="F98" t="n">
        <v>-0.9165187969924812</v>
      </c>
      <c r="G98" t="n">
        <v>40</v>
      </c>
      <c r="H98" t="n">
        <v>0.9</v>
      </c>
      <c r="I98" t="inlineStr"/>
      <c r="J98" t="inlineStr"/>
    </row>
    <row r="99">
      <c r="A99" s="1" t="inlineStr">
        <is>
          <t>造纸</t>
        </is>
      </c>
      <c r="B99" t="n">
        <v>-0.85</v>
      </c>
      <c r="C99" t="n">
        <v>0.1433383458646617</v>
      </c>
      <c r="D99" t="n">
        <v>-0.5850000000000001</v>
      </c>
      <c r="E99" t="n">
        <v>0.1433383458646617</v>
      </c>
      <c r="F99" t="n">
        <v>-0.7283383458646617</v>
      </c>
      <c r="G99" t="n">
        <v>40</v>
      </c>
      <c r="H99" t="n">
        <v>1.4</v>
      </c>
      <c r="I99" t="inlineStr"/>
      <c r="J99" t="inlineStr"/>
    </row>
    <row r="100">
      <c r="A100" s="1" t="inlineStr">
        <is>
          <t>其他社会服务</t>
        </is>
      </c>
      <c r="B100" t="n">
        <v>-0.91</v>
      </c>
      <c r="C100" t="n">
        <v>-0.006518796992481209</v>
      </c>
      <c r="D100" t="n">
        <v>0.263</v>
      </c>
      <c r="E100" t="n">
        <v>-0.006518796992481209</v>
      </c>
      <c r="F100" t="n">
        <v>0.2695187969924812</v>
      </c>
      <c r="G100" t="n">
        <v>42</v>
      </c>
      <c r="H100" t="n">
        <v>-3.6</v>
      </c>
      <c r="I100" t="inlineStr"/>
      <c r="J100" t="inlineStr"/>
    </row>
    <row r="101">
      <c r="A101" s="1" t="inlineStr">
        <is>
          <t>家居用品</t>
        </is>
      </c>
      <c r="B101" t="n">
        <v>-0.92</v>
      </c>
      <c r="C101" t="n">
        <v>0.03562406015037593</v>
      </c>
      <c r="D101" t="n">
        <v>0.198</v>
      </c>
      <c r="E101" t="n">
        <v>0.03562406015037593</v>
      </c>
      <c r="F101" t="n">
        <v>0.162375939849624</v>
      </c>
      <c r="G101" t="n">
        <v>43</v>
      </c>
      <c r="H101" t="n">
        <v>-4.2</v>
      </c>
      <c r="I101" t="inlineStr"/>
      <c r="J101" t="inlineStr"/>
    </row>
    <row r="102">
      <c r="A102" s="1" t="inlineStr">
        <is>
          <t>种植业与林业</t>
        </is>
      </c>
      <c r="B102" t="n">
        <v>-0.97</v>
      </c>
      <c r="C102" t="n">
        <v>0.05854887218045115</v>
      </c>
      <c r="D102" t="n">
        <v>0.129</v>
      </c>
      <c r="E102" t="n">
        <v>0.05854887218045115</v>
      </c>
      <c r="F102" t="n">
        <v>0.07045112781954885</v>
      </c>
      <c r="G102" t="n">
        <v>44</v>
      </c>
      <c r="H102" t="n">
        <v>-3</v>
      </c>
      <c r="I102" t="inlineStr"/>
      <c r="J102" t="inlineStr"/>
    </row>
    <row r="103">
      <c r="A103" s="1" t="inlineStr">
        <is>
          <t>油气开采及服务</t>
        </is>
      </c>
      <c r="B103" t="n">
        <v>-1.11</v>
      </c>
      <c r="C103" t="n">
        <v>0.3253458646616542</v>
      </c>
      <c r="D103" t="n">
        <v>-0.01500000000000004</v>
      </c>
      <c r="E103" t="n">
        <v>0.3253458646616542</v>
      </c>
      <c r="F103" t="n">
        <v>-0.3403458646616542</v>
      </c>
      <c r="G103" t="n">
        <v>45</v>
      </c>
      <c r="H103" t="n">
        <v>0.7000000000000001</v>
      </c>
      <c r="I103" t="inlineStr"/>
      <c r="J103" t="inlineStr"/>
    </row>
    <row r="104">
      <c r="A104" s="1" t="inlineStr">
        <is>
          <t>教育</t>
        </is>
      </c>
      <c r="B104" t="n">
        <v>-1.41</v>
      </c>
      <c r="C104" t="n">
        <v>-0.03278947368421052</v>
      </c>
      <c r="D104" t="n">
        <v>-0.4050000000000001</v>
      </c>
      <c r="E104" t="n">
        <v>-0.03278947368421052</v>
      </c>
      <c r="F104" t="n">
        <v>-0.3722105263157895</v>
      </c>
      <c r="G104" t="n">
        <v>46</v>
      </c>
      <c r="H104" t="n">
        <v>1.9</v>
      </c>
      <c r="I104" t="inlineStr"/>
      <c r="J104" t="inlineStr"/>
    </row>
    <row r="105">
      <c r="A105" s="1" t="inlineStr">
        <is>
          <t>环保设备</t>
        </is>
      </c>
      <c r="B105" t="n">
        <v>-1.5</v>
      </c>
      <c r="C105" t="n">
        <v>-0.09133082706766918</v>
      </c>
      <c r="D105" t="n">
        <v>0.304</v>
      </c>
      <c r="E105" t="n">
        <v>-0.09133082706766918</v>
      </c>
      <c r="F105" t="n">
        <v>0.3953308270676692</v>
      </c>
      <c r="G105" t="n">
        <v>47</v>
      </c>
      <c r="H105" t="n">
        <v>-3.9</v>
      </c>
      <c r="I105" t="inlineStr"/>
      <c r="J105" t="inlineStr"/>
    </row>
    <row r="106">
      <c r="A106" s="1" t="inlineStr">
        <is>
          <t>中药</t>
        </is>
      </c>
      <c r="B106" t="n">
        <v>-1.55</v>
      </c>
      <c r="C106" t="n">
        <v>0.2407443609022556</v>
      </c>
      <c r="D106" t="n">
        <v>-0.768</v>
      </c>
      <c r="E106" t="n">
        <v>0.2407443609022556</v>
      </c>
      <c r="F106" t="n">
        <v>-1.008744360902256</v>
      </c>
      <c r="G106" t="n">
        <v>48</v>
      </c>
      <c r="H106" t="n">
        <v>2.9</v>
      </c>
      <c r="I106" t="inlineStr"/>
      <c r="J106" t="inlineStr"/>
    </row>
    <row r="107">
      <c r="A107" s="1" t="inlineStr">
        <is>
          <t>影视院线</t>
        </is>
      </c>
      <c r="B107" t="n">
        <v>-1.57</v>
      </c>
      <c r="C107" t="n">
        <v>0.2006165413533835</v>
      </c>
      <c r="D107" t="n">
        <v>0.8240000000000001</v>
      </c>
      <c r="E107" t="n">
        <v>0.2006165413533835</v>
      </c>
      <c r="F107" t="n">
        <v>0.6233834586466166</v>
      </c>
      <c r="G107" t="n">
        <v>49</v>
      </c>
      <c r="H107" t="n">
        <v>-7.2</v>
      </c>
      <c r="I107" t="inlineStr"/>
      <c r="J107" t="inlineStr"/>
    </row>
    <row r="108">
      <c r="A108" s="1" t="inlineStr">
        <is>
          <t>纺织制造</t>
        </is>
      </c>
      <c r="B108" t="n">
        <v>-1.57</v>
      </c>
      <c r="C108" t="n">
        <v>-0.06739097744360903</v>
      </c>
      <c r="D108" t="n">
        <v>-0.164</v>
      </c>
      <c r="E108" t="n">
        <v>-0.06739097744360903</v>
      </c>
      <c r="F108" t="n">
        <v>-0.09660902255639101</v>
      </c>
      <c r="G108" t="n">
        <v>49</v>
      </c>
      <c r="H108" t="n">
        <v>-0.6000000000000001</v>
      </c>
      <c r="I108" t="inlineStr"/>
      <c r="J108" t="inlineStr"/>
    </row>
    <row r="109">
      <c r="A109" s="1" t="inlineStr">
        <is>
          <t>电池</t>
        </is>
      </c>
      <c r="B109" t="n">
        <v>-1.6</v>
      </c>
      <c r="C109" t="n">
        <v>-1.810556390977443</v>
      </c>
      <c r="D109" t="n">
        <v>-0.006000000000000227</v>
      </c>
      <c r="E109" t="n">
        <v>-1.810556390977443</v>
      </c>
      <c r="F109" t="n">
        <v>1.804556390977443</v>
      </c>
      <c r="G109" t="n">
        <v>51</v>
      </c>
      <c r="H109" t="n">
        <v>-6.300000000000001</v>
      </c>
      <c r="I109" t="inlineStr"/>
      <c r="J109" t="inlineStr"/>
    </row>
    <row r="110">
      <c r="A110" s="1" t="inlineStr">
        <is>
          <t>港口航运</t>
        </is>
      </c>
      <c r="B110" t="n">
        <v>-1.68</v>
      </c>
      <c r="C110" t="n">
        <v>0.2520526315789474</v>
      </c>
      <c r="D110" t="n">
        <v>-1.386</v>
      </c>
      <c r="E110" t="n">
        <v>0.2520526315789474</v>
      </c>
      <c r="F110" t="n">
        <v>-1.638052631578947</v>
      </c>
      <c r="G110" t="n">
        <v>52</v>
      </c>
      <c r="H110" t="n">
        <v>8.200000000000001</v>
      </c>
      <c r="I110" t="inlineStr"/>
      <c r="J110" t="inlineStr"/>
    </row>
    <row r="111">
      <c r="A111" s="1" t="inlineStr">
        <is>
          <t>贵金属</t>
        </is>
      </c>
      <c r="B111" t="n">
        <v>-1.77</v>
      </c>
      <c r="C111" t="n">
        <v>0.01378947368421058</v>
      </c>
      <c r="D111" t="n">
        <v>-4.15</v>
      </c>
      <c r="E111" t="n">
        <v>0.01378947368421058</v>
      </c>
      <c r="F111" t="n">
        <v>-4.163789473684211</v>
      </c>
      <c r="G111" t="n">
        <v>53</v>
      </c>
      <c r="H111" t="n">
        <v>12.8</v>
      </c>
      <c r="I111" t="inlineStr"/>
      <c r="J111" t="inlineStr"/>
    </row>
    <row r="112">
      <c r="A112" s="1" t="inlineStr">
        <is>
          <t>工程机械</t>
        </is>
      </c>
      <c r="B112" t="n">
        <v>-1.89</v>
      </c>
      <c r="C112" t="n">
        <v>0.2433082706766917</v>
      </c>
      <c r="D112" t="n">
        <v>-3.247000000000001</v>
      </c>
      <c r="E112" t="n">
        <v>0.2433082706766917</v>
      </c>
      <c r="F112" t="n">
        <v>-3.490308270676692</v>
      </c>
      <c r="G112" t="n">
        <v>54</v>
      </c>
      <c r="H112" t="n">
        <v>12.4</v>
      </c>
      <c r="I112" t="inlineStr"/>
      <c r="J112" t="inlineStr"/>
    </row>
    <row r="113">
      <c r="A113" s="1" t="inlineStr">
        <is>
          <t>多元金融</t>
        </is>
      </c>
      <c r="B113" t="n">
        <v>-1.93</v>
      </c>
      <c r="C113" t="n">
        <v>-0.001120300751879701</v>
      </c>
      <c r="D113" t="n">
        <v>-0.246</v>
      </c>
      <c r="E113" t="n">
        <v>-0.001120300751879701</v>
      </c>
      <c r="F113" t="n">
        <v>-0.2448796992481203</v>
      </c>
      <c r="G113" t="n">
        <v>55</v>
      </c>
      <c r="H113" t="n">
        <v>0.4</v>
      </c>
      <c r="I113" t="inlineStr"/>
      <c r="J113" t="inlineStr"/>
    </row>
    <row r="114">
      <c r="A114" s="1" t="inlineStr">
        <is>
          <t>医药商业</t>
        </is>
      </c>
      <c r="B114" t="n">
        <v>-2.04</v>
      </c>
      <c r="C114" t="n">
        <v>0.07257142857142858</v>
      </c>
      <c r="D114" t="n">
        <v>-0.345</v>
      </c>
      <c r="E114" t="n">
        <v>0.07257142857142858</v>
      </c>
      <c r="F114" t="n">
        <v>-0.4175714285714286</v>
      </c>
      <c r="G114" t="n">
        <v>56</v>
      </c>
      <c r="H114" t="n">
        <v>1.5</v>
      </c>
      <c r="I114" t="inlineStr"/>
      <c r="J114" t="inlineStr"/>
    </row>
    <row r="115">
      <c r="A115" s="1" t="inlineStr">
        <is>
          <t>煤炭开采加工</t>
        </is>
      </c>
      <c r="B115" t="n">
        <v>-2.22</v>
      </c>
      <c r="C115" t="n">
        <v>0.7607443609022556</v>
      </c>
      <c r="D115" t="n">
        <v>-0.4730000000000001</v>
      </c>
      <c r="E115" t="n">
        <v>0.7607443609022556</v>
      </c>
      <c r="F115" t="n">
        <v>-1.233744360902256</v>
      </c>
      <c r="G115" t="n">
        <v>57</v>
      </c>
      <c r="H115" t="n">
        <v>2.5</v>
      </c>
      <c r="I115" t="inlineStr"/>
      <c r="J115" t="inlineStr"/>
    </row>
    <row r="116">
      <c r="A116" s="1" t="inlineStr">
        <is>
          <t>生物制品</t>
        </is>
      </c>
      <c r="B116" t="n">
        <v>-2.22</v>
      </c>
      <c r="C116" t="n">
        <v>0.08985714285714286</v>
      </c>
      <c r="D116" t="n">
        <v>-2.353</v>
      </c>
      <c r="E116" t="n">
        <v>0.08985714285714286</v>
      </c>
      <c r="F116" t="n">
        <v>-2.442857142857143</v>
      </c>
      <c r="G116" t="n">
        <v>57</v>
      </c>
      <c r="H116" t="n">
        <v>10.3</v>
      </c>
      <c r="I116" t="inlineStr"/>
      <c r="J116" t="inlineStr"/>
    </row>
    <row r="117">
      <c r="A117" s="1" t="inlineStr">
        <is>
          <t>食品加工制造</t>
        </is>
      </c>
      <c r="B117" t="n">
        <v>-2.37</v>
      </c>
      <c r="C117" t="n">
        <v>0.1197218045112782</v>
      </c>
      <c r="D117" t="n">
        <v>0.148</v>
      </c>
      <c r="E117" t="n">
        <v>0.1197218045112782</v>
      </c>
      <c r="F117" t="n">
        <v>0.02827819548872183</v>
      </c>
      <c r="G117" t="n">
        <v>59</v>
      </c>
      <c r="H117" t="n">
        <v>-1.9</v>
      </c>
      <c r="I117" t="inlineStr"/>
      <c r="J117" t="inlineStr"/>
    </row>
    <row r="118">
      <c r="A118" s="1" t="inlineStr">
        <is>
          <t>零售</t>
        </is>
      </c>
      <c r="B118" t="n">
        <v>-2.97</v>
      </c>
      <c r="C118" t="n">
        <v>0.2155864661654135</v>
      </c>
      <c r="D118" t="n">
        <v>0.465</v>
      </c>
      <c r="E118" t="n">
        <v>0.2155864661654135</v>
      </c>
      <c r="F118" t="n">
        <v>0.2494135338345864</v>
      </c>
      <c r="G118" t="n">
        <v>60</v>
      </c>
      <c r="H118" t="n">
        <v>-5.5</v>
      </c>
      <c r="I118" t="inlineStr"/>
      <c r="J118" t="inlineStr"/>
    </row>
    <row r="119">
      <c r="A119" s="1" t="inlineStr">
        <is>
          <t>化学纤维</t>
        </is>
      </c>
      <c r="B119" t="n">
        <v>-3.04</v>
      </c>
      <c r="C119" t="n">
        <v>-0.07853383458646616</v>
      </c>
      <c r="D119" t="n">
        <v>0.6970000000000002</v>
      </c>
      <c r="E119" t="n">
        <v>-0.07853383458646616</v>
      </c>
      <c r="F119" t="n">
        <v>0.7755338345864663</v>
      </c>
      <c r="G119" t="n">
        <v>61</v>
      </c>
      <c r="H119" t="n">
        <v>-2.8</v>
      </c>
      <c r="I119" t="inlineStr"/>
      <c r="J119" t="inlineStr"/>
    </row>
    <row r="120">
      <c r="A120" s="1" t="inlineStr">
        <is>
          <t>物流</t>
        </is>
      </c>
      <c r="B120" t="n">
        <v>-3.4</v>
      </c>
      <c r="C120" t="n">
        <v>0.01308270676691729</v>
      </c>
      <c r="D120" t="n">
        <v>0.152</v>
      </c>
      <c r="E120" t="n">
        <v>0.01308270676691729</v>
      </c>
      <c r="F120" t="n">
        <v>0.1389172932330827</v>
      </c>
      <c r="G120" t="n">
        <v>62</v>
      </c>
      <c r="H120" t="n">
        <v>-2</v>
      </c>
      <c r="I120" t="inlineStr"/>
      <c r="J120" t="inlineStr"/>
    </row>
    <row r="121">
      <c r="A121" s="1" t="inlineStr">
        <is>
          <t>军工装备</t>
        </is>
      </c>
      <c r="B121" t="n">
        <v>-3.48</v>
      </c>
      <c r="C121" t="n">
        <v>0.9221203007518797</v>
      </c>
      <c r="D121" t="n">
        <v>-17.538</v>
      </c>
      <c r="E121" t="n">
        <v>0.9221203007518797</v>
      </c>
      <c r="F121" t="n">
        <v>-18.46012030075188</v>
      </c>
      <c r="G121" t="n">
        <v>63</v>
      </c>
      <c r="H121" t="n">
        <v>19.1</v>
      </c>
      <c r="I121" t="inlineStr"/>
      <c r="J121" t="inlineStr"/>
    </row>
    <row r="122">
      <c r="A122" s="1" t="inlineStr">
        <is>
          <t>饮料制造</t>
        </is>
      </c>
      <c r="B122" t="n">
        <v>-3.62</v>
      </c>
      <c r="C122" t="n">
        <v>0.3194135338345865</v>
      </c>
      <c r="D122" t="n">
        <v>-0.434</v>
      </c>
      <c r="E122" t="n">
        <v>0.3194135338345865</v>
      </c>
      <c r="F122" t="n">
        <v>-0.7534135338345864</v>
      </c>
      <c r="G122" t="n">
        <v>64</v>
      </c>
      <c r="H122" t="n">
        <v>0.8</v>
      </c>
      <c r="I122" t="inlineStr"/>
      <c r="J122" t="inlineStr"/>
    </row>
    <row r="123">
      <c r="A123" s="1" t="inlineStr">
        <is>
          <t>旅游及酒店</t>
        </is>
      </c>
      <c r="B123" t="n">
        <v>-3.65</v>
      </c>
      <c r="C123" t="n">
        <v>0.1288496240601504</v>
      </c>
      <c r="D123" t="n">
        <v>-0.542</v>
      </c>
      <c r="E123" t="n">
        <v>0.1288496240601504</v>
      </c>
      <c r="F123" t="n">
        <v>-0.6708496240601505</v>
      </c>
      <c r="G123" t="n">
        <v>65</v>
      </c>
      <c r="H123" t="n">
        <v>2.5</v>
      </c>
      <c r="I123" t="inlineStr"/>
      <c r="J123" t="inlineStr"/>
    </row>
    <row r="124">
      <c r="A124" s="1" t="inlineStr">
        <is>
          <t>风电设备</t>
        </is>
      </c>
      <c r="B124" t="n">
        <v>-3.66</v>
      </c>
      <c r="C124" t="n">
        <v>0.1453233082706767</v>
      </c>
      <c r="D124" t="n">
        <v>-5.7</v>
      </c>
      <c r="E124" t="n">
        <v>0.1453233082706767</v>
      </c>
      <c r="F124" t="n">
        <v>-5.845323308270677</v>
      </c>
      <c r="G124" t="n">
        <v>66</v>
      </c>
      <c r="H124" t="n">
        <v>16.9</v>
      </c>
      <c r="I124" t="inlineStr"/>
      <c r="J124" t="inlineStr"/>
    </row>
    <row r="125">
      <c r="A125" s="1" t="inlineStr">
        <is>
          <t>建筑装饰</t>
        </is>
      </c>
      <c r="B125" t="n">
        <v>-3.71</v>
      </c>
      <c r="C125" t="n">
        <v>0.3293383458646617</v>
      </c>
      <c r="D125" t="n">
        <v>-4.052</v>
      </c>
      <c r="E125" t="n">
        <v>0.3293383458646617</v>
      </c>
      <c r="F125" t="n">
        <v>-4.381338345864661</v>
      </c>
      <c r="G125" t="n">
        <v>67</v>
      </c>
      <c r="H125" t="n">
        <v>15.6</v>
      </c>
      <c r="I125" t="inlineStr"/>
      <c r="J125" t="inlineStr"/>
    </row>
    <row r="126">
      <c r="A126" s="1" t="inlineStr">
        <is>
          <t>电机</t>
        </is>
      </c>
      <c r="B126" t="n">
        <v>-3.8</v>
      </c>
      <c r="C126" t="n">
        <v>0.06579699248120303</v>
      </c>
      <c r="D126" t="n">
        <v>-4.066000000000001</v>
      </c>
      <c r="E126" t="n">
        <v>0.06579699248120303</v>
      </c>
      <c r="F126" t="n">
        <v>-4.131796992481203</v>
      </c>
      <c r="G126" t="n">
        <v>68</v>
      </c>
      <c r="H126" t="n">
        <v>15</v>
      </c>
      <c r="I126" t="inlineStr"/>
      <c r="J126" t="inlineStr"/>
    </row>
    <row r="127">
      <c r="A127" s="1" t="inlineStr">
        <is>
          <t>保险</t>
        </is>
      </c>
      <c r="B127" t="n">
        <v>-4.21</v>
      </c>
      <c r="C127" t="n">
        <v>0.5236390977443608</v>
      </c>
      <c r="D127" t="n">
        <v>1.998</v>
      </c>
      <c r="E127" t="n">
        <v>0.5236390977443608</v>
      </c>
      <c r="F127" t="n">
        <v>1.47436090225564</v>
      </c>
      <c r="G127" t="n">
        <v>69</v>
      </c>
      <c r="H127" t="n">
        <v>-3</v>
      </c>
      <c r="I127" t="inlineStr"/>
      <c r="J127" t="inlineStr"/>
    </row>
    <row r="128">
      <c r="A128" s="1" t="inlineStr">
        <is>
          <t>金属新材料</t>
        </is>
      </c>
      <c r="B128" t="n">
        <v>-4.24</v>
      </c>
      <c r="C128" t="n">
        <v>-0.2827443609022557</v>
      </c>
      <c r="D128" t="n">
        <v>-1.692</v>
      </c>
      <c r="E128" t="n">
        <v>-0.2827443609022557</v>
      </c>
      <c r="F128" t="n">
        <v>-1.409255639097744</v>
      </c>
      <c r="G128" t="n">
        <v>70</v>
      </c>
      <c r="H128" t="n">
        <v>9.1</v>
      </c>
      <c r="I128" t="inlineStr"/>
      <c r="J128" t="inlineStr"/>
    </row>
    <row r="129">
      <c r="A129" s="1" t="inlineStr">
        <is>
          <t>汽车整车</t>
        </is>
      </c>
      <c r="B129" t="n">
        <v>-4.27</v>
      </c>
      <c r="C129" t="n">
        <v>0.6128571428571429</v>
      </c>
      <c r="D129" t="n">
        <v>-4.807</v>
      </c>
      <c r="E129" t="n">
        <v>0.6128571428571429</v>
      </c>
      <c r="F129" t="n">
        <v>-5.419857142857143</v>
      </c>
      <c r="G129" t="n">
        <v>71</v>
      </c>
      <c r="H129" t="n">
        <v>12.4</v>
      </c>
      <c r="I129" t="inlineStr"/>
      <c r="J129" t="inlineStr"/>
    </row>
    <row r="130">
      <c r="A130" s="1" t="inlineStr">
        <is>
          <t>环境治理</t>
        </is>
      </c>
      <c r="B130" t="n">
        <v>-4.5</v>
      </c>
      <c r="C130" t="n">
        <v>0.0956842105263158</v>
      </c>
      <c r="D130" t="n">
        <v>-1.863</v>
      </c>
      <c r="E130" t="n">
        <v>0.0956842105263158</v>
      </c>
      <c r="F130" t="n">
        <v>-1.958684210526316</v>
      </c>
      <c r="G130" t="n">
        <v>72</v>
      </c>
      <c r="H130" t="n">
        <v>11.8</v>
      </c>
      <c r="I130" t="inlineStr"/>
      <c r="J130" t="inlineStr"/>
    </row>
    <row r="131">
      <c r="A131" s="1" t="inlineStr">
        <is>
          <t>能源金属</t>
        </is>
      </c>
      <c r="B131" t="n">
        <v>-4.72</v>
      </c>
      <c r="C131" t="n">
        <v>-0.3283834586466166</v>
      </c>
      <c r="D131" t="n">
        <v>1.51</v>
      </c>
      <c r="E131" t="n">
        <v>-0.3283834586466166</v>
      </c>
      <c r="F131" t="n">
        <v>1.838383458646617</v>
      </c>
      <c r="G131" t="n">
        <v>73</v>
      </c>
      <c r="H131" t="n">
        <v>-0.8</v>
      </c>
      <c r="I131" t="inlineStr"/>
      <c r="J131" t="inlineStr"/>
    </row>
    <row r="132">
      <c r="A132" s="1" t="inlineStr">
        <is>
          <t>塑料制品</t>
        </is>
      </c>
      <c r="B132" t="n">
        <v>-4.84</v>
      </c>
      <c r="C132" t="n">
        <v>-0.03730075187969924</v>
      </c>
      <c r="D132" t="n">
        <v>-1.601</v>
      </c>
      <c r="E132" t="n">
        <v>-0.03730075187969924</v>
      </c>
      <c r="F132" t="n">
        <v>-1.563699248120301</v>
      </c>
      <c r="G132" t="n">
        <v>74</v>
      </c>
      <c r="H132" t="n">
        <v>7.300000000000001</v>
      </c>
      <c r="I132" t="inlineStr"/>
      <c r="J132" t="inlineStr"/>
    </row>
    <row r="133">
      <c r="A133" s="1" t="inlineStr">
        <is>
          <t>通信服务</t>
        </is>
      </c>
      <c r="B133" t="n">
        <v>-5.17</v>
      </c>
      <c r="C133" t="n">
        <v>0.3288345864661655</v>
      </c>
      <c r="D133" t="n">
        <v>3.368000000000001</v>
      </c>
      <c r="E133" t="n">
        <v>0.3288345864661655</v>
      </c>
      <c r="F133" t="n">
        <v>3.039165413533835</v>
      </c>
      <c r="G133" t="n">
        <v>75</v>
      </c>
      <c r="H133" t="n">
        <v>-7.2</v>
      </c>
      <c r="I133" t="inlineStr"/>
      <c r="J133" t="inlineStr"/>
    </row>
    <row r="134">
      <c r="A134" s="1" t="inlineStr">
        <is>
          <t>化学原料</t>
        </is>
      </c>
      <c r="B134" t="n">
        <v>-5.6</v>
      </c>
      <c r="C134" t="n">
        <v>-0.1592932330827067</v>
      </c>
      <c r="D134" t="n">
        <v>1.598</v>
      </c>
      <c r="E134" t="n">
        <v>-0.1592932330827067</v>
      </c>
      <c r="F134" t="n">
        <v>1.757293233082707</v>
      </c>
      <c r="G134" t="n">
        <v>76</v>
      </c>
      <c r="H134" t="n">
        <v>-0.8</v>
      </c>
      <c r="I134" t="inlineStr"/>
      <c r="J134" t="inlineStr"/>
    </row>
    <row r="135">
      <c r="A135" s="1" t="inlineStr">
        <is>
          <t>机场航运</t>
        </is>
      </c>
      <c r="B135" t="n">
        <v>-6</v>
      </c>
      <c r="C135" t="n">
        <v>-0.1136917293233083</v>
      </c>
      <c r="D135" t="n">
        <v>0.1990000000000001</v>
      </c>
      <c r="E135" t="n">
        <v>-0.1136917293233083</v>
      </c>
      <c r="F135" t="n">
        <v>0.3126917293233084</v>
      </c>
      <c r="G135" t="n">
        <v>77</v>
      </c>
      <c r="H135" t="n">
        <v>-0.5</v>
      </c>
      <c r="I135" t="inlineStr"/>
      <c r="J135" t="inlineStr"/>
    </row>
    <row r="136">
      <c r="A136" s="1" t="inlineStr">
        <is>
          <t>白色家电</t>
        </is>
      </c>
      <c r="B136" t="n">
        <v>-6.43</v>
      </c>
      <c r="C136" t="n">
        <v>0.5333007518796993</v>
      </c>
      <c r="D136" t="n">
        <v>-10.317</v>
      </c>
      <c r="E136" t="n">
        <v>0.5333007518796993</v>
      </c>
      <c r="F136" t="n">
        <v>-10.8503007518797</v>
      </c>
      <c r="G136" t="n">
        <v>78</v>
      </c>
      <c r="H136" t="n">
        <v>21.1</v>
      </c>
      <c r="I136" t="inlineStr"/>
      <c r="J136" t="inlineStr"/>
    </row>
    <row r="137">
      <c r="A137" s="1" t="inlineStr">
        <is>
          <t>汽车零部件</t>
        </is>
      </c>
      <c r="B137" t="n">
        <v>-6.57</v>
      </c>
      <c r="C137" t="n">
        <v>1.298383458646616</v>
      </c>
      <c r="D137" t="n">
        <v>-23.661</v>
      </c>
      <c r="E137" t="n">
        <v>1.298383458646616</v>
      </c>
      <c r="F137" t="n">
        <v>-24.95938345864662</v>
      </c>
      <c r="G137" t="n">
        <v>79</v>
      </c>
      <c r="H137" t="n">
        <v>24.2</v>
      </c>
      <c r="I137" t="inlineStr"/>
      <c r="J137" t="inlineStr"/>
    </row>
    <row r="138">
      <c r="A138" s="1" t="inlineStr">
        <is>
          <t>建筑材料</t>
        </is>
      </c>
      <c r="B138" t="n">
        <v>-7.65</v>
      </c>
      <c r="C138" t="n">
        <v>-0.009015037593984983</v>
      </c>
      <c r="D138" t="n">
        <v>-6.674000000000001</v>
      </c>
      <c r="E138" t="n">
        <v>-0.009015037593984983</v>
      </c>
      <c r="F138" t="n">
        <v>-6.664984962406017</v>
      </c>
      <c r="G138" t="n">
        <v>80</v>
      </c>
      <c r="H138" t="n">
        <v>19.8</v>
      </c>
      <c r="I138" t="inlineStr"/>
      <c r="J138" t="inlineStr"/>
    </row>
    <row r="139">
      <c r="A139" s="1" t="inlineStr">
        <is>
          <t>小金属</t>
        </is>
      </c>
      <c r="B139" t="n">
        <v>-8.31</v>
      </c>
      <c r="C139" t="n">
        <v>-1.967165413533834</v>
      </c>
      <c r="D139" t="n">
        <v>-0.3240000000000006</v>
      </c>
      <c r="E139" t="n">
        <v>-1.967165413533834</v>
      </c>
      <c r="F139" t="n">
        <v>1.643165413533834</v>
      </c>
      <c r="G139" t="n">
        <v>81</v>
      </c>
      <c r="H139" t="n">
        <v>1.7</v>
      </c>
      <c r="I139" t="inlineStr"/>
      <c r="J139" t="inlineStr"/>
    </row>
    <row r="140">
      <c r="A140" s="1" t="inlineStr">
        <is>
          <t>白酒</t>
        </is>
      </c>
      <c r="B140" t="n">
        <v>-8.960000000000001</v>
      </c>
      <c r="C140" t="n">
        <v>0.4601879699248121</v>
      </c>
      <c r="D140" t="n">
        <v>1.014</v>
      </c>
      <c r="E140" t="n">
        <v>0.4601879699248121</v>
      </c>
      <c r="F140" t="n">
        <v>0.5538120300751876</v>
      </c>
      <c r="G140" t="n">
        <v>82</v>
      </c>
      <c r="H140" t="n">
        <v>-4</v>
      </c>
      <c r="I140" t="inlineStr"/>
      <c r="J140" t="inlineStr"/>
    </row>
    <row r="141">
      <c r="A141" s="1" t="inlineStr">
        <is>
          <t>农化制品</t>
        </is>
      </c>
      <c r="B141" t="n">
        <v>-9.199999999999999</v>
      </c>
      <c r="C141" t="n">
        <v>-0.1934360902255639</v>
      </c>
      <c r="D141" t="n">
        <v>1.492</v>
      </c>
      <c r="E141" t="n">
        <v>-0.1934360902255639</v>
      </c>
      <c r="F141" t="n">
        <v>1.685436090225564</v>
      </c>
      <c r="G141" t="n">
        <v>83</v>
      </c>
      <c r="H141" t="n">
        <v>0.1</v>
      </c>
      <c r="I141" t="inlineStr"/>
      <c r="J141" t="inlineStr"/>
    </row>
    <row r="142">
      <c r="A142" s="1" t="inlineStr">
        <is>
          <t>电网设备</t>
        </is>
      </c>
      <c r="B142" t="n">
        <v>-11.34</v>
      </c>
      <c r="C142" t="n">
        <v>0.003639097744360931</v>
      </c>
      <c r="D142" t="n">
        <v>-3.968</v>
      </c>
      <c r="E142" t="n">
        <v>0.003639097744360931</v>
      </c>
      <c r="F142" t="n">
        <v>-3.971639097744361</v>
      </c>
      <c r="G142" t="n">
        <v>84</v>
      </c>
      <c r="H142" t="n">
        <v>14.7</v>
      </c>
      <c r="I142" t="inlineStr"/>
      <c r="J142" t="inlineStr"/>
    </row>
    <row r="143">
      <c r="A143" s="1" t="inlineStr">
        <is>
          <t>钢铁</t>
        </is>
      </c>
      <c r="B143" t="n">
        <v>-12.01</v>
      </c>
      <c r="C143" t="n">
        <v>-0.2628045112781954</v>
      </c>
      <c r="D143" t="n">
        <v>-0.8780000000000001</v>
      </c>
      <c r="E143" t="n">
        <v>-0.2628045112781954</v>
      </c>
      <c r="F143" t="n">
        <v>-0.6151954887218047</v>
      </c>
      <c r="G143" t="n">
        <v>85</v>
      </c>
      <c r="H143" t="n">
        <v>1.3</v>
      </c>
      <c r="I143" t="inlineStr"/>
      <c r="J143" t="inlineStr"/>
    </row>
    <row r="144">
      <c r="A144" s="1" t="inlineStr">
        <is>
          <t>化学制品</t>
        </is>
      </c>
      <c r="B144" t="n">
        <v>-12.09</v>
      </c>
      <c r="C144" t="n">
        <v>-0.4867669172932331</v>
      </c>
      <c r="D144" t="n">
        <v>6.319</v>
      </c>
      <c r="E144" t="n">
        <v>-0.4867669172932331</v>
      </c>
      <c r="F144" t="n">
        <v>6.805766917293233</v>
      </c>
      <c r="G144" t="n">
        <v>86</v>
      </c>
      <c r="H144" t="n">
        <v>-0.7000000000000001</v>
      </c>
      <c r="I144" t="inlineStr"/>
      <c r="J144" t="inlineStr"/>
    </row>
    <row r="145">
      <c r="A145" s="1" t="inlineStr">
        <is>
          <t>银行</t>
        </is>
      </c>
      <c r="B145" t="n">
        <v>-13.05</v>
      </c>
      <c r="C145" t="n">
        <v>0.9739022556390975</v>
      </c>
      <c r="D145" t="n">
        <v>4.359</v>
      </c>
      <c r="E145" t="n">
        <v>0.9739022556390975</v>
      </c>
      <c r="F145" t="n">
        <v>3.385097744360903</v>
      </c>
      <c r="G145" t="n">
        <v>87</v>
      </c>
      <c r="H145" t="n">
        <v>-6.9</v>
      </c>
      <c r="I145" t="inlineStr"/>
      <c r="J145" t="inlineStr"/>
    </row>
    <row r="146">
      <c r="A146" s="1" t="inlineStr">
        <is>
          <t>光伏设备</t>
        </is>
      </c>
      <c r="B146" t="n">
        <v>-15.99</v>
      </c>
      <c r="C146" t="n">
        <v>-0.4157744360902258</v>
      </c>
      <c r="D146" t="n">
        <v>5.623000000000001</v>
      </c>
      <c r="E146" t="n">
        <v>-0.4157744360902258</v>
      </c>
      <c r="F146" t="n">
        <v>6.038774436090227</v>
      </c>
      <c r="G146" t="n">
        <v>88</v>
      </c>
      <c r="H146" t="n">
        <v>-0.3</v>
      </c>
      <c r="I146" t="inlineStr"/>
      <c r="J146" t="inlineStr"/>
    </row>
    <row r="147">
      <c r="A147" s="1" t="inlineStr">
        <is>
          <t>工业金属</t>
        </is>
      </c>
      <c r="B147" t="n">
        <v>-19.82</v>
      </c>
      <c r="C147" t="n">
        <v>-0.1886917293233083</v>
      </c>
      <c r="D147" t="n">
        <v>-6.086</v>
      </c>
      <c r="E147" t="n">
        <v>-0.1886917293233083</v>
      </c>
      <c r="F147" t="n">
        <v>-5.897308270676692</v>
      </c>
      <c r="G147" t="n">
        <v>89</v>
      </c>
      <c r="H147" t="n">
        <v>15.7</v>
      </c>
      <c r="I147" t="inlineStr"/>
      <c r="J147" t="inlineStr"/>
    </row>
    <row r="148">
      <c r="A148" s="1" t="inlineStr">
        <is>
          <t>电力</t>
        </is>
      </c>
      <c r="B148" t="n">
        <v>-21.98</v>
      </c>
      <c r="C148" t="n">
        <v>0.892390977443609</v>
      </c>
      <c r="D148" t="n">
        <v>0.2090000000000004</v>
      </c>
      <c r="E148" t="n">
        <v>0.892390977443609</v>
      </c>
      <c r="F148" t="n">
        <v>-0.6833909774436087</v>
      </c>
      <c r="G148" t="n">
        <v>90</v>
      </c>
      <c r="H148" t="n">
        <v>-0.4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2026-08-05</t>
        </is>
      </c>
      <c r="B2" t="n">
        <v>25962.6</v>
      </c>
      <c r="C2" t="n">
        <v>0.51</v>
      </c>
      <c r="D2" t="n">
        <v>-0.0064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1.459002880241248</v>
      </c>
      <c r="J2" t="n">
        <v>1</v>
      </c>
      <c r="K2" t="n">
        <v>2.218</v>
      </c>
      <c r="L2" t="inlineStr">
        <is>
          <t>正常</t>
        </is>
      </c>
      <c r="M2" t="n">
        <v>0.1760668194754433</v>
      </c>
      <c r="N2" t="n">
        <v>2</v>
      </c>
    </row>
    <row r="3">
      <c r="A3" t="inlineStr">
        <is>
          <t>159586</t>
        </is>
      </c>
      <c r="B3" t="inlineStr">
        <is>
          <t>南方中证全指计算机E</t>
        </is>
      </c>
      <c r="C3" t="inlineStr">
        <is>
          <t>计算机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</t>
        </is>
      </c>
      <c r="I3" t="n">
        <v>0.8645369734899123</v>
      </c>
      <c r="J3" t="n">
        <v>2</v>
      </c>
      <c r="K3" t="n">
        <v>1.127</v>
      </c>
      <c r="L3" t="inlineStr">
        <is>
          <t>量价齐升 | 高位爆量 | 连续放量7天</t>
        </is>
      </c>
      <c r="M3" t="n">
        <v>0.6953320320313316</v>
      </c>
      <c r="N3" t="n">
        <v>7</v>
      </c>
    </row>
    <row r="4">
      <c r="A4" t="inlineStr">
        <is>
          <t>560280</t>
        </is>
      </c>
      <c r="B4" t="inlineStr">
        <is>
          <t>广发中证工程机械主题</t>
        </is>
      </c>
      <c r="C4" t="inlineStr">
        <is>
          <t>工程机械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中游</t>
        </is>
      </c>
      <c r="H4" t="inlineStr">
        <is>
          <t>周期</t>
        </is>
      </c>
      <c r="I4" t="n">
        <v>0.8343423416582392</v>
      </c>
      <c r="J4" t="n">
        <v>3</v>
      </c>
      <c r="K4" t="n">
        <v>1.561</v>
      </c>
      <c r="L4" t="inlineStr">
        <is>
          <t>正常</t>
        </is>
      </c>
      <c r="M4" t="n">
        <v>0.4590591336093157</v>
      </c>
      <c r="N4" t="n">
        <v>2</v>
      </c>
    </row>
    <row r="5">
      <c r="A5" t="inlineStr">
        <is>
          <t>516150</t>
        </is>
      </c>
      <c r="B5" t="inlineStr">
        <is>
          <t>嘉实中证稀土产业ET</t>
        </is>
      </c>
      <c r="C5" t="inlineStr">
        <is>
          <t>稀土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上游</t>
        </is>
      </c>
      <c r="H5" t="inlineStr">
        <is>
          <t>成长、周期、小盘、上游</t>
        </is>
      </c>
      <c r="I5" t="n">
        <v>0.8024325932887</v>
      </c>
      <c r="J5" t="n">
        <v>4</v>
      </c>
      <c r="K5" t="n">
        <v>1.756</v>
      </c>
      <c r="L5" t="inlineStr">
        <is>
          <t>正常</t>
        </is>
      </c>
      <c r="M5" t="n">
        <v>0.2429561369057853</v>
      </c>
      <c r="N5" t="n">
        <v>2</v>
      </c>
    </row>
    <row r="6">
      <c r="A6" t="inlineStr">
        <is>
          <t>510170</t>
        </is>
      </c>
      <c r="B6" t="inlineStr">
        <is>
          <t>国联安上证商品ETF</t>
        </is>
      </c>
      <c r="C6" t="inlineStr">
        <is>
          <t>商品</t>
        </is>
      </c>
      <c r="D6" t="inlineStr">
        <is>
          <t>价值</t>
        </is>
      </c>
      <c r="E6" t="inlineStr">
        <is>
          <t>周期</t>
        </is>
      </c>
      <c r="F6" t="inlineStr">
        <is>
          <t>-</t>
        </is>
      </c>
      <c r="G6" t="inlineStr">
        <is>
          <t>上游</t>
        </is>
      </c>
      <c r="H6" t="inlineStr">
        <is>
          <t>周期、上游</t>
        </is>
      </c>
      <c r="I6" t="n">
        <v>0.5835312120715241</v>
      </c>
      <c r="J6" t="n">
        <v>5</v>
      </c>
      <c r="K6" t="n">
        <v>1.379</v>
      </c>
      <c r="L6" t="inlineStr">
        <is>
          <t>量价背离</t>
        </is>
      </c>
      <c r="M6" t="n">
        <v>-0.0870924666552213</v>
      </c>
      <c r="N6" t="n">
        <v>2</v>
      </c>
    </row>
    <row r="7">
      <c r="A7" t="inlineStr">
        <is>
          <t>512980</t>
        </is>
      </c>
      <c r="B7" t="inlineStr">
        <is>
          <t>广发中证传媒ETF</t>
        </is>
      </c>
      <c r="C7" t="inlineStr">
        <is>
          <t>传媒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成长、周期、小盘</t>
        </is>
      </c>
      <c r="I7" t="n">
        <v>0.5367192384282292</v>
      </c>
      <c r="J7" t="n">
        <v>6</v>
      </c>
      <c r="K7" t="n">
        <v>0.865</v>
      </c>
      <c r="L7" t="inlineStr">
        <is>
          <t>量价齐升 | 高位爆量</t>
        </is>
      </c>
      <c r="M7" t="n">
        <v>0.6640524292684606</v>
      </c>
      <c r="N7" t="n">
        <v>0</v>
      </c>
    </row>
    <row r="8">
      <c r="A8" t="inlineStr">
        <is>
          <t>515110</t>
        </is>
      </c>
      <c r="B8" t="inlineStr">
        <is>
          <t>易方达中证国企一带一</t>
        </is>
      </c>
      <c r="C8" t="inlineStr">
        <is>
          <t>一带一路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周期</t>
        </is>
      </c>
      <c r="I8" t="n">
        <v>0.4514495624373131</v>
      </c>
      <c r="J8" t="n">
        <v>7</v>
      </c>
      <c r="K8" t="n">
        <v>1.63</v>
      </c>
      <c r="L8" t="inlineStr">
        <is>
          <t>正常</t>
        </is>
      </c>
      <c r="M8" t="n">
        <v>0.06477748550696427</v>
      </c>
      <c r="N8" t="n">
        <v>2</v>
      </c>
    </row>
    <row r="9">
      <c r="A9" t="inlineStr">
        <is>
          <t>159980</t>
        </is>
      </c>
      <c r="B9" t="inlineStr">
        <is>
          <t>大成有色金属期货ET</t>
        </is>
      </c>
      <c r="C9" t="inlineStr">
        <is>
          <t>有色</t>
        </is>
      </c>
      <c r="D9" t="inlineStr">
        <is>
          <t>价值</t>
        </is>
      </c>
      <c r="E9" t="inlineStr">
        <is>
          <t>周期</t>
        </is>
      </c>
      <c r="F9" t="inlineStr">
        <is>
          <t>混合</t>
        </is>
      </c>
      <c r="G9" t="inlineStr">
        <is>
          <t>上游</t>
        </is>
      </c>
      <c r="H9" t="inlineStr">
        <is>
          <t>周期、上游</t>
        </is>
      </c>
      <c r="I9" t="n">
        <v>0.4276785526981115</v>
      </c>
      <c r="J9" t="n">
        <v>8</v>
      </c>
      <c r="K9" t="n">
        <v>2.139</v>
      </c>
      <c r="L9" t="inlineStr">
        <is>
          <t>量价齐升 | 连续放量4天</t>
        </is>
      </c>
      <c r="M9" t="n">
        <v>0.35621913714651</v>
      </c>
      <c r="N9" t="n">
        <v>4</v>
      </c>
    </row>
    <row r="10">
      <c r="A10" t="inlineStr">
        <is>
          <t>511130</t>
        </is>
      </c>
      <c r="B10" t="inlineStr">
        <is>
          <t>博时上证30年期国债</t>
        </is>
      </c>
      <c r="C10" t="inlineStr">
        <is>
          <t>债券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0.3696735601396539</v>
      </c>
      <c r="J10" t="n">
        <v>9</v>
      </c>
      <c r="K10" t="n">
        <v>107.969</v>
      </c>
      <c r="L10" t="inlineStr">
        <is>
          <t>正常</t>
        </is>
      </c>
      <c r="M10" t="n">
        <v>0.04584763176559514</v>
      </c>
      <c r="N10" t="n">
        <v>1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成长、小盘</t>
        </is>
      </c>
      <c r="I11" t="n">
        <v>0.3527033147302833</v>
      </c>
      <c r="J11" t="n">
        <v>10</v>
      </c>
      <c r="K11" t="n">
        <v>1.805</v>
      </c>
      <c r="L11" t="inlineStr">
        <is>
          <t>连续放量3天</t>
        </is>
      </c>
      <c r="M11" t="n">
        <v>0.04387536316077156</v>
      </c>
      <c r="N11" t="n">
        <v>3</v>
      </c>
    </row>
    <row r="12">
      <c r="A12" t="inlineStr">
        <is>
          <t>159697</t>
        </is>
      </c>
      <c r="B12" t="inlineStr">
        <is>
          <t>鹏华国证石油天然气E</t>
        </is>
      </c>
      <c r="C12" t="inlineStr">
        <is>
          <t>能源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周期、上游</t>
        </is>
      </c>
      <c r="I12" t="n">
        <v>0.335656569976108</v>
      </c>
      <c r="J12" t="n">
        <v>11</v>
      </c>
      <c r="K12" t="n">
        <v>1.291</v>
      </c>
      <c r="L12" t="inlineStr">
        <is>
          <t>正常</t>
        </is>
      </c>
      <c r="M12" t="n">
        <v>-0.3769492523380022</v>
      </c>
      <c r="N12" t="n">
        <v>0</v>
      </c>
    </row>
    <row r="13">
      <c r="A13" t="inlineStr">
        <is>
          <t>516970</t>
        </is>
      </c>
      <c r="B13" t="inlineStr">
        <is>
          <t>广发中证基建工程ET</t>
        </is>
      </c>
      <c r="C13" t="inlineStr">
        <is>
          <t>基建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0.3115725797945515</v>
      </c>
      <c r="J13" t="n">
        <v>12</v>
      </c>
      <c r="K13" t="n">
        <v>1.115</v>
      </c>
      <c r="L13" t="inlineStr">
        <is>
          <t>正常</t>
        </is>
      </c>
      <c r="M13" t="n">
        <v>-0.02666848342151518</v>
      </c>
      <c r="N13" t="n">
        <v>0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周期、上游</t>
        </is>
      </c>
      <c r="I14" t="n">
        <v>0.3023707996818479</v>
      </c>
      <c r="J14" t="n">
        <v>13</v>
      </c>
      <c r="K14" t="n">
        <v>1.173</v>
      </c>
      <c r="L14" t="inlineStr">
        <is>
          <t>正常</t>
        </is>
      </c>
      <c r="M14" t="n">
        <v>-0.06772636600659765</v>
      </c>
      <c r="N14" t="n">
        <v>0</v>
      </c>
    </row>
    <row r="15">
      <c r="A15" t="inlineStr">
        <is>
          <t>516010</t>
        </is>
      </c>
      <c r="B15" t="inlineStr">
        <is>
          <t>国泰中证动漫游戏ET</t>
        </is>
      </c>
      <c r="C15" t="inlineStr">
        <is>
          <t>动漫游戏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下游</t>
        </is>
      </c>
      <c r="H15" t="inlineStr">
        <is>
          <t>成长、周期、小盘</t>
        </is>
      </c>
      <c r="I15" t="n">
        <v>0.2775039165852041</v>
      </c>
      <c r="J15" t="n">
        <v>14</v>
      </c>
      <c r="K15" t="n">
        <v>1.123</v>
      </c>
      <c r="L15" t="inlineStr">
        <is>
          <t>连续放量7天</t>
        </is>
      </c>
      <c r="M15" t="n">
        <v>0.150104521441321</v>
      </c>
      <c r="N15" t="n">
        <v>7</v>
      </c>
    </row>
    <row r="16">
      <c r="A16" t="inlineStr">
        <is>
          <t>512580</t>
        </is>
      </c>
      <c r="B16" t="inlineStr">
        <is>
          <t>广发中证环保ETF</t>
        </is>
      </c>
      <c r="C16" t="inlineStr">
        <is>
          <t>环保</t>
        </is>
      </c>
      <c r="D16" t="inlineStr">
        <is>
          <t>成长</t>
        </is>
      </c>
      <c r="E16" t="inlineStr">
        <is>
          <t>防御</t>
        </is>
      </c>
      <c r="F16" t="inlineStr">
        <is>
          <t>小盘</t>
        </is>
      </c>
      <c r="G16" t="inlineStr">
        <is>
          <t>-</t>
        </is>
      </c>
      <c r="H16" t="inlineStr">
        <is>
          <t>成长、小盘</t>
        </is>
      </c>
      <c r="I16" t="n">
        <v>0.2553869606368363</v>
      </c>
      <c r="J16" t="n">
        <v>15</v>
      </c>
      <c r="K16" t="n">
        <v>1.187</v>
      </c>
      <c r="L16" t="inlineStr">
        <is>
          <t>正常</t>
        </is>
      </c>
      <c r="M16" t="n">
        <v>-0.04351106131291083</v>
      </c>
      <c r="N16" t="n">
        <v>0</v>
      </c>
    </row>
    <row r="17">
      <c r="A17" t="inlineStr">
        <is>
          <t>512660</t>
        </is>
      </c>
      <c r="B17" t="inlineStr">
        <is>
          <t>国泰中证军工ETF</t>
        </is>
      </c>
      <c r="C17" t="inlineStr">
        <is>
          <t>军工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0.2339428208447399</v>
      </c>
      <c r="J17" t="n">
        <v>16</v>
      </c>
      <c r="K17" t="n">
        <v>1.135</v>
      </c>
      <c r="L17" t="inlineStr">
        <is>
          <t>量价背离</t>
        </is>
      </c>
      <c r="M17" t="n">
        <v>-0.1186391369099157</v>
      </c>
      <c r="N17" t="n">
        <v>0</v>
      </c>
    </row>
    <row r="18">
      <c r="A18" t="inlineStr">
        <is>
          <t>512200</t>
        </is>
      </c>
      <c r="B18" t="inlineStr">
        <is>
          <t>南方中证房地产ETF</t>
        </is>
      </c>
      <c r="C18" t="inlineStr">
        <is>
          <t>房地产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0.1925384793075126</v>
      </c>
      <c r="J18" t="n">
        <v>17</v>
      </c>
      <c r="K18" t="n">
        <v>1.207</v>
      </c>
      <c r="L18" t="inlineStr">
        <is>
          <t>正常</t>
        </is>
      </c>
      <c r="M18" t="n">
        <v>-0.1878819102402547</v>
      </c>
      <c r="N18" t="n">
        <v>0</v>
      </c>
    </row>
    <row r="19">
      <c r="A19" t="inlineStr">
        <is>
          <t>159312</t>
        </is>
      </c>
      <c r="B19" t="inlineStr">
        <is>
          <t>广发恒指港股通ETF</t>
        </is>
      </c>
      <c r="C19" t="inlineStr">
        <is>
          <t>国际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0.1861238941416924</v>
      </c>
      <c r="J19" t="n">
        <v>18</v>
      </c>
      <c r="K19" t="n">
        <v>1.18</v>
      </c>
      <c r="L19" t="inlineStr">
        <is>
          <t>正常</t>
        </is>
      </c>
      <c r="M19" t="n">
        <v>-0.2500292588895391</v>
      </c>
      <c r="N19" t="n">
        <v>0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成长、周期</t>
        </is>
      </c>
      <c r="I20" t="n">
        <v>0.1495143599317822</v>
      </c>
      <c r="J20" t="n">
        <v>19</v>
      </c>
      <c r="K20" t="n">
        <v>0.717</v>
      </c>
      <c r="L20" t="inlineStr">
        <is>
          <t>正常</t>
        </is>
      </c>
      <c r="M20" t="n">
        <v>-0.1111151238042841</v>
      </c>
      <c r="N20" t="n">
        <v>2</v>
      </c>
    </row>
    <row r="21">
      <c r="A21" t="inlineStr">
        <is>
          <t>159568</t>
        </is>
      </c>
      <c r="B21" t="inlineStr">
        <is>
          <t>博时港股通互联网ET</t>
        </is>
      </c>
      <c r="C21" t="inlineStr">
        <is>
          <t>互联网</t>
        </is>
      </c>
      <c r="D21" t="inlineStr">
        <is>
          <t>成长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成长、周期</t>
        </is>
      </c>
      <c r="I21" t="n">
        <v>0.1327225034128187</v>
      </c>
      <c r="J21" t="n">
        <v>20</v>
      </c>
      <c r="K21" t="n">
        <v>1.222</v>
      </c>
      <c r="L21" t="inlineStr">
        <is>
          <t>正常</t>
        </is>
      </c>
      <c r="M21" t="n">
        <v>-0.03217567347399242</v>
      </c>
      <c r="N21" t="n">
        <v>0</v>
      </c>
    </row>
    <row r="22">
      <c r="A22" t="inlineStr">
        <is>
          <t>516810</t>
        </is>
      </c>
      <c r="B22" t="inlineStr">
        <is>
          <t>华夏中证农业主题ET</t>
        </is>
      </c>
      <c r="C22" t="inlineStr">
        <is>
          <t>农业</t>
        </is>
      </c>
      <c r="D22" t="inlineStr">
        <is>
          <t>混合</t>
        </is>
      </c>
      <c r="E22" t="inlineStr">
        <is>
          <t>防御</t>
        </is>
      </c>
      <c r="F22" t="inlineStr">
        <is>
          <t>小盘</t>
        </is>
      </c>
      <c r="G22" t="inlineStr">
        <is>
          <t>上游</t>
        </is>
      </c>
      <c r="H22" t="inlineStr">
        <is>
          <t>小盘、上游</t>
        </is>
      </c>
      <c r="I22" t="n">
        <v>0.1119107538381805</v>
      </c>
      <c r="J22" t="n">
        <v>21</v>
      </c>
      <c r="K22" t="n">
        <v>0.743</v>
      </c>
      <c r="L22" t="inlineStr">
        <is>
          <t>量价背离</t>
        </is>
      </c>
      <c r="M22" t="n">
        <v>-0.1492261122742985</v>
      </c>
      <c r="N22" t="n">
        <v>0</v>
      </c>
    </row>
    <row r="23">
      <c r="A23" t="inlineStr">
        <is>
          <t>159335</t>
        </is>
      </c>
      <c r="B23" t="inlineStr">
        <is>
          <t>融通中证诚通央企科技</t>
        </is>
      </c>
      <c r="C23" t="inlineStr">
        <is>
          <t>创新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-</t>
        </is>
      </c>
      <c r="H23" t="inlineStr">
        <is>
          <t>成长、周期</t>
        </is>
      </c>
      <c r="I23" t="n">
        <v>0.1115454978462089</v>
      </c>
      <c r="J23" t="n">
        <v>22</v>
      </c>
      <c r="K23" t="n">
        <v>1.541</v>
      </c>
      <c r="L23" t="inlineStr">
        <is>
          <t>高位爆量</t>
        </is>
      </c>
      <c r="M23" t="n">
        <v>0.7015484294586869</v>
      </c>
      <c r="N23" t="n">
        <v>0</v>
      </c>
    </row>
    <row r="24">
      <c r="A24" t="inlineStr">
        <is>
          <t>159572</t>
        </is>
      </c>
      <c r="B24" t="inlineStr">
        <is>
          <t>易方达创业板中盘20</t>
        </is>
      </c>
      <c r="C24" t="inlineStr">
        <is>
          <t>创业板</t>
        </is>
      </c>
      <c r="D24" t="inlineStr">
        <is>
          <t>成长</t>
        </is>
      </c>
      <c r="E24" t="inlineStr">
        <is>
          <t>中性</t>
        </is>
      </c>
      <c r="F24" t="inlineStr">
        <is>
          <t>中大盘</t>
        </is>
      </c>
      <c r="G24" t="inlineStr">
        <is>
          <t>-</t>
        </is>
      </c>
      <c r="H24" t="inlineStr">
        <is>
          <t>成长</t>
        </is>
      </c>
      <c r="I24" t="n">
        <v>0.1105015721823635</v>
      </c>
      <c r="J24" t="n">
        <v>23</v>
      </c>
      <c r="K24" t="n">
        <v>1.437</v>
      </c>
      <c r="L24" t="inlineStr">
        <is>
          <t>正常</t>
        </is>
      </c>
      <c r="M24" t="n">
        <v>-0.08968187618517487</v>
      </c>
      <c r="N24" t="n">
        <v>0</v>
      </c>
    </row>
    <row r="25">
      <c r="A25" t="inlineStr">
        <is>
          <t>588750</t>
        </is>
      </c>
      <c r="B25" t="inlineStr">
        <is>
          <t>汇添富上证科创板芯片</t>
        </is>
      </c>
      <c r="C25" t="inlineStr">
        <is>
          <t>芯片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成长、周期</t>
        </is>
      </c>
      <c r="I25" t="n">
        <v>0.08186823545476996</v>
      </c>
      <c r="J25" t="n">
        <v>24</v>
      </c>
      <c r="K25" t="n">
        <v>2.36</v>
      </c>
      <c r="L25" t="inlineStr">
        <is>
          <t>正常</t>
        </is>
      </c>
      <c r="M25" t="n">
        <v>0.0408988217184727</v>
      </c>
      <c r="N25" t="n">
        <v>0</v>
      </c>
    </row>
    <row r="26">
      <c r="A26" t="inlineStr">
        <is>
          <t>159997</t>
        </is>
      </c>
      <c r="B26" t="inlineStr">
        <is>
          <t>天弘中证电子ETF</t>
        </is>
      </c>
      <c r="C26" t="inlineStr">
        <is>
          <t>电子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成长、周期</t>
        </is>
      </c>
      <c r="I26" t="n">
        <v>0.07514480206951214</v>
      </c>
      <c r="J26" t="n">
        <v>25</v>
      </c>
      <c r="K26" t="n">
        <v>2.129</v>
      </c>
      <c r="L26" t="inlineStr">
        <is>
          <t>正常</t>
        </is>
      </c>
      <c r="M26" t="n">
        <v>-0.08959633317848337</v>
      </c>
      <c r="N26" t="n">
        <v>0</v>
      </c>
    </row>
    <row r="27">
      <c r="A27" t="inlineStr">
        <is>
          <t>517900</t>
        </is>
      </c>
      <c r="B27" t="inlineStr">
        <is>
          <t>招商中证银行AH价格</t>
        </is>
      </c>
      <c r="C27" t="inlineStr">
        <is>
          <t>银行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0.06971378281308524</v>
      </c>
      <c r="J27" t="n">
        <v>26</v>
      </c>
      <c r="K27" t="n">
        <v>1.505</v>
      </c>
      <c r="L27" t="inlineStr">
        <is>
          <t>连续放量3天</t>
        </is>
      </c>
      <c r="M27" t="n">
        <v>0.1639690358902182</v>
      </c>
      <c r="N27" t="n">
        <v>3</v>
      </c>
    </row>
    <row r="28">
      <c r="A28" t="inlineStr">
        <is>
          <t>159659</t>
        </is>
      </c>
      <c r="B28" t="inlineStr">
        <is>
          <t>招商纳斯达克100E</t>
        </is>
      </c>
      <c r="C28" t="inlineStr">
        <is>
          <t>海外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0.06830731727760558</v>
      </c>
      <c r="J28" t="n">
        <v>27</v>
      </c>
      <c r="K28" t="n">
        <v>2.355</v>
      </c>
      <c r="L28" t="inlineStr">
        <is>
          <t>连续放量3天</t>
        </is>
      </c>
      <c r="M28" t="n">
        <v>0.2008844264343956</v>
      </c>
      <c r="N28" t="n">
        <v>3</v>
      </c>
    </row>
    <row r="29">
      <c r="A29" t="inlineStr">
        <is>
          <t>159636</t>
        </is>
      </c>
      <c r="B29" t="inlineStr">
        <is>
          <t>工银瑞信国证港股通科</t>
        </is>
      </c>
      <c r="C29" t="inlineStr">
        <is>
          <t>科技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0.06364191642024838</v>
      </c>
      <c r="J29" t="n">
        <v>28</v>
      </c>
      <c r="K29" t="n">
        <v>0.538</v>
      </c>
      <c r="L29" t="inlineStr">
        <is>
          <t>缩量上涨(背离) | 量价背离</t>
        </is>
      </c>
      <c r="M29" t="n">
        <v>-0.2425704810013654</v>
      </c>
      <c r="N29" t="n">
        <v>0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0.06016684965346536</v>
      </c>
      <c r="J30" t="n">
        <v>29</v>
      </c>
      <c r="K30" t="n">
        <v>1.171</v>
      </c>
      <c r="L30" t="inlineStr">
        <is>
          <t>正常</t>
        </is>
      </c>
      <c r="M30" t="n">
        <v>-0.03713354754792542</v>
      </c>
      <c r="N30" t="n">
        <v>0</v>
      </c>
    </row>
    <row r="31">
      <c r="A31" t="inlineStr">
        <is>
          <t>159736</t>
        </is>
      </c>
      <c r="B31" t="inlineStr">
        <is>
          <t>天弘中证食品饮料ET</t>
        </is>
      </c>
      <c r="C31" t="inlineStr">
        <is>
          <t>食品饮料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下游</t>
        </is>
      </c>
      <c r="H31" t="inlineStr">
        <is>
          <t>-</t>
        </is>
      </c>
      <c r="I31" t="n">
        <v>0.05767128176547132</v>
      </c>
      <c r="J31" t="n">
        <v>30</v>
      </c>
      <c r="K31" t="n">
        <v>0.596</v>
      </c>
      <c r="L31" t="inlineStr">
        <is>
          <t>正常</t>
        </is>
      </c>
      <c r="M31" t="n">
        <v>-0.1643001871963374</v>
      </c>
      <c r="N31" t="n">
        <v>0</v>
      </c>
    </row>
    <row r="32">
      <c r="A32" t="inlineStr">
        <is>
          <t>159565</t>
        </is>
      </c>
      <c r="B32" t="inlineStr">
        <is>
          <t>易方达中证汽车零部件</t>
        </is>
      </c>
      <c r="C32" t="inlineStr">
        <is>
          <t>汽车零部件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中游</t>
        </is>
      </c>
      <c r="H32" t="inlineStr">
        <is>
          <t>成长、周期、小盘</t>
        </is>
      </c>
      <c r="I32" t="n">
        <v>0.05763770746465435</v>
      </c>
      <c r="J32" t="n">
        <v>31</v>
      </c>
      <c r="K32" t="n">
        <v>1.325</v>
      </c>
      <c r="L32" t="inlineStr">
        <is>
          <t>正常</t>
        </is>
      </c>
      <c r="M32" t="n">
        <v>-0.05701521727823478</v>
      </c>
      <c r="N32" t="n">
        <v>1</v>
      </c>
    </row>
    <row r="33">
      <c r="A33" t="inlineStr">
        <is>
          <t>560880</t>
        </is>
      </c>
      <c r="B33" t="inlineStr">
        <is>
          <t>广发中证全指家用电器</t>
        </is>
      </c>
      <c r="C33" t="inlineStr">
        <is>
          <t>家用电器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下游</t>
        </is>
      </c>
      <c r="H33" t="inlineStr">
        <is>
          <t>周期</t>
        </is>
      </c>
      <c r="I33" t="n">
        <v>0.05252640339718493</v>
      </c>
      <c r="J33" t="n">
        <v>32</v>
      </c>
      <c r="K33" t="n">
        <v>1.506</v>
      </c>
      <c r="L33" t="inlineStr">
        <is>
          <t>正常</t>
        </is>
      </c>
      <c r="M33" t="n">
        <v>0.1395333189746475</v>
      </c>
      <c r="N33" t="n">
        <v>2</v>
      </c>
    </row>
    <row r="34">
      <c r="A34" t="inlineStr">
        <is>
          <t>513190</t>
        </is>
      </c>
      <c r="B34" t="inlineStr">
        <is>
          <t>华夏中证港股通内地金</t>
        </is>
      </c>
      <c r="C34" t="inlineStr">
        <is>
          <t>金融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</t>
        </is>
      </c>
      <c r="I34" t="n">
        <v>0.03288161557576987</v>
      </c>
      <c r="J34" t="n">
        <v>33</v>
      </c>
      <c r="K34" t="n">
        <v>1.766</v>
      </c>
      <c r="L34" t="inlineStr">
        <is>
          <t>连续放量9天</t>
        </is>
      </c>
      <c r="M34" t="n">
        <v>0.1815306492045468</v>
      </c>
      <c r="N34" t="n">
        <v>9</v>
      </c>
    </row>
    <row r="35">
      <c r="A35" t="inlineStr">
        <is>
          <t>588700</t>
        </is>
      </c>
      <c r="B35" t="inlineStr">
        <is>
          <t>嘉实上证科创板生物医</t>
        </is>
      </c>
      <c r="C35" t="inlineStr">
        <is>
          <t>生物医药</t>
        </is>
      </c>
      <c r="D35" t="inlineStr">
        <is>
          <t>成长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成长</t>
        </is>
      </c>
      <c r="I35" t="n">
        <v>0.01170806250807338</v>
      </c>
      <c r="J35" t="n">
        <v>34</v>
      </c>
      <c r="K35" t="n">
        <v>0.97</v>
      </c>
      <c r="L35" t="inlineStr">
        <is>
          <t>正常</t>
        </is>
      </c>
      <c r="M35" t="n">
        <v>0.05512939479604717</v>
      </c>
      <c r="N35" t="n">
        <v>2</v>
      </c>
    </row>
    <row r="36">
      <c r="A36" t="inlineStr">
        <is>
          <t>588030</t>
        </is>
      </c>
      <c r="B36" t="inlineStr">
        <is>
          <t>博时上证科创板100</t>
        </is>
      </c>
      <c r="C36" t="inlineStr">
        <is>
          <t>科创板</t>
        </is>
      </c>
      <c r="D36" t="inlineStr">
        <is>
          <t>成长</t>
        </is>
      </c>
      <c r="E36" t="inlineStr">
        <is>
          <t>中性</t>
        </is>
      </c>
      <c r="F36" t="inlineStr">
        <is>
          <t>中盘</t>
        </is>
      </c>
      <c r="G36" t="inlineStr">
        <is>
          <t>-</t>
        </is>
      </c>
      <c r="H36" t="inlineStr">
        <is>
          <t>成长</t>
        </is>
      </c>
      <c r="I36" t="n">
        <v>-0.0005163055594754884</v>
      </c>
      <c r="J36" t="n">
        <v>35</v>
      </c>
      <c r="K36" t="n">
        <v>1.717</v>
      </c>
      <c r="L36" t="inlineStr">
        <is>
          <t>正常</t>
        </is>
      </c>
      <c r="M36" t="n">
        <v>0.08219626939612756</v>
      </c>
      <c r="N36" t="n">
        <v>0</v>
      </c>
    </row>
    <row r="37">
      <c r="A37" t="inlineStr">
        <is>
          <t>515220</t>
        </is>
      </c>
      <c r="B37" t="inlineStr">
        <is>
          <t>国泰中证煤炭ETF</t>
        </is>
      </c>
      <c r="C37" t="inlineStr">
        <is>
          <t>煤炭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上游</t>
        </is>
      </c>
      <c r="H37" t="inlineStr">
        <is>
          <t>周期、上游</t>
        </is>
      </c>
      <c r="I37" t="n">
        <v>-0.008224635185962934</v>
      </c>
      <c r="J37" t="n">
        <v>36</v>
      </c>
      <c r="K37" t="n">
        <v>1.243</v>
      </c>
      <c r="L37" t="inlineStr">
        <is>
          <t>量价背离</t>
        </is>
      </c>
      <c r="M37" t="n">
        <v>-0.1928916049455391</v>
      </c>
      <c r="N37" t="n">
        <v>1</v>
      </c>
    </row>
    <row r="38">
      <c r="A38" t="inlineStr">
        <is>
          <t>159629</t>
        </is>
      </c>
      <c r="B38" t="inlineStr">
        <is>
          <t>富国中证1000ET</t>
        </is>
      </c>
      <c r="C38" t="inlineStr">
        <is>
          <t>中证1000</t>
        </is>
      </c>
      <c r="D38" t="inlineStr">
        <is>
          <t>成长</t>
        </is>
      </c>
      <c r="E38" t="inlineStr">
        <is>
          <t>中性</t>
        </is>
      </c>
      <c r="F38" t="inlineStr">
        <is>
          <t>小盘</t>
        </is>
      </c>
      <c r="G38" t="inlineStr">
        <is>
          <t>-</t>
        </is>
      </c>
      <c r="H38" t="inlineStr">
        <is>
          <t>成长、小盘</t>
        </is>
      </c>
      <c r="I38" t="n">
        <v>-0.01140340014649359</v>
      </c>
      <c r="J38" t="n">
        <v>37</v>
      </c>
      <c r="K38" t="n">
        <v>3.147</v>
      </c>
      <c r="L38" t="inlineStr">
        <is>
          <t>正常</t>
        </is>
      </c>
      <c r="M38" t="n">
        <v>0.0456448695981797</v>
      </c>
      <c r="N38" t="n">
        <v>2</v>
      </c>
    </row>
    <row r="39">
      <c r="A39" t="inlineStr">
        <is>
          <t>513310</t>
        </is>
      </c>
      <c r="B39" t="inlineStr">
        <is>
          <t>华泰柏瑞中韩半导体E</t>
        </is>
      </c>
      <c r="C39" t="inlineStr">
        <is>
          <t>半导体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-0.02446431054601874</v>
      </c>
      <c r="J39" t="n">
        <v>38</v>
      </c>
      <c r="K39" t="n">
        <v>4.857</v>
      </c>
      <c r="L39" t="inlineStr">
        <is>
          <t>连续放量3天</t>
        </is>
      </c>
      <c r="M39" t="n">
        <v>0.03546308063196468</v>
      </c>
      <c r="N39" t="n">
        <v>3</v>
      </c>
    </row>
    <row r="40">
      <c r="A40" t="inlineStr">
        <is>
          <t>530680</t>
        </is>
      </c>
      <c r="B40" t="inlineStr">
        <is>
          <t>兴业上证180ETF</t>
        </is>
      </c>
      <c r="C40" t="inlineStr">
        <is>
          <t>上证180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-0.07428326729174151</v>
      </c>
      <c r="J40" t="n">
        <v>39</v>
      </c>
      <c r="K40" t="n">
        <v>1.172</v>
      </c>
      <c r="L40" t="inlineStr">
        <is>
          <t>正常</t>
        </is>
      </c>
      <c r="M40" t="n">
        <v>-0.544798768275965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</t>
        </is>
      </c>
      <c r="I41" t="n">
        <v>-0.07439857216846227</v>
      </c>
      <c r="J41" t="n">
        <v>40</v>
      </c>
      <c r="K41" t="n">
        <v>1.518</v>
      </c>
      <c r="L41" t="inlineStr">
        <is>
          <t>正常</t>
        </is>
      </c>
      <c r="M41" t="n">
        <v>-0.1300557817592932</v>
      </c>
      <c r="N41" t="n">
        <v>0</v>
      </c>
    </row>
    <row r="42">
      <c r="A42" t="inlineStr">
        <is>
          <t>563350</t>
        </is>
      </c>
      <c r="B42" t="inlineStr">
        <is>
          <t>华泰柏瑞中证A50E</t>
        </is>
      </c>
      <c r="C42" t="inlineStr">
        <is>
          <t>中证A50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-0.07996135292504786</v>
      </c>
      <c r="J42" t="n">
        <v>41</v>
      </c>
      <c r="K42" t="n">
        <v>1.429</v>
      </c>
      <c r="L42" t="inlineStr">
        <is>
          <t>缩量上涨(背离) | 量价背离</t>
        </is>
      </c>
      <c r="M42" t="n">
        <v>-0.2433377179599395</v>
      </c>
      <c r="N42" t="n">
        <v>1</v>
      </c>
    </row>
    <row r="43">
      <c r="A43" t="inlineStr">
        <is>
          <t>159819</t>
        </is>
      </c>
      <c r="B43" t="inlineStr">
        <is>
          <t>易方达中证人工智能主</t>
        </is>
      </c>
      <c r="C43" t="inlineStr">
        <is>
          <t>人工智能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成长、周期</t>
        </is>
      </c>
      <c r="I43" t="n">
        <v>-0.09033763003086552</v>
      </c>
      <c r="J43" t="n">
        <v>42</v>
      </c>
      <c r="K43" t="n">
        <v>1.845</v>
      </c>
      <c r="L43" t="inlineStr">
        <is>
          <t>正常</t>
        </is>
      </c>
      <c r="M43" t="n">
        <v>-0.06452053410635872</v>
      </c>
      <c r="N43" t="n">
        <v>0</v>
      </c>
    </row>
    <row r="44">
      <c r="A44" t="inlineStr">
        <is>
          <t>515250</t>
        </is>
      </c>
      <c r="B44" t="inlineStr">
        <is>
          <t>富国中证智能汽车主题</t>
        </is>
      </c>
      <c r="C44" t="inlineStr">
        <is>
          <t>汽车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成长、周期</t>
        </is>
      </c>
      <c r="I44" t="n">
        <v>-0.1172004591654643</v>
      </c>
      <c r="J44" t="n">
        <v>43</v>
      </c>
      <c r="K44" t="n">
        <v>0.963</v>
      </c>
      <c r="L44" t="inlineStr">
        <is>
          <t>正常</t>
        </is>
      </c>
      <c r="M44" t="n">
        <v>-0.2342611316386705</v>
      </c>
      <c r="N44" t="n">
        <v>0</v>
      </c>
    </row>
    <row r="45">
      <c r="A45" t="inlineStr">
        <is>
          <t>159333</t>
        </is>
      </c>
      <c r="B45" t="inlineStr">
        <is>
          <t>万家中证港股通央企红</t>
        </is>
      </c>
      <c r="C45" t="inlineStr">
        <is>
          <t>红利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-0.1292774815934672</v>
      </c>
      <c r="J45" t="n">
        <v>44</v>
      </c>
      <c r="K45" t="n">
        <v>1.331</v>
      </c>
      <c r="L45" t="inlineStr">
        <is>
          <t>正常</t>
        </is>
      </c>
      <c r="M45" t="n">
        <v>0.02642751626246365</v>
      </c>
      <c r="N45" t="n">
        <v>0</v>
      </c>
    </row>
    <row r="46">
      <c r="A46" t="inlineStr">
        <is>
          <t>513200</t>
        </is>
      </c>
      <c r="B46" t="inlineStr">
        <is>
          <t>易方达中证港股通医药</t>
        </is>
      </c>
      <c r="C46" t="inlineStr">
        <is>
          <t>医药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-0.140240861552466</v>
      </c>
      <c r="J46" t="n">
        <v>45</v>
      </c>
      <c r="K46" t="n">
        <v>0.999</v>
      </c>
      <c r="L46" t="inlineStr">
        <is>
          <t>正常</t>
        </is>
      </c>
      <c r="M46" t="n">
        <v>-0.2673151402636683</v>
      </c>
      <c r="N46" t="n">
        <v>0</v>
      </c>
    </row>
    <row r="47">
      <c r="A47" t="inlineStr">
        <is>
          <t>561380</t>
        </is>
      </c>
      <c r="B47" t="inlineStr">
        <is>
          <t>国泰恒生A股电网设备</t>
        </is>
      </c>
      <c r="C47" t="inlineStr">
        <is>
          <t>电网设备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成长、周期</t>
        </is>
      </c>
      <c r="I47" t="n">
        <v>-0.1438176452541208</v>
      </c>
      <c r="J47" t="n">
        <v>46</v>
      </c>
      <c r="K47" t="n">
        <v>0.746</v>
      </c>
      <c r="L47" t="inlineStr">
        <is>
          <t>正常</t>
        </is>
      </c>
      <c r="M47" t="n">
        <v>-0.0018858644293831</v>
      </c>
      <c r="N47" t="n">
        <v>0</v>
      </c>
    </row>
    <row r="48">
      <c r="A48" t="inlineStr">
        <is>
          <t>159570</t>
        </is>
      </c>
      <c r="B48" t="inlineStr">
        <is>
          <t>汇添富国证港股通创新</t>
        </is>
      </c>
      <c r="C48" t="inlineStr">
        <is>
          <t>创新药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成长</t>
        </is>
      </c>
      <c r="I48" t="n">
        <v>-0.1809112847488443</v>
      </c>
      <c r="J48" t="n">
        <v>47</v>
      </c>
      <c r="K48" t="n">
        <v>1.392</v>
      </c>
      <c r="L48" t="inlineStr">
        <is>
          <t>量价底背离</t>
        </is>
      </c>
      <c r="M48" t="n">
        <v>-0.2124347244956879</v>
      </c>
      <c r="N48" t="n">
        <v>0</v>
      </c>
    </row>
    <row r="49">
      <c r="A49" t="inlineStr">
        <is>
          <t>159566</t>
        </is>
      </c>
      <c r="B49" t="inlineStr">
        <is>
          <t>易方达国证新能源电池</t>
        </is>
      </c>
      <c r="C49" t="inlineStr">
        <is>
          <t>新能源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中游</t>
        </is>
      </c>
      <c r="H49" t="inlineStr">
        <is>
          <t>成长、周期</t>
        </is>
      </c>
      <c r="I49" t="n">
        <v>-0.2118892751857282</v>
      </c>
      <c r="J49" t="n">
        <v>48</v>
      </c>
      <c r="K49" t="n">
        <v>1.83</v>
      </c>
      <c r="L49" t="inlineStr">
        <is>
          <t>正常</t>
        </is>
      </c>
      <c r="M49" t="n">
        <v>-0.02469720148900967</v>
      </c>
      <c r="N49" t="n">
        <v>1</v>
      </c>
    </row>
    <row r="50">
      <c r="A50" t="inlineStr">
        <is>
          <t>159916</t>
        </is>
      </c>
      <c r="B50" t="inlineStr">
        <is>
          <t>建信深证基本面60E</t>
        </is>
      </c>
      <c r="C50" t="inlineStr">
        <is>
          <t>策略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-0.2131446467188061</v>
      </c>
      <c r="J50" t="n">
        <v>49</v>
      </c>
      <c r="K50" t="n">
        <v>5.126</v>
      </c>
      <c r="L50" t="inlineStr">
        <is>
          <t>量价齐升</t>
        </is>
      </c>
      <c r="M50" t="n">
        <v>0.2599315254605727</v>
      </c>
      <c r="N50" t="n">
        <v>0</v>
      </c>
    </row>
    <row r="51">
      <c r="A51" t="inlineStr">
        <is>
          <t>513070</t>
        </is>
      </c>
      <c r="B51" t="inlineStr">
        <is>
          <t>易方达中证港股通消费</t>
        </is>
      </c>
      <c r="C51" t="inlineStr">
        <is>
          <t>消费</t>
        </is>
      </c>
      <c r="D51" t="inlineStr">
        <is>
          <t>混合</t>
        </is>
      </c>
      <c r="E51" t="inlineStr">
        <is>
          <t>防御</t>
        </is>
      </c>
      <c r="F51" t="inlineStr">
        <is>
          <t>大盘</t>
        </is>
      </c>
      <c r="G51" t="inlineStr">
        <is>
          <t>下游</t>
        </is>
      </c>
      <c r="H51" t="inlineStr">
        <is>
          <t>-</t>
        </is>
      </c>
      <c r="I51" t="n">
        <v>-0.2185161267251494</v>
      </c>
      <c r="J51" t="n">
        <v>50</v>
      </c>
      <c r="K51" t="n">
        <v>1.123</v>
      </c>
      <c r="L51" t="inlineStr">
        <is>
          <t>正常</t>
        </is>
      </c>
      <c r="M51" t="n">
        <v>-0.2577409704500135</v>
      </c>
      <c r="N51" t="n">
        <v>0</v>
      </c>
    </row>
    <row r="52">
      <c r="A52" t="inlineStr">
        <is>
          <t>512090</t>
        </is>
      </c>
      <c r="B52" t="inlineStr">
        <is>
          <t>易方达MSCI中国A</t>
        </is>
      </c>
      <c r="C52" t="inlineStr">
        <is>
          <t>MSCI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-0.3032434534695913</v>
      </c>
      <c r="J52" t="n">
        <v>51</v>
      </c>
      <c r="K52" t="n">
        <v>2</v>
      </c>
      <c r="L52" t="inlineStr">
        <is>
          <t>正常</t>
        </is>
      </c>
      <c r="M52" t="n">
        <v>0.06882282567168763</v>
      </c>
      <c r="N52" t="n">
        <v>0</v>
      </c>
    </row>
    <row r="53">
      <c r="A53" t="inlineStr">
        <is>
          <t>159337</t>
        </is>
      </c>
      <c r="B53" t="inlineStr">
        <is>
          <t>中证500ETF基金</t>
        </is>
      </c>
      <c r="C53" t="inlineStr">
        <is>
          <t>中证500</t>
        </is>
      </c>
      <c r="D53" t="inlineStr">
        <is>
          <t>混合</t>
        </is>
      </c>
      <c r="E53" t="inlineStr">
        <is>
          <t>中性</t>
        </is>
      </c>
      <c r="F53" t="inlineStr">
        <is>
          <t>中盘</t>
        </is>
      </c>
      <c r="G53" t="inlineStr">
        <is>
          <t>-</t>
        </is>
      </c>
      <c r="H53" t="inlineStr">
        <is>
          <t>-</t>
        </is>
      </c>
      <c r="I53" t="n">
        <v>-0.3177953137787829</v>
      </c>
      <c r="J53" t="n">
        <v>52</v>
      </c>
      <c r="K53" t="n">
        <v>1.787</v>
      </c>
      <c r="L53" t="inlineStr">
        <is>
          <t>正常</t>
        </is>
      </c>
      <c r="M53" t="n">
        <v>-0.2084539863663765</v>
      </c>
      <c r="N53" t="n">
        <v>0</v>
      </c>
    </row>
    <row r="54">
      <c r="A54" t="inlineStr">
        <is>
          <t>159558</t>
        </is>
      </c>
      <c r="B54" t="inlineStr">
        <is>
          <t>易方达中证半导体材料</t>
        </is>
      </c>
      <c r="C54" t="inlineStr">
        <is>
          <t>材料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上游</t>
        </is>
      </c>
      <c r="H54" t="inlineStr">
        <is>
          <t>周期、上游</t>
        </is>
      </c>
      <c r="I54" t="n">
        <v>-0.3235966881625832</v>
      </c>
      <c r="J54" t="n">
        <v>53</v>
      </c>
      <c r="K54" t="n">
        <v>1.126</v>
      </c>
      <c r="L54" t="inlineStr">
        <is>
          <t>正常</t>
        </is>
      </c>
      <c r="M54" t="n">
        <v>-0.007399510322687597</v>
      </c>
      <c r="N54" t="n">
        <v>0</v>
      </c>
    </row>
    <row r="55">
      <c r="A55" t="inlineStr">
        <is>
          <t>159961</t>
        </is>
      </c>
      <c r="B55" t="inlineStr">
        <is>
          <t>方正富邦深证100E</t>
        </is>
      </c>
      <c r="C55" t="inlineStr">
        <is>
          <t>深证100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-0.3253163952574448</v>
      </c>
      <c r="J55" t="n">
        <v>54</v>
      </c>
      <c r="K55" t="n">
        <v>2.246</v>
      </c>
      <c r="L55" t="inlineStr">
        <is>
          <t>正常</t>
        </is>
      </c>
      <c r="M55" t="n">
        <v>-0.0986511794514644</v>
      </c>
      <c r="N55" t="n">
        <v>0</v>
      </c>
    </row>
    <row r="56">
      <c r="A56" t="inlineStr">
        <is>
          <t>513170</t>
        </is>
      </c>
      <c r="B56" t="inlineStr">
        <is>
          <t>鹏华恒生中国央企(Q</t>
        </is>
      </c>
      <c r="C56" t="inlineStr">
        <is>
          <t>国央企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-0.3427537354747424</v>
      </c>
      <c r="J56" t="n">
        <v>55</v>
      </c>
      <c r="K56" t="n">
        <v>1.542</v>
      </c>
      <c r="L56" t="inlineStr">
        <is>
          <t>正常</t>
        </is>
      </c>
      <c r="M56" t="n">
        <v>-0.02356581908729594</v>
      </c>
      <c r="N56" t="n">
        <v>0</v>
      </c>
    </row>
    <row r="57">
      <c r="A57" t="inlineStr">
        <is>
          <t>560080</t>
        </is>
      </c>
      <c r="B57" t="inlineStr">
        <is>
          <t>汇添富中证中药ETF</t>
        </is>
      </c>
      <c r="C57" t="inlineStr">
        <is>
          <t>中药</t>
        </is>
      </c>
      <c r="D57" t="inlineStr">
        <is>
          <t>价值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-</t>
        </is>
      </c>
      <c r="I57" t="n">
        <v>-0.3502403411964902</v>
      </c>
      <c r="J57" t="n">
        <v>56</v>
      </c>
      <c r="K57" t="n">
        <v>0.987</v>
      </c>
      <c r="L57" t="inlineStr">
        <is>
          <t>量价背离</t>
        </is>
      </c>
      <c r="M57" t="n">
        <v>0.1846740242014451</v>
      </c>
      <c r="N57" t="n">
        <v>2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成长、周期、小盘、上游</t>
        </is>
      </c>
      <c r="I58" t="n">
        <v>-0.3522827709152614</v>
      </c>
      <c r="J58" t="n">
        <v>57</v>
      </c>
      <c r="K58" t="n">
        <v>0.598</v>
      </c>
      <c r="L58" t="inlineStr">
        <is>
          <t>正常</t>
        </is>
      </c>
      <c r="M58" t="n">
        <v>-0.1639636096077388</v>
      </c>
      <c r="N58" t="n">
        <v>0</v>
      </c>
    </row>
    <row r="59">
      <c r="A59" t="inlineStr">
        <is>
          <t>159625</t>
        </is>
      </c>
      <c r="B59" t="inlineStr">
        <is>
          <t>嘉实国证绿色电力ET</t>
        </is>
      </c>
      <c r="C59" t="inlineStr">
        <is>
          <t>电力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-0.3736082527777783</v>
      </c>
      <c r="J59" t="n">
        <v>58</v>
      </c>
      <c r="K59" t="n">
        <v>1.221</v>
      </c>
      <c r="L59" t="inlineStr">
        <is>
          <t>量价背离</t>
        </is>
      </c>
      <c r="M59" t="n">
        <v>0.09553651393889773</v>
      </c>
      <c r="N59" t="n">
        <v>0</v>
      </c>
    </row>
    <row r="60">
      <c r="A60" t="inlineStr">
        <is>
          <t>560090</t>
        </is>
      </c>
      <c r="B60" t="inlineStr">
        <is>
          <t>汇添富中证全指证券公</t>
        </is>
      </c>
      <c r="C60" t="inlineStr">
        <is>
          <t>证券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周期</t>
        </is>
      </c>
      <c r="I60" t="n">
        <v>-0.3742171549070861</v>
      </c>
      <c r="J60" t="n">
        <v>59</v>
      </c>
      <c r="K60" t="n">
        <v>1.177</v>
      </c>
      <c r="L60" t="inlineStr">
        <is>
          <t>量价底背离</t>
        </is>
      </c>
      <c r="M60" t="n">
        <v>-0.1467452419068113</v>
      </c>
      <c r="N60" t="n">
        <v>0</v>
      </c>
    </row>
    <row r="61">
      <c r="A61" t="inlineStr">
        <is>
          <t>510100</t>
        </is>
      </c>
      <c r="B61" t="inlineStr">
        <is>
          <t>易方达上证50ETF</t>
        </is>
      </c>
      <c r="C61" t="inlineStr">
        <is>
          <t>上证50ETF</t>
        </is>
      </c>
      <c r="D61" t="inlineStr">
        <is>
          <t>价值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-0.380815964802274</v>
      </c>
      <c r="J61" t="n">
        <v>60</v>
      </c>
      <c r="K61" t="n">
        <v>2.976</v>
      </c>
      <c r="L61" t="inlineStr">
        <is>
          <t>正常</t>
        </is>
      </c>
      <c r="M61" t="n">
        <v>-0.2453299029784812</v>
      </c>
      <c r="N61" t="n">
        <v>0</v>
      </c>
    </row>
    <row r="62">
      <c r="A62" t="inlineStr">
        <is>
          <t>159981</t>
        </is>
      </c>
      <c r="B62" t="inlineStr">
        <is>
          <t>建信能源化工期货ET</t>
        </is>
      </c>
      <c r="C62" t="inlineStr">
        <is>
          <t>化工</t>
        </is>
      </c>
      <c r="D62" t="inlineStr">
        <is>
          <t>混合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周期</t>
        </is>
      </c>
      <c r="I62" t="n">
        <v>-0.3919702917824949</v>
      </c>
      <c r="J62" t="n">
        <v>61</v>
      </c>
      <c r="K62" t="n">
        <v>1.451</v>
      </c>
      <c r="L62" t="inlineStr">
        <is>
          <t>量价底背离</t>
        </is>
      </c>
      <c r="M62" t="n">
        <v>-0.2274654621967038</v>
      </c>
      <c r="N62" t="n">
        <v>0</v>
      </c>
    </row>
    <row r="63">
      <c r="A63" t="inlineStr">
        <is>
          <t>515800</t>
        </is>
      </c>
      <c r="B63" t="inlineStr">
        <is>
          <t>添富中证800ETF</t>
        </is>
      </c>
      <c r="C63" t="inlineStr">
        <is>
          <t>宽基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-0.393804765171719</v>
      </c>
      <c r="J63" t="n">
        <v>62</v>
      </c>
      <c r="K63" t="n">
        <v>1.291</v>
      </c>
      <c r="L63" t="inlineStr">
        <is>
          <t>正常</t>
        </is>
      </c>
      <c r="M63" t="n">
        <v>-0.4333855147757555</v>
      </c>
      <c r="N63" t="n">
        <v>0</v>
      </c>
    </row>
    <row r="64">
      <c r="A64" t="inlineStr">
        <is>
          <t>159545</t>
        </is>
      </c>
      <c r="B64" t="inlineStr">
        <is>
          <t>易方达恒生港股通高股</t>
        </is>
      </c>
      <c r="C64" t="inlineStr">
        <is>
          <t>高股息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-0.4229676639923695</v>
      </c>
      <c r="J64" t="n">
        <v>63</v>
      </c>
      <c r="K64" t="n">
        <v>1.304</v>
      </c>
      <c r="L64" t="inlineStr">
        <is>
          <t>正常</t>
        </is>
      </c>
      <c r="M64" t="n">
        <v>-0.163871486264865</v>
      </c>
      <c r="N64" t="n">
        <v>0</v>
      </c>
    </row>
    <row r="65">
      <c r="A65" t="inlineStr">
        <is>
          <t>159300</t>
        </is>
      </c>
      <c r="B65" t="inlineStr">
        <is>
          <t>富国沪深300ETF</t>
        </is>
      </c>
      <c r="C65" t="inlineStr">
        <is>
          <t>沪深300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-0.4749160360100334</v>
      </c>
      <c r="J65" t="n">
        <v>64</v>
      </c>
      <c r="K65" t="n">
        <v>5.045</v>
      </c>
      <c r="L65" t="inlineStr">
        <is>
          <t>正常</t>
        </is>
      </c>
      <c r="M65" t="n">
        <v>-0.492727649322323</v>
      </c>
      <c r="N65" t="n">
        <v>0</v>
      </c>
    </row>
    <row r="66">
      <c r="A66" t="inlineStr">
        <is>
          <t>159695</t>
        </is>
      </c>
      <c r="B66" t="inlineStr">
        <is>
          <t>嘉实国证通信ETF</t>
        </is>
      </c>
      <c r="C66" t="inlineStr">
        <is>
          <t>通信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成长、周期</t>
        </is>
      </c>
      <c r="I66" t="n">
        <v>-1.587640076548017</v>
      </c>
      <c r="J66" t="n">
        <v>65</v>
      </c>
      <c r="K66" t="n">
        <v>0.915</v>
      </c>
      <c r="L66" t="inlineStr">
        <is>
          <t>正常</t>
        </is>
      </c>
      <c r="M66" t="n">
        <v>0.1570013923291496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</t>
        </is>
      </c>
      <c r="I67" t="n">
        <v>-1.590872752718121</v>
      </c>
      <c r="J67" t="n">
        <v>66</v>
      </c>
      <c r="K67" t="n">
        <v>0.834</v>
      </c>
      <c r="L67" t="inlineStr">
        <is>
          <t>正常</t>
        </is>
      </c>
      <c r="M67" t="n">
        <v>0.0187191898392014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46240</v>
      </c>
      <c r="B2" t="n">
        <v>1.253315413866599</v>
      </c>
      <c r="C2" t="n">
        <v>1.456625305776001</v>
      </c>
      <c r="D2" t="n">
        <v>1.344799572863821</v>
      </c>
      <c r="E2" t="n">
        <v>1.238743364948056</v>
      </c>
      <c r="F2" t="n">
        <v>1.220787429379857</v>
      </c>
      <c r="G2" t="n">
        <v>1.323511441220074</v>
      </c>
      <c r="H2" t="n">
        <v>1.378628868375877</v>
      </c>
      <c r="I2" t="n">
        <v>1.603014369471633</v>
      </c>
      <c r="J2" t="n">
        <v>1.158276404395947</v>
      </c>
      <c r="K2" t="n">
        <v>0.8604240286755895</v>
      </c>
      <c r="L2" t="n">
        <v>-0.008678044346642306</v>
      </c>
      <c r="M2" t="n">
        <v>0.00280806589335259</v>
      </c>
      <c r="N2" t="n">
        <v>1.085615964465902</v>
      </c>
      <c r="O2" t="n">
        <v>0.004152726854723557</v>
      </c>
      <c r="P2" t="n">
        <v>-0.001904068384789073</v>
      </c>
      <c r="Q2" t="n">
        <v>0.9223852483318761</v>
      </c>
      <c r="R2" t="n">
        <v>-0.009450456594298464</v>
      </c>
      <c r="S2" t="n">
        <v>-0.001368196625019428</v>
      </c>
      <c r="T2" t="n">
        <v>1.190241692866779</v>
      </c>
      <c r="U2" t="n">
        <v>0.01573276933438384</v>
      </c>
      <c r="V2" t="n">
        <v>0.00221145528526291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2026-08-06T13:29:52Z</dcterms:created>
  <dcterms:modified xmlns:dcterms="http://purl.org/dc/terms/" xmlns:xsi="http://www.w3.org/2001/XMLSchema-instance" xsi:type="dcterms:W3CDTF">2026-08-06T13:29:52Z</dcterms:modified>
</cp:coreProperties>
</file>