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159568</t>
        </is>
      </c>
      <c r="B2" t="n">
        <v>1.03839393014759</v>
      </c>
      <c r="C2" t="n">
        <v>1</v>
      </c>
      <c r="D2" t="inlineStr">
        <is>
          <t>博时港股通互联网ET</t>
        </is>
      </c>
      <c r="E2" t="inlineStr">
        <is>
          <t>互联网</t>
        </is>
      </c>
      <c r="F2" t="n">
        <v>1.221</v>
      </c>
      <c r="G2" t="inlineStr">
        <is>
          <t>成长</t>
        </is>
      </c>
      <c r="H2" t="inlineStr">
        <is>
          <t>周期</t>
        </is>
      </c>
      <c r="I2" t="inlineStr">
        <is>
          <t>大盘</t>
        </is>
      </c>
      <c r="J2" t="inlineStr">
        <is>
          <t>下游</t>
        </is>
      </c>
      <c r="K2" t="inlineStr">
        <is>
          <t>大盘、下游</t>
        </is>
      </c>
    </row>
    <row r="3">
      <c r="A3" t="inlineStr">
        <is>
          <t>159570</t>
        </is>
      </c>
      <c r="B3" t="n">
        <v>0.9068143117054368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1.458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560080</t>
        </is>
      </c>
      <c r="B4" t="n">
        <v>0.8913802176461219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0.996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价值、防御</t>
        </is>
      </c>
    </row>
    <row r="5">
      <c r="A5" t="inlineStr">
        <is>
          <t>159636</t>
        </is>
      </c>
      <c r="B5" t="n">
        <v>0.7578793023137463</v>
      </c>
      <c r="C5" t="n">
        <v>4</v>
      </c>
      <c r="D5" t="inlineStr">
        <is>
          <t>工银瑞信国证港股通科</t>
        </is>
      </c>
      <c r="E5" t="inlineStr">
        <is>
          <t>科技</t>
        </is>
      </c>
      <c r="F5" t="n">
        <v>0.543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159312</t>
        </is>
      </c>
      <c r="B6" t="n">
        <v>0.5519093157824438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1.167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517900</t>
        </is>
      </c>
      <c r="B7" t="n">
        <v>0.473869269752663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1.464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513200</t>
        </is>
      </c>
      <c r="B8" t="n">
        <v>0.4583047736211553</v>
      </c>
      <c r="C8" t="n">
        <v>7</v>
      </c>
      <c r="D8" t="inlineStr">
        <is>
          <t>易方达中证港股通医药</t>
        </is>
      </c>
      <c r="E8" t="inlineStr">
        <is>
          <t>医药</t>
        </is>
      </c>
      <c r="F8" t="n">
        <v>0.954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513070</t>
        </is>
      </c>
      <c r="B9" t="n">
        <v>0.4151066965486304</v>
      </c>
      <c r="C9" t="n">
        <v>8</v>
      </c>
      <c r="D9" t="inlineStr">
        <is>
          <t>易方达中证港股通消费</t>
        </is>
      </c>
      <c r="E9" t="inlineStr">
        <is>
          <t>消费</t>
        </is>
      </c>
      <c r="F9" t="n">
        <v>1.101</v>
      </c>
      <c r="G9" t="inlineStr">
        <is>
          <t>混合</t>
        </is>
      </c>
      <c r="H9" t="inlineStr">
        <is>
          <t>防御</t>
        </is>
      </c>
      <c r="I9" t="inlineStr">
        <is>
          <t>大盘</t>
        </is>
      </c>
      <c r="J9" t="inlineStr">
        <is>
          <t>下游</t>
        </is>
      </c>
      <c r="K9" t="inlineStr">
        <is>
          <t>防御、大盘、下游</t>
        </is>
      </c>
    </row>
    <row r="10">
      <c r="A10" t="inlineStr">
        <is>
          <t>516670</t>
        </is>
      </c>
      <c r="B10" t="n">
        <v>0.4052974718806124</v>
      </c>
      <c r="C10" t="n">
        <v>9</v>
      </c>
      <c r="D10" t="inlineStr">
        <is>
          <t>招商中证畜牧养殖ET</t>
        </is>
      </c>
      <c r="E10" t="inlineStr">
        <is>
          <t>养殖</t>
        </is>
      </c>
      <c r="F10" t="n">
        <v>0.596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上游</t>
        </is>
      </c>
      <c r="K10" t="inlineStr">
        <is>
          <t>-</t>
        </is>
      </c>
    </row>
    <row r="11">
      <c r="A11" t="inlineStr">
        <is>
          <t>513260</t>
        </is>
      </c>
      <c r="B11" t="n">
        <v>0.4015397688834715</v>
      </c>
      <c r="C11" t="n">
        <v>10</v>
      </c>
      <c r="D11" t="inlineStr">
        <is>
          <t>汇添富恒生科技ETF</t>
        </is>
      </c>
      <c r="E11" t="inlineStr">
        <is>
          <t>QDII</t>
        </is>
      </c>
      <c r="F11" t="n">
        <v>1.127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515220</t>
        </is>
      </c>
      <c r="B12" t="n">
        <v>0.4015296550773519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1.138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</t>
        </is>
      </c>
    </row>
    <row r="13">
      <c r="A13" t="inlineStr">
        <is>
          <t>513190</t>
        </is>
      </c>
      <c r="B13" t="n">
        <v>0.3396191030923719</v>
      </c>
      <c r="C13" t="n">
        <v>12</v>
      </c>
      <c r="D13" t="inlineStr">
        <is>
          <t>华夏中证港股通内地金</t>
        </is>
      </c>
      <c r="E13" t="inlineStr">
        <is>
          <t>金融</t>
        </is>
      </c>
      <c r="F13" t="n">
        <v>1.698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159300</t>
        </is>
      </c>
      <c r="B14" t="n">
        <v>0.3283658556981525</v>
      </c>
      <c r="C14" t="n">
        <v>13</v>
      </c>
      <c r="D14" t="inlineStr">
        <is>
          <t>富国沪深300ETF</t>
        </is>
      </c>
      <c r="E14" t="inlineStr">
        <is>
          <t>沪深300</t>
        </is>
      </c>
      <c r="F14" t="n">
        <v>5.092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515800</t>
        </is>
      </c>
      <c r="B15" t="n">
        <v>0.308252185262454</v>
      </c>
      <c r="C15" t="n">
        <v>14</v>
      </c>
      <c r="D15" t="inlineStr">
        <is>
          <t>添富中证800ETF</t>
        </is>
      </c>
      <c r="E15" t="inlineStr">
        <is>
          <t>宽基</t>
        </is>
      </c>
      <c r="F15" t="n">
        <v>1.251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159545</t>
        </is>
      </c>
      <c r="B16" t="n">
        <v>0.3008363527220292</v>
      </c>
      <c r="C16" t="n">
        <v>15</v>
      </c>
      <c r="D16" t="inlineStr">
        <is>
          <t>易方达恒生港股通高股</t>
        </is>
      </c>
      <c r="E16" t="inlineStr">
        <is>
          <t>高股息</t>
        </is>
      </c>
      <c r="F16" t="n">
        <v>1.29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159981</t>
        </is>
      </c>
      <c r="B17" t="n">
        <v>0.2760354004854713</v>
      </c>
      <c r="C17" t="n">
        <v>16</v>
      </c>
      <c r="D17" t="inlineStr">
        <is>
          <t>建信能源化工期货ET</t>
        </is>
      </c>
      <c r="E17" t="inlineStr">
        <is>
          <t>化工</t>
        </is>
      </c>
      <c r="F17" t="n">
        <v>1.487</v>
      </c>
      <c r="G17" t="inlineStr">
        <is>
          <t>混合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-</t>
        </is>
      </c>
    </row>
    <row r="18">
      <c r="A18" t="inlineStr">
        <is>
          <t>159980</t>
        </is>
      </c>
      <c r="B18" t="n">
        <v>0.2408239630319385</v>
      </c>
      <c r="C18" t="n">
        <v>17</v>
      </c>
      <c r="D18" t="inlineStr">
        <is>
          <t>大成有色金属期货ET</t>
        </is>
      </c>
      <c r="E18" t="inlineStr">
        <is>
          <t>有色</t>
        </is>
      </c>
      <c r="F18" t="n">
        <v>2.091</v>
      </c>
      <c r="G18" t="inlineStr">
        <is>
          <t>价值</t>
        </is>
      </c>
      <c r="H18" t="inlineStr">
        <is>
          <t>周期</t>
        </is>
      </c>
      <c r="I18" t="inlineStr">
        <is>
          <t>混合</t>
        </is>
      </c>
      <c r="J18" t="inlineStr">
        <is>
          <t>上游</t>
        </is>
      </c>
      <c r="K18" t="inlineStr">
        <is>
          <t>价值</t>
        </is>
      </c>
    </row>
    <row r="19">
      <c r="A19" t="inlineStr">
        <is>
          <t>530680</t>
        </is>
      </c>
      <c r="B19" t="n">
        <v>0.2163928660614116</v>
      </c>
      <c r="C19" t="n">
        <v>18</v>
      </c>
      <c r="D19" t="inlineStr">
        <is>
          <t>兴业上证180ETF</t>
        </is>
      </c>
      <c r="E19" t="inlineStr">
        <is>
          <t>上证180</t>
        </is>
      </c>
      <c r="F19" t="n">
        <v>1.123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159736</t>
        </is>
      </c>
      <c r="B20" t="n">
        <v>0.2134145528748349</v>
      </c>
      <c r="C20" t="n">
        <v>19</v>
      </c>
      <c r="D20" t="inlineStr">
        <is>
          <t>天弘中证食品饮料ET</t>
        </is>
      </c>
      <c r="E20" t="inlineStr">
        <is>
          <t>食品饮料</t>
        </is>
      </c>
      <c r="F20" t="n">
        <v>0.583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下游</t>
        </is>
      </c>
      <c r="K20" t="inlineStr">
        <is>
          <t>价值、防御、大盘、下游</t>
        </is>
      </c>
    </row>
    <row r="21">
      <c r="A21" t="inlineStr">
        <is>
          <t>159333</t>
        </is>
      </c>
      <c r="B21" t="n">
        <v>0.1920134355471498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1.295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价值、防御、大盘</t>
        </is>
      </c>
    </row>
    <row r="22">
      <c r="A22" t="inlineStr">
        <is>
          <t>159961</t>
        </is>
      </c>
      <c r="B22" t="n">
        <v>0.1833469710243762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2.321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513750</t>
        </is>
      </c>
      <c r="B23" t="n">
        <v>0.1782878032469868</v>
      </c>
      <c r="C23" t="n">
        <v>22</v>
      </c>
      <c r="D23" t="inlineStr">
        <is>
          <t>广发中证港股通非银E</t>
        </is>
      </c>
      <c r="E23" t="inlineStr">
        <is>
          <t>非银</t>
        </is>
      </c>
      <c r="F23" t="n">
        <v>1.467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563350</t>
        </is>
      </c>
      <c r="B24" t="n">
        <v>0.1667127463306898</v>
      </c>
      <c r="C24" t="n">
        <v>23</v>
      </c>
      <c r="D24" t="inlineStr">
        <is>
          <t>华泰柏瑞中证A50E</t>
        </is>
      </c>
      <c r="E24" t="inlineStr">
        <is>
          <t>中证A50</t>
        </is>
      </c>
      <c r="F24" t="n">
        <v>1.369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159629</t>
        </is>
      </c>
      <c r="B25" t="n">
        <v>0.1119242528901766</v>
      </c>
      <c r="C25" t="n">
        <v>24</v>
      </c>
      <c r="D25" t="inlineStr">
        <is>
          <t>富国中证1000ET</t>
        </is>
      </c>
      <c r="E25" t="inlineStr">
        <is>
          <t>中证1000</t>
        </is>
      </c>
      <c r="F25" t="n">
        <v>3.182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516810</t>
        </is>
      </c>
      <c r="B26" t="n">
        <v>0.09779355445745071</v>
      </c>
      <c r="C26" t="n">
        <v>25</v>
      </c>
      <c r="D26" t="inlineStr">
        <is>
          <t>华夏中证农业主题ET</t>
        </is>
      </c>
      <c r="E26" t="inlineStr">
        <is>
          <t>农业</t>
        </is>
      </c>
      <c r="F26" t="n">
        <v>0.719</v>
      </c>
      <c r="G26" t="inlineStr">
        <is>
          <t>混合</t>
        </is>
      </c>
      <c r="H26" t="inlineStr">
        <is>
          <t>防御</t>
        </is>
      </c>
      <c r="I26" t="inlineStr">
        <is>
          <t>小盘</t>
        </is>
      </c>
      <c r="J26" t="inlineStr">
        <is>
          <t>上游</t>
        </is>
      </c>
      <c r="K26" t="inlineStr">
        <is>
          <t>防御</t>
        </is>
      </c>
    </row>
    <row r="27">
      <c r="A27" t="inlineStr">
        <is>
          <t>588700</t>
        </is>
      </c>
      <c r="B27" t="n">
        <v>0.08428745353308781</v>
      </c>
      <c r="C27" t="n">
        <v>26</v>
      </c>
      <c r="D27" t="inlineStr">
        <is>
          <t>嘉实上证科创板生物医</t>
        </is>
      </c>
      <c r="E27" t="inlineStr">
        <is>
          <t>生物医药</t>
        </is>
      </c>
      <c r="F27" t="n">
        <v>0.981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159337</t>
        </is>
      </c>
      <c r="B28" t="n">
        <v>0.07444924983671297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1.813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159739</t>
        </is>
      </c>
      <c r="B29" t="n">
        <v>-0.009761059480550255</v>
      </c>
      <c r="C29" t="n">
        <v>28</v>
      </c>
      <c r="D29" t="inlineStr">
        <is>
          <t>鹏华中证云计算与大数</t>
        </is>
      </c>
      <c r="E29" t="inlineStr">
        <is>
          <t>云计算与大数据</t>
        </is>
      </c>
      <c r="F29" t="n">
        <v>1.649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下游</t>
        </is>
      </c>
    </row>
    <row r="30">
      <c r="A30" t="inlineStr">
        <is>
          <t>560090</t>
        </is>
      </c>
      <c r="B30" t="n">
        <v>-0.01338407870741952</v>
      </c>
      <c r="C30" t="n">
        <v>29</v>
      </c>
      <c r="D30" t="inlineStr">
        <is>
          <t>汇添富中证全指证券公</t>
        </is>
      </c>
      <c r="E30" t="inlineStr">
        <is>
          <t>证券</t>
        </is>
      </c>
      <c r="F30" t="n">
        <v>1.18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513170</t>
        </is>
      </c>
      <c r="B31" t="n">
        <v>-0.01752635566706347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159997</t>
        </is>
      </c>
      <c r="B32" t="n">
        <v>-0.02868232555657312</v>
      </c>
      <c r="C32" t="n">
        <v>31</v>
      </c>
      <c r="D32" t="inlineStr">
        <is>
          <t>天弘中证电子ETF</t>
        </is>
      </c>
      <c r="E32" t="inlineStr">
        <is>
          <t>电子</t>
        </is>
      </c>
      <c r="F32" t="n">
        <v>2.306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159562</t>
        </is>
      </c>
      <c r="B33" t="n">
        <v>-0.02921409687771388</v>
      </c>
      <c r="C33" t="n">
        <v>32</v>
      </c>
      <c r="D33" t="inlineStr">
        <is>
          <t>华夏中证沪深港黄金产</t>
        </is>
      </c>
      <c r="E33" t="inlineStr">
        <is>
          <t>黄金</t>
        </is>
      </c>
      <c r="F33" t="n">
        <v>1.857</v>
      </c>
      <c r="G33" t="inlineStr">
        <is>
          <t>价值</t>
        </is>
      </c>
      <c r="H33" t="inlineStr">
        <is>
          <t>防御</t>
        </is>
      </c>
      <c r="I33" t="inlineStr">
        <is>
          <t>-</t>
        </is>
      </c>
      <c r="J33" t="inlineStr">
        <is>
          <t>上游</t>
        </is>
      </c>
      <c r="K33" t="inlineStr">
        <is>
          <t>价值、防御</t>
        </is>
      </c>
    </row>
    <row r="34">
      <c r="A34" t="inlineStr">
        <is>
          <t>512090</t>
        </is>
      </c>
      <c r="B34" t="n">
        <v>-0.03977070676919262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1.931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159625</t>
        </is>
      </c>
      <c r="B35" t="n">
        <v>-0.05690454681243587</v>
      </c>
      <c r="C35" t="n">
        <v>34</v>
      </c>
      <c r="D35" t="inlineStr">
        <is>
          <t>嘉实国证绿色电力ET</t>
        </is>
      </c>
      <c r="E35" t="inlineStr">
        <is>
          <t>电力</t>
        </is>
      </c>
      <c r="F35" t="n">
        <v>1.172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价值、防御、大盘</t>
        </is>
      </c>
    </row>
    <row r="36">
      <c r="A36" t="inlineStr">
        <is>
          <t>516970</t>
        </is>
      </c>
      <c r="B36" t="n">
        <v>-0.06710090826337362</v>
      </c>
      <c r="C36" t="n">
        <v>35</v>
      </c>
      <c r="D36" t="inlineStr">
        <is>
          <t>广发中证基建工程ET</t>
        </is>
      </c>
      <c r="E36" t="inlineStr">
        <is>
          <t>基建</t>
        </is>
      </c>
      <c r="F36" t="n">
        <v>1.055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159885</t>
        </is>
      </c>
      <c r="B37" t="n">
        <v>-0.06993929505273845</v>
      </c>
      <c r="C37" t="n">
        <v>36</v>
      </c>
      <c r="D37" t="inlineStr">
        <is>
          <t>鹏华中证内地低碳经济</t>
        </is>
      </c>
      <c r="E37" t="inlineStr">
        <is>
          <t>低碳</t>
        </is>
      </c>
      <c r="F37" t="n">
        <v>0.6909999999999999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159695</t>
        </is>
      </c>
      <c r="B38" t="n">
        <v>-0.08612242568510242</v>
      </c>
      <c r="C38" t="n">
        <v>37</v>
      </c>
      <c r="D38" t="inlineStr">
        <is>
          <t>嘉实国证通信ETF</t>
        </is>
      </c>
      <c r="E38" t="inlineStr">
        <is>
          <t>通信</t>
        </is>
      </c>
      <c r="F38" t="n">
        <v>3.03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-</t>
        </is>
      </c>
    </row>
    <row r="39">
      <c r="A39" t="inlineStr">
        <is>
          <t>510170</t>
        </is>
      </c>
      <c r="B39" t="n">
        <v>-0.0999725239518342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1.233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价值</t>
        </is>
      </c>
    </row>
    <row r="40">
      <c r="A40" t="inlineStr">
        <is>
          <t>159572</t>
        </is>
      </c>
      <c r="B40" t="n">
        <v>-0.1070592234343182</v>
      </c>
      <c r="C40" t="n">
        <v>39</v>
      </c>
      <c r="D40" t="inlineStr">
        <is>
          <t>易方达创业板中盘20</t>
        </is>
      </c>
      <c r="E40" t="inlineStr">
        <is>
          <t>创业板</t>
        </is>
      </c>
      <c r="F40" t="n">
        <v>1.45</v>
      </c>
      <c r="G40" t="inlineStr">
        <is>
          <t>成长</t>
        </is>
      </c>
      <c r="H40" t="inlineStr">
        <is>
          <t>中性</t>
        </is>
      </c>
      <c r="I40" t="inlineStr">
        <is>
          <t>中大盘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515210</t>
        </is>
      </c>
      <c r="B41" t="n">
        <v>-0.1160401218137515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1.117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价值、大盘</t>
        </is>
      </c>
    </row>
    <row r="42">
      <c r="A42" t="inlineStr">
        <is>
          <t>515110</t>
        </is>
      </c>
      <c r="B42" t="n">
        <v>-0.1355245189767631</v>
      </c>
      <c r="C42" t="n">
        <v>41</v>
      </c>
      <c r="D42" t="inlineStr">
        <is>
          <t>易方达中证国企一带一</t>
        </is>
      </c>
      <c r="E42" t="inlineStr">
        <is>
          <t>一带一路</t>
        </is>
      </c>
      <c r="F42" t="n">
        <v>1.522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159335</t>
        </is>
      </c>
      <c r="B43" t="n">
        <v>-0.1531625507452213</v>
      </c>
      <c r="C43" t="n">
        <v>42</v>
      </c>
      <c r="D43" t="inlineStr">
        <is>
          <t>融通中证诚通央企科技</t>
        </is>
      </c>
      <c r="E43" t="inlineStr">
        <is>
          <t>创新</t>
        </is>
      </c>
      <c r="F43" t="n">
        <v>1.487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-0.1692325844799599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1.861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159819</t>
        </is>
      </c>
      <c r="B45" t="n">
        <v>-0.1717184352087016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1.98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下游</t>
        </is>
      </c>
    </row>
    <row r="46">
      <c r="A46" t="inlineStr">
        <is>
          <t>159659</t>
        </is>
      </c>
      <c r="B46" t="n">
        <v>-0.1755190633378237</v>
      </c>
      <c r="C46" t="n">
        <v>45</v>
      </c>
      <c r="D46" t="inlineStr">
        <is>
          <t>招商纳斯达克100E</t>
        </is>
      </c>
      <c r="E46" t="inlineStr">
        <is>
          <t>海外</t>
        </is>
      </c>
      <c r="F46" t="n">
        <v>2.294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512580</t>
        </is>
      </c>
      <c r="B47" t="n">
        <v>-0.1817061237366074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1.125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562660</t>
        </is>
      </c>
      <c r="B48" t="n">
        <v>-0.1924938226785516</v>
      </c>
      <c r="C48" t="n">
        <v>47</v>
      </c>
      <c r="D48" t="inlineStr">
        <is>
          <t>华夏中证2000ET</t>
        </is>
      </c>
      <c r="E48" t="inlineStr">
        <is>
          <t>中证2000</t>
        </is>
      </c>
      <c r="F48" t="n">
        <v>1.673</v>
      </c>
      <c r="G48" t="inlineStr">
        <is>
          <t>成长</t>
        </is>
      </c>
      <c r="H48" t="inlineStr">
        <is>
          <t>中性</t>
        </is>
      </c>
      <c r="I48" t="inlineStr">
        <is>
          <t>小盘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588030</t>
        </is>
      </c>
      <c r="B49" t="n">
        <v>-0.2444161296806364</v>
      </c>
      <c r="C49" t="n">
        <v>48</v>
      </c>
      <c r="D49" t="inlineStr">
        <is>
          <t>博时上证科创板100</t>
        </is>
      </c>
      <c r="E49" t="inlineStr">
        <is>
          <t>科创板</t>
        </is>
      </c>
      <c r="F49" t="n">
        <v>1.684</v>
      </c>
      <c r="G49" t="inlineStr">
        <is>
          <t>成长</t>
        </is>
      </c>
      <c r="H49" t="inlineStr">
        <is>
          <t>中性</t>
        </is>
      </c>
      <c r="I49" t="inlineStr">
        <is>
          <t>中盘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159565</t>
        </is>
      </c>
      <c r="B50" t="n">
        <v>-0.2588105829602106</v>
      </c>
      <c r="C50" t="n">
        <v>49</v>
      </c>
      <c r="D50" t="inlineStr">
        <is>
          <t>易方达中证汽车零部件</t>
        </is>
      </c>
      <c r="E50" t="inlineStr">
        <is>
          <t>汽车零部件</t>
        </is>
      </c>
      <c r="F50" t="n">
        <v>1.339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515250</t>
        </is>
      </c>
      <c r="B51" t="n">
        <v>-0.2643095678688769</v>
      </c>
      <c r="C51" t="n">
        <v>50</v>
      </c>
      <c r="D51" t="inlineStr">
        <is>
          <t>富国中证智能汽车主题</t>
        </is>
      </c>
      <c r="E51" t="inlineStr">
        <is>
          <t>汽车</t>
        </is>
      </c>
      <c r="F51" t="n">
        <v>0.928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0.3059295141215388</v>
      </c>
      <c r="C2" t="n">
        <v>0.0303030303030303</v>
      </c>
      <c r="D2" t="n">
        <v>0.04952600881664782</v>
      </c>
      <c r="E2" t="n">
        <v>-0.3636363636363636</v>
      </c>
      <c r="F2" t="n">
        <v>-12108</v>
      </c>
      <c r="G2" t="n">
        <v>-0.2452097285935579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46220</v>
      </c>
      <c r="C2" t="n">
        <v>1.123</v>
      </c>
      <c r="D2" t="n">
        <v>11430700</v>
      </c>
      <c r="E2" t="n">
        <v>6252908.9</v>
      </c>
      <c r="F2" t="n">
        <v>0.8280611764550094</v>
      </c>
      <c r="G2" t="n">
        <v>348036.2210526316</v>
      </c>
      <c r="H2" t="n">
        <v>-0.002321052631578952</v>
      </c>
      <c r="I2" t="n">
        <v>-0.3368661071190176</v>
      </c>
      <c r="J2" t="n">
        <v>0.4</v>
      </c>
      <c r="K2" t="n">
        <v>2</v>
      </c>
      <c r="L2" t="n">
        <v>0</v>
      </c>
      <c r="M2" t="inlineStr">
        <is>
          <t>放量滞涨 | 底部堆量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560080</t>
        </is>
      </c>
      <c r="B3" s="2" t="n">
        <v>46220</v>
      </c>
      <c r="C3" t="n">
        <v>0.996</v>
      </c>
      <c r="D3" t="n">
        <v>185753420</v>
      </c>
      <c r="E3" t="n">
        <v>96001795</v>
      </c>
      <c r="F3" t="n">
        <v>0.9348952798226324</v>
      </c>
      <c r="G3" t="n">
        <v>7110322.308270677</v>
      </c>
      <c r="H3" t="n">
        <v>0.006365413533834586</v>
      </c>
      <c r="I3" t="n">
        <v>0.6656580937972768</v>
      </c>
      <c r="J3" t="n">
        <v>0.6</v>
      </c>
      <c r="K3" t="n">
        <v>5</v>
      </c>
      <c r="L3" t="n">
        <v>0.7999999999999998</v>
      </c>
      <c r="M3" t="inlineStr">
        <is>
          <t>量价齐升 | 连续放量5天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46220</v>
      </c>
      <c r="C4" t="n">
        <v>3.182</v>
      </c>
      <c r="D4" t="n">
        <v>196348424.6</v>
      </c>
      <c r="E4" t="n">
        <v>99738699.3</v>
      </c>
      <c r="F4" t="n">
        <v>0.9686282854903843</v>
      </c>
      <c r="G4" t="n">
        <v>9970706.906766916</v>
      </c>
      <c r="H4" t="n">
        <v>-0.0247406015037594</v>
      </c>
      <c r="I4" t="n">
        <v>-0.8682816048448144</v>
      </c>
      <c r="J4" t="n">
        <v>0.9</v>
      </c>
      <c r="K4" t="n">
        <v>5</v>
      </c>
      <c r="L4" t="n">
        <v>0</v>
      </c>
      <c r="M4" t="inlineStr">
        <is>
          <t>放量滞涨 | 底部堆量 | 连续放量5天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46220</v>
      </c>
      <c r="C5" t="n">
        <v>1.813</v>
      </c>
      <c r="D5" t="n">
        <v>16493960</v>
      </c>
      <c r="E5" t="n">
        <v>12401785</v>
      </c>
      <c r="F5" t="n">
        <v>0.3299666136769828</v>
      </c>
      <c r="G5" t="n">
        <v>537459.7744360903</v>
      </c>
      <c r="H5" t="n">
        <v>-0.0103842105263158</v>
      </c>
      <c r="I5" t="n">
        <v>-0.4446142018454064</v>
      </c>
      <c r="J5" t="n">
        <v>0.55</v>
      </c>
      <c r="K5" t="n">
        <v>2</v>
      </c>
      <c r="L5" t="n">
        <v>0</v>
      </c>
      <c r="M5" t="inlineStr">
        <is>
          <t>放量滞涨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46220</v>
      </c>
      <c r="C6" t="n">
        <v>1.369</v>
      </c>
      <c r="D6" t="n">
        <v>15901369.2</v>
      </c>
      <c r="E6" t="n">
        <v>11248360.25</v>
      </c>
      <c r="F6" t="n">
        <v>0.4136610889573882</v>
      </c>
      <c r="G6" t="n">
        <v>456357.3872180451</v>
      </c>
      <c r="H6" t="n">
        <v>-0.001668421052631578</v>
      </c>
      <c r="I6" t="n">
        <v>-0.6143366354669078</v>
      </c>
      <c r="J6" t="n">
        <v>0.4</v>
      </c>
      <c r="K6" t="n">
        <v>2</v>
      </c>
      <c r="L6" t="n">
        <v>0</v>
      </c>
      <c r="M6" t="inlineStr">
        <is>
          <t>放量滞涨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46220</v>
      </c>
      <c r="C7" t="n">
        <v>1.221</v>
      </c>
      <c r="D7" t="n">
        <v>181360940</v>
      </c>
      <c r="E7" t="n">
        <v>127500695</v>
      </c>
      <c r="F7" t="n">
        <v>0.4224309914545956</v>
      </c>
      <c r="G7" t="n">
        <v>7715973.759398496</v>
      </c>
      <c r="H7" t="n">
        <v>0.01006766917293233</v>
      </c>
      <c r="I7" t="n">
        <v>0.8672253117906136</v>
      </c>
      <c r="J7" t="n">
        <v>0.9</v>
      </c>
      <c r="K7" t="n">
        <v>11</v>
      </c>
      <c r="L7" t="n">
        <v>1</v>
      </c>
      <c r="M7" t="inlineStr">
        <is>
          <t>量价齐升 | 连续放量11天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46220</v>
      </c>
      <c r="C8" t="n">
        <v>1.98</v>
      </c>
      <c r="D8" t="n">
        <v>418389992.6</v>
      </c>
      <c r="E8" t="n">
        <v>433352363.15</v>
      </c>
      <c r="F8" t="n">
        <v>-0.03452703116983091</v>
      </c>
      <c r="G8" t="n">
        <v>-1977506.008270677</v>
      </c>
      <c r="H8" t="n">
        <v>-0.00436390977443609</v>
      </c>
      <c r="I8" t="n">
        <v>0.6502649507948524</v>
      </c>
      <c r="J8" t="n">
        <v>0.45</v>
      </c>
      <c r="K8" t="n">
        <v>0</v>
      </c>
      <c r="L8" t="n">
        <v>0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46220</v>
      </c>
      <c r="C9" t="n">
        <v>0.782</v>
      </c>
      <c r="D9" t="n">
        <v>348891713.6</v>
      </c>
      <c r="E9" t="n">
        <v>289059353.8</v>
      </c>
      <c r="F9" t="n">
        <v>0.2069898760010305</v>
      </c>
      <c r="G9" t="n">
        <v>10315373.34887218</v>
      </c>
      <c r="H9" t="n">
        <v>-0.0002676691729323307</v>
      </c>
      <c r="I9" t="n">
        <v>0.2746598384938367</v>
      </c>
      <c r="J9" t="n">
        <v>0.65</v>
      </c>
      <c r="K9" t="n">
        <v>8</v>
      </c>
      <c r="L9" t="n">
        <v>0</v>
      </c>
      <c r="M9" t="inlineStr">
        <is>
          <t>连续放量8天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512660</t>
        </is>
      </c>
      <c r="B10" s="2" t="n">
        <v>46220</v>
      </c>
      <c r="C10" t="n">
        <v>1.062</v>
      </c>
      <c r="D10" t="n">
        <v>356233809.6</v>
      </c>
      <c r="E10" t="n">
        <v>344517088.5</v>
      </c>
      <c r="F10" t="n">
        <v>0.03400911447096489</v>
      </c>
      <c r="G10" t="n">
        <v>8160594.027067671</v>
      </c>
      <c r="H10" t="n">
        <v>-0.007815789473684212</v>
      </c>
      <c r="I10" t="n">
        <v>0.3328290468986384</v>
      </c>
      <c r="J10" t="n">
        <v>0.7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46220</v>
      </c>
      <c r="C11" t="n">
        <v>1.45</v>
      </c>
      <c r="D11" t="n">
        <v>13110160</v>
      </c>
      <c r="E11" t="n">
        <v>13531690</v>
      </c>
      <c r="F11" t="n">
        <v>-0.03115131960605066</v>
      </c>
      <c r="G11" t="n">
        <v>-164487.6691729323</v>
      </c>
      <c r="H11" t="n">
        <v>-0.0122796992481203</v>
      </c>
      <c r="I11" t="n">
        <v>0.4988644965934897</v>
      </c>
      <c r="J11" t="n">
        <v>0.45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159335</t>
        </is>
      </c>
      <c r="B12" s="2" t="n">
        <v>46220</v>
      </c>
      <c r="C12" t="n">
        <v>1.487</v>
      </c>
      <c r="D12" t="n">
        <v>1184580</v>
      </c>
      <c r="E12" t="n">
        <v>2597900</v>
      </c>
      <c r="F12" t="n">
        <v>-0.5440240194002848</v>
      </c>
      <c r="G12" t="n">
        <v>-126655.1879699248</v>
      </c>
      <c r="H12" t="n">
        <v>-0.008709774436090221</v>
      </c>
      <c r="I12" t="n">
        <v>0.4331692851225205</v>
      </c>
      <c r="J12" t="n">
        <v>0.2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159570</t>
        </is>
      </c>
      <c r="B13" s="2" t="n">
        <v>46220</v>
      </c>
      <c r="C13" t="n">
        <v>1.458</v>
      </c>
      <c r="D13" t="n">
        <v>3519786925</v>
      </c>
      <c r="E13" t="n">
        <v>3100223510.6</v>
      </c>
      <c r="F13" t="n">
        <v>0.1353332793475914</v>
      </c>
      <c r="G13" t="n">
        <v>61946894.69022556</v>
      </c>
      <c r="H13" t="n">
        <v>0.009954135338345865</v>
      </c>
      <c r="I13" t="n">
        <v>0.7868232294445782</v>
      </c>
      <c r="J13" t="n">
        <v>0.7</v>
      </c>
      <c r="K13" t="n">
        <v>3</v>
      </c>
      <c r="L13" t="n">
        <v>0.9402985074626865</v>
      </c>
      <c r="M13" t="inlineStr">
        <is>
          <t>连续放量3天</t>
        </is>
      </c>
      <c r="N13" t="inlineStr">
        <is>
          <t>汇添富国证港股通创新</t>
        </is>
      </c>
      <c r="O13" t="inlineStr">
        <is>
          <t>创新药</t>
        </is>
      </c>
    </row>
    <row r="14">
      <c r="A14" s="1" t="inlineStr">
        <is>
          <t>516010</t>
        </is>
      </c>
      <c r="B14" s="2" t="n">
        <v>46220</v>
      </c>
      <c r="C14" t="n">
        <v>1.056</v>
      </c>
      <c r="D14" t="n">
        <v>138229362.8</v>
      </c>
      <c r="E14" t="n">
        <v>125194047.1</v>
      </c>
      <c r="F14" t="n">
        <v>0.1041208907448126</v>
      </c>
      <c r="G14" t="n">
        <v>2766669.714285714</v>
      </c>
      <c r="H14" t="n">
        <v>0.000309774436090225</v>
      </c>
      <c r="I14" t="n">
        <v>0.6071159953021397</v>
      </c>
      <c r="J14" t="n">
        <v>0.85</v>
      </c>
      <c r="K14" t="n">
        <v>3</v>
      </c>
      <c r="L14" t="n">
        <v>0.09722222222222376</v>
      </c>
      <c r="M14" t="inlineStr">
        <is>
          <t>连续放量3天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46220</v>
      </c>
      <c r="C15" t="n">
        <v>1.487</v>
      </c>
      <c r="D15" t="n">
        <v>305934807.2</v>
      </c>
      <c r="E15" t="n">
        <v>242336785.3</v>
      </c>
      <c r="F15" t="n">
        <v>0.2624365171027132</v>
      </c>
      <c r="G15" t="n">
        <v>5796502.718796993</v>
      </c>
      <c r="H15" t="n">
        <v>0.005609774436090231</v>
      </c>
      <c r="I15" t="n">
        <v>0.8001514004542013</v>
      </c>
      <c r="J15" t="n">
        <v>0.25</v>
      </c>
      <c r="K15" t="n">
        <v>0</v>
      </c>
      <c r="L15" t="n">
        <v>0.8521126760563386</v>
      </c>
      <c r="M15" t="inlineStr">
        <is>
          <t>量价齐升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510170</t>
        </is>
      </c>
      <c r="B16" s="2" t="n">
        <v>46220</v>
      </c>
      <c r="C16" t="n">
        <v>1.233</v>
      </c>
      <c r="D16" t="n">
        <v>19593925.2</v>
      </c>
      <c r="E16" t="n">
        <v>17372831.5</v>
      </c>
      <c r="F16" t="n">
        <v>0.1278486871872324</v>
      </c>
      <c r="G16" t="n">
        <v>-133813.8240601504</v>
      </c>
      <c r="H16" t="n">
        <v>-0.006763909774436093</v>
      </c>
      <c r="I16" t="n">
        <v>0.3736762481089259</v>
      </c>
      <c r="J16" t="n">
        <v>0.3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560280</t>
        </is>
      </c>
      <c r="B17" s="2" t="n">
        <v>46220</v>
      </c>
      <c r="C17" t="n">
        <v>1.466</v>
      </c>
      <c r="D17" t="n">
        <v>94962488.59999999</v>
      </c>
      <c r="E17" t="n">
        <v>118378964.15</v>
      </c>
      <c r="F17" t="n">
        <v>-0.1978094310770332</v>
      </c>
      <c r="G17" t="n">
        <v>-2067632.090977443</v>
      </c>
      <c r="H17" t="n">
        <v>-0.00272556390977444</v>
      </c>
      <c r="I17" t="n">
        <v>0.5675369305206401</v>
      </c>
      <c r="J17" t="n">
        <v>0.4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广发中证工程机械主题</t>
        </is>
      </c>
      <c r="O17" t="inlineStr">
        <is>
          <t>工程机械</t>
        </is>
      </c>
    </row>
    <row r="18">
      <c r="A18" s="1" t="inlineStr">
        <is>
          <t>512200</t>
        </is>
      </c>
      <c r="B18" s="2" t="n">
        <v>46220</v>
      </c>
      <c r="C18" t="n">
        <v>1.157</v>
      </c>
      <c r="D18" t="n">
        <v>114364302.6</v>
      </c>
      <c r="E18" t="n">
        <v>106172703.95</v>
      </c>
      <c r="F18" t="n">
        <v>0.07715352765111527</v>
      </c>
      <c r="G18" t="n">
        <v>2155783.80075188</v>
      </c>
      <c r="H18" t="n">
        <v>-1.804511278195257e-05</v>
      </c>
      <c r="I18" t="n">
        <v>0.6959836046044664</v>
      </c>
      <c r="J18" t="n">
        <v>0.3</v>
      </c>
      <c r="K18" t="n">
        <v>3</v>
      </c>
      <c r="L18" t="n">
        <v>0</v>
      </c>
      <c r="M18" t="inlineStr">
        <is>
          <t>连续放量3天 | 量价底背离</t>
        </is>
      </c>
      <c r="N18" t="inlineStr">
        <is>
          <t>南方中证房地产ETF</t>
        </is>
      </c>
      <c r="O18" t="inlineStr">
        <is>
          <t>房地产</t>
        </is>
      </c>
    </row>
    <row r="19">
      <c r="A19" s="1" t="inlineStr">
        <is>
          <t>159980</t>
        </is>
      </c>
      <c r="B19" s="2" t="n">
        <v>46220</v>
      </c>
      <c r="C19" t="n">
        <v>2.091</v>
      </c>
      <c r="D19" t="n">
        <v>145669904.8</v>
      </c>
      <c r="E19" t="n">
        <v>163452454.55</v>
      </c>
      <c r="F19" t="n">
        <v>-0.1087934090617179</v>
      </c>
      <c r="G19" t="n">
        <v>-5714576.211278195</v>
      </c>
      <c r="H19" t="n">
        <v>0.002692481203007518</v>
      </c>
      <c r="I19" t="n">
        <v>-0.5225293824030404</v>
      </c>
      <c r="J19" t="n">
        <v>0.05</v>
      </c>
      <c r="K19" t="n">
        <v>0</v>
      </c>
      <c r="L19" t="n">
        <v>0.9682539682539718</v>
      </c>
      <c r="M19" t="inlineStr">
        <is>
          <t>量价背离</t>
        </is>
      </c>
      <c r="N19" t="inlineStr">
        <is>
          <t>大成有色金属期货ET</t>
        </is>
      </c>
      <c r="O19" t="inlineStr">
        <is>
          <t>有色</t>
        </is>
      </c>
    </row>
    <row r="20">
      <c r="A20" s="1" t="inlineStr">
        <is>
          <t>159558</t>
        </is>
      </c>
      <c r="B20" s="2" t="n">
        <v>46220</v>
      </c>
      <c r="C20" t="n">
        <v>1.166</v>
      </c>
      <c r="D20" t="n">
        <v>2043378493</v>
      </c>
      <c r="E20" t="n">
        <v>1309708754.05</v>
      </c>
      <c r="F20" t="n">
        <v>0.5601777774495895</v>
      </c>
      <c r="G20" t="n">
        <v>114460416.6278196</v>
      </c>
      <c r="H20" t="n">
        <v>-0.2276887218045113</v>
      </c>
      <c r="I20" t="n">
        <v>-0.6505112166437851</v>
      </c>
      <c r="J20" t="n">
        <v>0.95</v>
      </c>
      <c r="K20" t="n">
        <v>9</v>
      </c>
      <c r="L20" t="n">
        <v>0</v>
      </c>
      <c r="M20" t="inlineStr">
        <is>
          <t>放量滞涨 | 底部堆量 | 连续放量9天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515250</t>
        </is>
      </c>
      <c r="B21" s="2" t="n">
        <v>46220</v>
      </c>
      <c r="C21" t="n">
        <v>0.928</v>
      </c>
      <c r="D21" t="n">
        <v>28935720</v>
      </c>
      <c r="E21" t="n">
        <v>29311770</v>
      </c>
      <c r="F21" t="n">
        <v>-0.0128293173697801</v>
      </c>
      <c r="G21" t="n">
        <v>-499397.5939849624</v>
      </c>
      <c r="H21" t="n">
        <v>-0.005600751879699249</v>
      </c>
      <c r="I21" t="n">
        <v>0.3163072492768368</v>
      </c>
      <c r="J21" t="n">
        <v>0.55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富国中证智能汽车主题</t>
        </is>
      </c>
      <c r="O21" t="inlineStr">
        <is>
          <t>汽车</t>
        </is>
      </c>
    </row>
    <row r="22">
      <c r="A22" s="1" t="inlineStr">
        <is>
          <t>159565</t>
        </is>
      </c>
      <c r="B22" s="2" t="n">
        <v>46220</v>
      </c>
      <c r="C22" t="n">
        <v>1.339</v>
      </c>
      <c r="D22" t="n">
        <v>22714140</v>
      </c>
      <c r="E22" t="n">
        <v>26228650</v>
      </c>
      <c r="F22" t="n">
        <v>-0.133995077901455</v>
      </c>
      <c r="G22" t="n">
        <v>-122041.0526315789</v>
      </c>
      <c r="H22" t="n">
        <v>-0.006878947368421054</v>
      </c>
      <c r="I22" t="n">
        <v>0.5596365414432563</v>
      </c>
      <c r="J22" t="n">
        <v>0.7</v>
      </c>
      <c r="K22" t="n">
        <v>0</v>
      </c>
      <c r="L22" t="n">
        <v>0.00510204081632597</v>
      </c>
      <c r="M22" t="inlineStr">
        <is>
          <t>量价底背离</t>
        </is>
      </c>
      <c r="N22" t="inlineStr">
        <is>
          <t>易方达中证汽车零部件</t>
        </is>
      </c>
      <c r="O22" t="inlineStr">
        <is>
          <t>汽车零部件</t>
        </is>
      </c>
    </row>
    <row r="23">
      <c r="A23" s="1" t="inlineStr">
        <is>
          <t>159300</t>
        </is>
      </c>
      <c r="B23" s="2" t="n">
        <v>46220</v>
      </c>
      <c r="C23" t="n">
        <v>5.092</v>
      </c>
      <c r="D23" t="n">
        <v>60283660</v>
      </c>
      <c r="E23" t="n">
        <v>26313525</v>
      </c>
      <c r="F23" t="n">
        <v>1.290976218503602</v>
      </c>
      <c r="G23" t="n">
        <v>2736149.39849624</v>
      </c>
      <c r="H23" t="n">
        <v>-0.0103278195488722</v>
      </c>
      <c r="I23" t="n">
        <v>-0.6168453005124837</v>
      </c>
      <c r="J23" t="n">
        <v>0.6</v>
      </c>
      <c r="K23" t="n">
        <v>2</v>
      </c>
      <c r="L23" t="n">
        <v>0.003558718861207996</v>
      </c>
      <c r="M23" t="inlineStr">
        <is>
          <t>放量滞涨 | 底部堆量</t>
        </is>
      </c>
      <c r="N23" t="inlineStr">
        <is>
          <t>富国沪深300ETF</t>
        </is>
      </c>
      <c r="O23" t="inlineStr">
        <is>
          <t>沪深300</t>
        </is>
      </c>
    </row>
    <row r="24">
      <c r="A24" s="1" t="inlineStr">
        <is>
          <t>159659</t>
        </is>
      </c>
      <c r="B24" s="2" t="n">
        <v>46220</v>
      </c>
      <c r="C24" t="n">
        <v>2.294</v>
      </c>
      <c r="D24" t="n">
        <v>84325948.8</v>
      </c>
      <c r="E24" t="n">
        <v>117171359.05</v>
      </c>
      <c r="F24" t="n">
        <v>-0.2803194442422062</v>
      </c>
      <c r="G24" t="n">
        <v>-7874131.260902258</v>
      </c>
      <c r="H24" t="n">
        <v>-0.001232330827067665</v>
      </c>
      <c r="I24" t="n">
        <v>0.3110781958304038</v>
      </c>
      <c r="J24" t="n">
        <v>0.15</v>
      </c>
      <c r="K24" t="n">
        <v>0</v>
      </c>
      <c r="L24" t="n">
        <v>0.3250000000000028</v>
      </c>
      <c r="M24" t="inlineStr">
        <is>
          <t>量价底背离</t>
        </is>
      </c>
      <c r="N24" t="inlineStr">
        <is>
          <t>招商纳斯达克100E</t>
        </is>
      </c>
      <c r="O24" t="inlineStr">
        <is>
          <t>海外</t>
        </is>
      </c>
    </row>
    <row r="25">
      <c r="A25" s="1" t="inlineStr">
        <is>
          <t>513070</t>
        </is>
      </c>
      <c r="B25" s="2" t="n">
        <v>46220</v>
      </c>
      <c r="C25" t="n">
        <v>1.101</v>
      </c>
      <c r="D25" t="n">
        <v>227720039.2</v>
      </c>
      <c r="E25" t="n">
        <v>155059963.9</v>
      </c>
      <c r="F25" t="n">
        <v>0.4685933974991721</v>
      </c>
      <c r="G25" t="n">
        <v>8028849.156390978</v>
      </c>
      <c r="H25" t="n">
        <v>0.002812781954887222</v>
      </c>
      <c r="I25" t="n">
        <v>0.3736762481089259</v>
      </c>
      <c r="J25" t="n">
        <v>0.65</v>
      </c>
      <c r="K25" t="n">
        <v>2</v>
      </c>
      <c r="L25" t="n">
        <v>0.8255813953488359</v>
      </c>
      <c r="M25" t="inlineStr">
        <is>
          <t>量价齐升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46220</v>
      </c>
      <c r="C26" t="n">
        <v>2.321</v>
      </c>
      <c r="D26" t="n">
        <v>3666520</v>
      </c>
      <c r="E26" t="n">
        <v>2795403.15</v>
      </c>
      <c r="F26" t="n">
        <v>0.3116247651076733</v>
      </c>
      <c r="G26" t="n">
        <v>64266.86541353383</v>
      </c>
      <c r="H26" t="n">
        <v>-0.008843609022556384</v>
      </c>
      <c r="I26" t="n">
        <v>-0.4928084784254353</v>
      </c>
      <c r="J26" t="n">
        <v>0.65</v>
      </c>
      <c r="K26" t="n">
        <v>8</v>
      </c>
      <c r="L26" t="n">
        <v>0.1092436974789926</v>
      </c>
      <c r="M26" t="inlineStr">
        <is>
          <t>放量滞涨 | 连续放量8天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159997</t>
        </is>
      </c>
      <c r="B27" s="2" t="n">
        <v>46220</v>
      </c>
      <c r="C27" t="n">
        <v>2.306</v>
      </c>
      <c r="D27" t="n">
        <v>47460660.4</v>
      </c>
      <c r="E27" t="n">
        <v>57163561.45</v>
      </c>
      <c r="F27" t="n">
        <v>-0.1697392675312396</v>
      </c>
      <c r="G27" t="n">
        <v>-417477.0518796993</v>
      </c>
      <c r="H27" t="n">
        <v>-0.01872631578947367</v>
      </c>
      <c r="I27" t="n">
        <v>0.5136583867736179</v>
      </c>
      <c r="J27" t="n">
        <v>0.5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561380</t>
        </is>
      </c>
      <c r="B28" s="2" t="n">
        <v>46220</v>
      </c>
      <c r="C28" t="n">
        <v>0.6879999999999999</v>
      </c>
      <c r="D28" t="n">
        <v>122306533</v>
      </c>
      <c r="E28" t="n">
        <v>195576360.95</v>
      </c>
      <c r="F28" t="n">
        <v>-0.3746353986447869</v>
      </c>
      <c r="G28" t="n">
        <v>-4701150.939097745</v>
      </c>
      <c r="H28" t="n">
        <v>-0.01047067669172932</v>
      </c>
      <c r="I28" t="n">
        <v>0.3881952604761179</v>
      </c>
      <c r="J28" t="n">
        <v>0.35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国泰恒生A股电网设备</t>
        </is>
      </c>
      <c r="O28" t="inlineStr">
        <is>
          <t>电网设备</t>
        </is>
      </c>
    </row>
    <row r="29">
      <c r="A29" s="1" t="inlineStr">
        <is>
          <t>159636</t>
        </is>
      </c>
      <c r="B29" s="2" t="n">
        <v>46220</v>
      </c>
      <c r="C29" t="n">
        <v>0.543</v>
      </c>
      <c r="D29" t="n">
        <v>1389950617.8</v>
      </c>
      <c r="E29" t="n">
        <v>2247744487.5</v>
      </c>
      <c r="F29" t="n">
        <v>-0.3816242791252759</v>
      </c>
      <c r="G29" t="n">
        <v>-88380668.80150376</v>
      </c>
      <c r="H29" t="n">
        <v>0.003801503759398499</v>
      </c>
      <c r="I29" t="n">
        <v>-0.5128789350548119</v>
      </c>
      <c r="J29" t="n">
        <v>0.5</v>
      </c>
      <c r="K29" t="n">
        <v>0</v>
      </c>
      <c r="L29" t="n">
        <v>1</v>
      </c>
      <c r="M29" t="inlineStr">
        <is>
          <t>缩量上涨(背离) | 量价背离</t>
        </is>
      </c>
      <c r="N29" t="inlineStr">
        <is>
          <t>工银瑞信国证港股通科</t>
        </is>
      </c>
      <c r="O29" t="inlineStr">
        <is>
          <t>科技</t>
        </is>
      </c>
    </row>
    <row r="30">
      <c r="A30" s="1" t="inlineStr">
        <is>
          <t>516150</t>
        </is>
      </c>
      <c r="B30" s="2" t="n">
        <v>46220</v>
      </c>
      <c r="C30" t="n">
        <v>1.591</v>
      </c>
      <c r="D30" t="n">
        <v>123189080</v>
      </c>
      <c r="E30" t="n">
        <v>136860318.4</v>
      </c>
      <c r="F30" t="n">
        <v>-0.09989190847885687</v>
      </c>
      <c r="G30" t="n">
        <v>-1477451.772932331</v>
      </c>
      <c r="H30" t="n">
        <v>-0.02304210526315788</v>
      </c>
      <c r="I30" t="n">
        <v>0.3298033282904689</v>
      </c>
      <c r="J30" t="n">
        <v>0.1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159916</t>
        </is>
      </c>
      <c r="B31" s="2" t="n">
        <v>46220</v>
      </c>
      <c r="C31" t="n">
        <v>5.049</v>
      </c>
      <c r="D31" t="n">
        <v>25500</v>
      </c>
      <c r="E31" t="n">
        <v>200293.8</v>
      </c>
      <c r="F31" t="n">
        <v>-0.8726870227635604</v>
      </c>
      <c r="G31" t="n">
        <v>-22681.20902255639</v>
      </c>
      <c r="H31" t="n">
        <v>-0.003521804511278178</v>
      </c>
      <c r="I31" t="n">
        <v>0.4640423921271764</v>
      </c>
      <c r="J31" t="n">
        <v>0.25</v>
      </c>
      <c r="K31" t="n">
        <v>0</v>
      </c>
      <c r="L31" t="n">
        <v>0.638613861386141</v>
      </c>
      <c r="M31" t="inlineStr">
        <is>
          <t>量价底背离</t>
        </is>
      </c>
      <c r="N31" t="inlineStr">
        <is>
          <t>建信深证基本面60E</t>
        </is>
      </c>
      <c r="O31" t="inlineStr">
        <is>
          <t>策略</t>
        </is>
      </c>
    </row>
    <row r="32">
      <c r="A32" s="1" t="inlineStr">
        <is>
          <t>513190</t>
        </is>
      </c>
      <c r="B32" s="2" t="n">
        <v>46220</v>
      </c>
      <c r="C32" t="n">
        <v>1.698</v>
      </c>
      <c r="D32" t="n">
        <v>251404200</v>
      </c>
      <c r="E32" t="n">
        <v>267808895</v>
      </c>
      <c r="F32" t="n">
        <v>-0.0612552282850799</v>
      </c>
      <c r="G32" t="n">
        <v>-3138990.902255639</v>
      </c>
      <c r="H32" t="n">
        <v>0.005051879699248119</v>
      </c>
      <c r="I32" t="n">
        <v>-0.3382520105903015</v>
      </c>
      <c r="J32" t="n">
        <v>0.2</v>
      </c>
      <c r="K32" t="n">
        <v>0</v>
      </c>
      <c r="L32" t="n">
        <v>0.9292929292929281</v>
      </c>
      <c r="M32" t="inlineStr">
        <is>
          <t>量价背离</t>
        </is>
      </c>
      <c r="N32" t="inlineStr">
        <is>
          <t>华夏中证港股通内地金</t>
        </is>
      </c>
      <c r="O32" t="inlineStr">
        <is>
          <t>金融</t>
        </is>
      </c>
    </row>
    <row r="33">
      <c r="A33" s="1" t="inlineStr">
        <is>
          <t>159736</t>
        </is>
      </c>
      <c r="B33" s="2" t="n">
        <v>46220</v>
      </c>
      <c r="C33" t="n">
        <v>0.583</v>
      </c>
      <c r="D33" t="n">
        <v>50249765.8</v>
      </c>
      <c r="E33" t="n">
        <v>48118581.25</v>
      </c>
      <c r="F33" t="n">
        <v>0.04429026157125104</v>
      </c>
      <c r="G33" t="n">
        <v>-161542.3781954887</v>
      </c>
      <c r="H33" t="n">
        <v>0.001109774436090223</v>
      </c>
      <c r="I33" t="n">
        <v>0.1673660629246758</v>
      </c>
      <c r="J33" t="n">
        <v>0.4</v>
      </c>
      <c r="K33" t="n">
        <v>3</v>
      </c>
      <c r="L33" t="n">
        <v>1</v>
      </c>
      <c r="M33" t="inlineStr">
        <is>
          <t>连续放量3天</t>
        </is>
      </c>
      <c r="N33" t="inlineStr">
        <is>
          <t>天弘中证食品饮料ET</t>
        </is>
      </c>
      <c r="O33" t="inlineStr">
        <is>
          <t>食品饮料</t>
        </is>
      </c>
    </row>
    <row r="34">
      <c r="A34" s="1" t="inlineStr">
        <is>
          <t>159545</t>
        </is>
      </c>
      <c r="B34" s="2" t="n">
        <v>46220</v>
      </c>
      <c r="C34" t="n">
        <v>1.29</v>
      </c>
      <c r="D34" t="n">
        <v>107369122.8</v>
      </c>
      <c r="E34" t="n">
        <v>108547199.1</v>
      </c>
      <c r="F34" t="n">
        <v>-0.01085312481360923</v>
      </c>
      <c r="G34" t="n">
        <v>-3040611.395488722</v>
      </c>
      <c r="H34" t="n">
        <v>0.004130075187969923</v>
      </c>
      <c r="I34" t="n">
        <v>-0.4301401292825028</v>
      </c>
      <c r="J34" t="n">
        <v>0.25</v>
      </c>
      <c r="K34" t="n">
        <v>0</v>
      </c>
      <c r="L34" t="n">
        <v>1</v>
      </c>
      <c r="M34" t="inlineStr">
        <is>
          <t>量价背离</t>
        </is>
      </c>
      <c r="N34" t="inlineStr">
        <is>
          <t>易方达恒生港股通高股</t>
        </is>
      </c>
      <c r="O3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2026-07-17 12:58:01.661817</t>
        </is>
      </c>
    </row>
    <row r="4">
      <c r="A4" t="inlineStr">
        <is>
          <t>数据天数: 124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574.34 亿元</t>
        </is>
      </c>
    </row>
    <row r="8">
      <c r="A8" t="inlineStr">
        <is>
          <t>总资金流趋势斜率(20日): 49.2106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证券     -1.67  0.217707  2.181293    79   3.8</t>
        </is>
      </c>
    </row>
    <row r="13">
      <c r="A13" t="inlineStr">
        <is>
          <t>医疗器械    8.56  0.127090  0.767910    22   0.1</t>
        </is>
      </c>
    </row>
    <row r="14">
      <c r="A14" t="inlineStr">
        <is>
          <t>饮料制造    1.57  0.210962  0.414038    51   0.5</t>
        </is>
      </c>
    </row>
    <row r="15">
      <c r="A15" t="inlineStr">
        <is>
          <t>教育      0.57  0.029955  0.338045    62   1.5</t>
        </is>
      </c>
    </row>
    <row r="16">
      <c r="A16" t="inlineStr">
        <is>
          <t>种植业与林业  1.50  0.054647  0.244353    53   2.0</t>
        </is>
      </c>
    </row>
    <row r="17">
      <c r="A17" t="inlineStr">
        <is>
          <t>其他社会服务  0.72  0.004962  0.057038    60   3.4</t>
        </is>
      </c>
    </row>
    <row r="18">
      <c r="A18" t="inlineStr">
        <is>
          <t>贸易      0.77  0.037541  0.048459    58   3.6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 动量</t>
        </is>
      </c>
    </row>
    <row r="22">
      <c r="A22" t="inlineStr">
        <is>
          <t>半导体      -1.34 -1.296752 -59.756248</t>
        </is>
      </c>
    </row>
    <row r="23">
      <c r="A23" t="inlineStr">
        <is>
          <t>房地产      -7.01 -0.181526  -4.084474</t>
        </is>
      </c>
    </row>
    <row r="24">
      <c r="A24" t="inlineStr">
        <is>
          <t>光学光电子    29.42 -1.551662  -2.159338</t>
        </is>
      </c>
    </row>
    <row r="25">
      <c r="A25" t="inlineStr">
        <is>
          <t>燃气       -0.14 -0.092511  -1.799489</t>
        </is>
      </c>
    </row>
    <row r="26">
      <c r="A26" t="inlineStr">
        <is>
          <t>军工电子     -1.16 -0.421376  -1.380624</t>
        </is>
      </c>
    </row>
    <row r="27">
      <c r="A27" t="inlineStr">
        <is>
          <t>电子化学品     7.53 -0.619233  -0.732767</t>
        </is>
      </c>
    </row>
    <row r="28">
      <c r="A28" t="inlineStr">
        <is>
          <t>风电设备     -4.61 -0.093308  -0.562692</t>
        </is>
      </c>
    </row>
    <row r="29">
      <c r="A29" t="inlineStr">
        <is>
          <t>橡胶制品     -1.66 -0.107729  -0.363271</t>
        </is>
      </c>
    </row>
    <row r="30">
      <c r="A30" t="inlineStr">
        <is>
          <t>汽车服务及其他   1.47 -0.014985  -0.215015</t>
        </is>
      </c>
    </row>
    <row r="31">
      <c r="A31" t="inlineStr">
        <is>
          <t>造纸        0.22 -0.005368  -0.124632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IT服务   24.5    90</t>
        </is>
      </c>
    </row>
    <row r="36">
      <c r="A36" t="inlineStr">
        <is>
          <t>半导体    23.9    77</t>
        </is>
      </c>
    </row>
    <row r="37">
      <c r="A37" t="inlineStr">
        <is>
          <t>软件开发   22.6    88</t>
        </is>
      </c>
    </row>
    <row r="38">
      <c r="A38" t="inlineStr">
        <is>
          <t>房地产    19.7    85</t>
        </is>
      </c>
    </row>
    <row r="39">
      <c r="A39" t="inlineStr">
        <is>
          <t>文化传媒   18.7    86</t>
        </is>
      </c>
    </row>
    <row r="40">
      <c r="A40" t="inlineStr">
        <is>
          <t>计算机设备  13.3    83</t>
        </is>
      </c>
    </row>
    <row r="41">
      <c r="A41" t="inlineStr">
        <is>
          <t>燃气     13.3    72</t>
        </is>
      </c>
    </row>
    <row r="42">
      <c r="A42" t="inlineStr">
        <is>
          <t>通信服务   12.0    84</t>
        </is>
      </c>
    </row>
    <row r="43">
      <c r="A43" t="inlineStr">
        <is>
          <t>游戏     11.5    87</t>
        </is>
      </c>
    </row>
    <row r="44">
      <c r="A44" t="inlineStr">
        <is>
          <t>综合     11.3    64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电池   -16.8     4</t>
        </is>
      </c>
    </row>
    <row r="49">
      <c r="A49" t="inlineStr">
        <is>
          <t>工业金属 -16.6     3</t>
        </is>
      </c>
    </row>
    <row r="50">
      <c r="A50" t="inlineStr">
        <is>
          <t>小金属  -16.1     7</t>
        </is>
      </c>
    </row>
    <row r="51">
      <c r="A51" t="inlineStr">
        <is>
          <t>化学制品 -15.4    12</t>
        </is>
      </c>
    </row>
    <row r="52">
      <c r="A52" t="inlineStr">
        <is>
          <t>能源金属 -14.8    21</t>
        </is>
      </c>
    </row>
    <row r="53">
      <c r="A53" t="inlineStr">
        <is>
          <t>建筑材料 -13.9     9</t>
        </is>
      </c>
    </row>
    <row r="54">
      <c r="A54" t="inlineStr">
        <is>
          <t>农化制品 -13.8    16</t>
        </is>
      </c>
    </row>
    <row r="55">
      <c r="A55" t="inlineStr">
        <is>
          <t>电力   -13.6    11</t>
        </is>
      </c>
    </row>
    <row r="56">
      <c r="A56" t="inlineStr">
        <is>
          <t>钢铁   -12.3    13</t>
        </is>
      </c>
    </row>
    <row r="57">
      <c r="A57" t="inlineStr">
        <is>
          <t>电网设备 -12.2    23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通信设备</t>
        </is>
      </c>
      <c r="B64" t="n">
        <v>131.56</v>
      </c>
      <c r="C64" t="n">
        <v>8.590157894736841</v>
      </c>
      <c r="D64" t="n">
        <v>-6.419999999999999</v>
      </c>
      <c r="E64" t="n">
        <v>8.590157894736841</v>
      </c>
      <c r="F64" t="n">
        <v>-15.01015789473684</v>
      </c>
      <c r="G64" t="n">
        <v>1</v>
      </c>
      <c r="H64" t="n">
        <v>8.6</v>
      </c>
      <c r="I64" t="inlineStr"/>
      <c r="J64" t="inlineStr"/>
    </row>
    <row r="65">
      <c r="A65" s="1" t="inlineStr">
        <is>
          <t>元件</t>
        </is>
      </c>
      <c r="B65" t="n">
        <v>58.11</v>
      </c>
      <c r="C65" t="n">
        <v>4.379248120300751</v>
      </c>
      <c r="D65" t="n">
        <v>4.331999999999998</v>
      </c>
      <c r="E65" t="n">
        <v>4.379248120300751</v>
      </c>
      <c r="F65" t="n">
        <v>-0.04724812030075309</v>
      </c>
      <c r="G65" t="n">
        <v>2</v>
      </c>
      <c r="H65" t="n">
        <v>-7.5</v>
      </c>
      <c r="I65" t="inlineStr"/>
      <c r="J65" t="inlineStr"/>
    </row>
    <row r="66">
      <c r="A66" s="1" t="inlineStr">
        <is>
          <t>工业金属</t>
        </is>
      </c>
      <c r="B66" t="n">
        <v>54.71</v>
      </c>
      <c r="C66" t="n">
        <v>5.025511278195489</v>
      </c>
      <c r="D66" t="n">
        <v>13.551</v>
      </c>
      <c r="E66" t="n">
        <v>5.025511278195489</v>
      </c>
      <c r="F66" t="n">
        <v>8.525488721804511</v>
      </c>
      <c r="G66" t="n">
        <v>3</v>
      </c>
      <c r="H66" t="n">
        <v>-16.6</v>
      </c>
      <c r="I66" t="inlineStr"/>
      <c r="J66" t="inlineStr"/>
    </row>
    <row r="67">
      <c r="A67" s="1" t="inlineStr">
        <is>
          <t>电池</t>
        </is>
      </c>
      <c r="B67" t="n">
        <v>30.54</v>
      </c>
      <c r="C67" t="n">
        <v>3.289488721804512</v>
      </c>
      <c r="D67" t="n">
        <v>15.468</v>
      </c>
      <c r="E67" t="n">
        <v>3.289488721804512</v>
      </c>
      <c r="F67" t="n">
        <v>12.17851127819549</v>
      </c>
      <c r="G67" t="n">
        <v>4</v>
      </c>
      <c r="H67" t="n">
        <v>-16.8</v>
      </c>
      <c r="I67" t="inlineStr"/>
      <c r="J67" t="inlineStr"/>
    </row>
    <row r="68">
      <c r="A68" s="1" t="inlineStr">
        <is>
          <t>光学光电子</t>
        </is>
      </c>
      <c r="B68" t="n">
        <v>29.42</v>
      </c>
      <c r="C68" t="n">
        <v>-1.551661654135339</v>
      </c>
      <c r="D68" t="n">
        <v>-3.711000000000002</v>
      </c>
      <c r="E68" t="n">
        <v>-1.551661654135339</v>
      </c>
      <c r="F68" t="n">
        <v>-2.159338345864663</v>
      </c>
      <c r="G68" t="n">
        <v>5</v>
      </c>
      <c r="H68" t="n">
        <v>-5.4</v>
      </c>
      <c r="I68" t="inlineStr"/>
      <c r="J68" t="inlineStr"/>
    </row>
    <row r="69">
      <c r="A69" s="1" t="inlineStr">
        <is>
          <t>贵金属</t>
        </is>
      </c>
      <c r="B69" t="n">
        <v>28.37</v>
      </c>
      <c r="C69" t="n">
        <v>2.927812030075188</v>
      </c>
      <c r="D69" t="n">
        <v>6.127000000000001</v>
      </c>
      <c r="E69" t="n">
        <v>2.927812030075188</v>
      </c>
      <c r="F69" t="n">
        <v>3.199187969924812</v>
      </c>
      <c r="G69" t="n">
        <v>6</v>
      </c>
      <c r="H69" t="n">
        <v>-11.3</v>
      </c>
      <c r="I69" t="inlineStr"/>
      <c r="J69" t="inlineStr"/>
    </row>
    <row r="70">
      <c r="A70" s="1" t="inlineStr">
        <is>
          <t>小金属</t>
        </is>
      </c>
      <c r="B70" t="n">
        <v>26.21</v>
      </c>
      <c r="C70" t="n">
        <v>3.356624060150376</v>
      </c>
      <c r="D70" t="n">
        <v>8.018000000000001</v>
      </c>
      <c r="E70" t="n">
        <v>3.356624060150376</v>
      </c>
      <c r="F70" t="n">
        <v>4.661375939849625</v>
      </c>
      <c r="G70" t="n">
        <v>7</v>
      </c>
      <c r="H70" t="n">
        <v>-16.1</v>
      </c>
      <c r="I70" t="inlineStr"/>
      <c r="J70" t="inlineStr"/>
    </row>
    <row r="71">
      <c r="A71" s="1" t="inlineStr">
        <is>
          <t>医疗服务</t>
        </is>
      </c>
      <c r="B71" t="n">
        <v>19.86</v>
      </c>
      <c r="C71" t="n">
        <v>0.03709774436090222</v>
      </c>
      <c r="D71" t="n">
        <v>4.614</v>
      </c>
      <c r="E71" t="n">
        <v>0.03709774436090222</v>
      </c>
      <c r="F71" t="n">
        <v>4.576902255639098</v>
      </c>
      <c r="G71" t="n">
        <v>8</v>
      </c>
      <c r="H71" t="n">
        <v>-9.1</v>
      </c>
      <c r="I71" t="inlineStr"/>
      <c r="J71" t="inlineStr"/>
    </row>
    <row r="72">
      <c r="A72" s="1" t="inlineStr">
        <is>
          <t>建筑材料</t>
        </is>
      </c>
      <c r="B72" t="n">
        <v>18.98</v>
      </c>
      <c r="C72" t="n">
        <v>0.4236992481203007</v>
      </c>
      <c r="D72" t="n">
        <v>4.778</v>
      </c>
      <c r="E72" t="n">
        <v>0.4236992481203007</v>
      </c>
      <c r="F72" t="n">
        <v>4.3543007518797</v>
      </c>
      <c r="G72" t="n">
        <v>9</v>
      </c>
      <c r="H72" t="n">
        <v>-13.9</v>
      </c>
      <c r="I72" t="inlineStr"/>
      <c r="J72" t="inlineStr"/>
    </row>
    <row r="73">
      <c r="A73" s="1" t="inlineStr">
        <is>
          <t>化学制药</t>
        </is>
      </c>
      <c r="B73" t="n">
        <v>17.42</v>
      </c>
      <c r="C73" t="n">
        <v>-0.6392030075187971</v>
      </c>
      <c r="D73" t="n">
        <v>6.463</v>
      </c>
      <c r="E73" t="n">
        <v>-0.6392030075187971</v>
      </c>
      <c r="F73" t="n">
        <v>7.102203007518797</v>
      </c>
      <c r="G73" t="n">
        <v>10</v>
      </c>
      <c r="H73" t="n">
        <v>-11.1</v>
      </c>
      <c r="I73" t="inlineStr"/>
      <c r="J73" t="inlineStr"/>
    </row>
    <row r="74">
      <c r="A74" s="1" t="inlineStr">
        <is>
          <t>电力</t>
        </is>
      </c>
      <c r="B74" t="n">
        <v>16.49</v>
      </c>
      <c r="C74" t="n">
        <v>1.157601503759399</v>
      </c>
      <c r="D74" t="n">
        <v>5.155</v>
      </c>
      <c r="E74" t="n">
        <v>1.157601503759399</v>
      </c>
      <c r="F74" t="n">
        <v>3.997398496240602</v>
      </c>
      <c r="G74" t="n">
        <v>11</v>
      </c>
      <c r="H74" t="n">
        <v>-13.6</v>
      </c>
      <c r="I74" t="inlineStr"/>
      <c r="J74" t="inlineStr"/>
    </row>
    <row r="75">
      <c r="A75" s="1" t="inlineStr">
        <is>
          <t>化学制品</t>
        </is>
      </c>
      <c r="B75" t="n">
        <v>14.4</v>
      </c>
      <c r="C75" t="n">
        <v>0.4100451127819548</v>
      </c>
      <c r="D75" t="n">
        <v>5.864000000000001</v>
      </c>
      <c r="E75" t="n">
        <v>0.4100451127819548</v>
      </c>
      <c r="F75" t="n">
        <v>5.453954887218046</v>
      </c>
      <c r="G75" t="n">
        <v>12</v>
      </c>
      <c r="H75" t="n">
        <v>-15.4</v>
      </c>
      <c r="I75" t="inlineStr"/>
      <c r="J75" t="inlineStr"/>
    </row>
    <row r="76">
      <c r="A76" s="1" t="inlineStr">
        <is>
          <t>钢铁</t>
        </is>
      </c>
      <c r="B76" t="n">
        <v>11.8</v>
      </c>
      <c r="C76" t="n">
        <v>0.7514135338345866</v>
      </c>
      <c r="D76" t="n">
        <v>3.755000000000001</v>
      </c>
      <c r="E76" t="n">
        <v>0.7514135338345866</v>
      </c>
      <c r="F76" t="n">
        <v>3.003586466165414</v>
      </c>
      <c r="G76" t="n">
        <v>13</v>
      </c>
      <c r="H76" t="n">
        <v>-12.3</v>
      </c>
      <c r="I76" t="inlineStr"/>
      <c r="J76" t="inlineStr"/>
    </row>
    <row r="77">
      <c r="A77" s="1" t="inlineStr">
        <is>
          <t>通用设备</t>
        </is>
      </c>
      <c r="B77" t="n">
        <v>11.75</v>
      </c>
      <c r="C77" t="n">
        <v>0.276781954887218</v>
      </c>
      <c r="D77" t="n">
        <v>3.096000000000001</v>
      </c>
      <c r="E77" t="n">
        <v>0.276781954887218</v>
      </c>
      <c r="F77" t="n">
        <v>2.819218045112783</v>
      </c>
      <c r="G77" t="n">
        <v>14</v>
      </c>
      <c r="H77" t="n">
        <v>-7.800000000000001</v>
      </c>
      <c r="I77" t="inlineStr"/>
      <c r="J77" t="inlineStr"/>
    </row>
    <row r="78">
      <c r="A78" s="1" t="inlineStr">
        <is>
          <t>煤炭开采加工</t>
        </is>
      </c>
      <c r="B78" t="n">
        <v>11.68</v>
      </c>
      <c r="C78" t="n">
        <v>0.4887443609022556</v>
      </c>
      <c r="D78" t="n">
        <v>2.922</v>
      </c>
      <c r="E78" t="n">
        <v>0.4887443609022556</v>
      </c>
      <c r="F78" t="n">
        <v>2.433255639097744</v>
      </c>
      <c r="G78" t="n">
        <v>15</v>
      </c>
      <c r="H78" t="n">
        <v>-10.5</v>
      </c>
      <c r="I78" t="inlineStr"/>
      <c r="J78" t="inlineStr"/>
    </row>
    <row r="79">
      <c r="A79" s="1" t="inlineStr">
        <is>
          <t>农化制品</t>
        </is>
      </c>
      <c r="B79" t="n">
        <v>9.960000000000001</v>
      </c>
      <c r="C79" t="n">
        <v>0.443436090225564</v>
      </c>
      <c r="D79" t="n">
        <v>3.683</v>
      </c>
      <c r="E79" t="n">
        <v>0.443436090225564</v>
      </c>
      <c r="F79" t="n">
        <v>3.239563909774436</v>
      </c>
      <c r="G79" t="n">
        <v>16</v>
      </c>
      <c r="H79" t="n">
        <v>-13.8</v>
      </c>
      <c r="I79" t="inlineStr"/>
      <c r="J79" t="inlineStr"/>
    </row>
    <row r="80">
      <c r="A80" s="1" t="inlineStr">
        <is>
          <t>专用设备</t>
        </is>
      </c>
      <c r="B80" t="n">
        <v>9.75</v>
      </c>
      <c r="C80" t="n">
        <v>1.164721804511278</v>
      </c>
      <c r="D80" t="n">
        <v>-1.812</v>
      </c>
      <c r="E80" t="n">
        <v>1.164721804511278</v>
      </c>
      <c r="F80" t="n">
        <v>-2.976721804511279</v>
      </c>
      <c r="G80" t="n">
        <v>17</v>
      </c>
      <c r="H80" t="n">
        <v>-0.3</v>
      </c>
      <c r="I80" t="inlineStr"/>
      <c r="J80" t="inlineStr"/>
    </row>
    <row r="81">
      <c r="A81" s="1" t="inlineStr">
        <is>
          <t>油气开采及服务</t>
        </is>
      </c>
      <c r="B81" t="n">
        <v>9.279999999999999</v>
      </c>
      <c r="C81" t="n">
        <v>0.4240902255639097</v>
      </c>
      <c r="D81" t="n">
        <v>0.611</v>
      </c>
      <c r="E81" t="n">
        <v>0.4240902255639097</v>
      </c>
      <c r="F81" t="n">
        <v>0.1869097744360902</v>
      </c>
      <c r="G81" t="n">
        <v>18</v>
      </c>
      <c r="H81" t="n">
        <v>-1.2</v>
      </c>
      <c r="I81" t="inlineStr"/>
      <c r="J81" t="inlineStr"/>
    </row>
    <row r="82">
      <c r="A82" s="1" t="inlineStr">
        <is>
          <t>汽车整车</t>
        </is>
      </c>
      <c r="B82" t="n">
        <v>9.16</v>
      </c>
      <c r="C82" t="n">
        <v>0.7929172932330829</v>
      </c>
      <c r="D82" t="n">
        <v>0.8230000000000001</v>
      </c>
      <c r="E82" t="n">
        <v>0.7929172932330829</v>
      </c>
      <c r="F82" t="n">
        <v>0.03008270676691716</v>
      </c>
      <c r="G82" t="n">
        <v>19</v>
      </c>
      <c r="H82" t="n">
        <v>-0.3</v>
      </c>
      <c r="I82" t="inlineStr"/>
      <c r="J82" t="inlineStr"/>
    </row>
    <row r="83">
      <c r="A83" s="1" t="inlineStr">
        <is>
          <t>石油加工贸易</t>
        </is>
      </c>
      <c r="B83" t="n">
        <v>9.029999999999999</v>
      </c>
      <c r="C83" t="n">
        <v>0.3594511278195489</v>
      </c>
      <c r="D83" t="n">
        <v>1.975</v>
      </c>
      <c r="E83" t="n">
        <v>0.3594511278195489</v>
      </c>
      <c r="F83" t="n">
        <v>1.615548872180451</v>
      </c>
      <c r="G83" t="n">
        <v>20</v>
      </c>
      <c r="H83" t="n">
        <v>-1.8</v>
      </c>
      <c r="I83" t="inlineStr"/>
      <c r="J83" t="inlineStr"/>
    </row>
    <row r="84">
      <c r="A84" s="1" t="inlineStr">
        <is>
          <t>能源金属</t>
        </is>
      </c>
      <c r="B84" t="n">
        <v>8.619999999999999</v>
      </c>
      <c r="C84" t="n">
        <v>0.9750751879699251</v>
      </c>
      <c r="D84" t="n">
        <v>5.156</v>
      </c>
      <c r="E84" t="n">
        <v>0.9750751879699251</v>
      </c>
      <c r="F84" t="n">
        <v>4.180924812030074</v>
      </c>
      <c r="G84" t="n">
        <v>21</v>
      </c>
      <c r="H84" t="n">
        <v>-14.8</v>
      </c>
      <c r="I84" t="inlineStr"/>
      <c r="J84" t="inlineStr"/>
    </row>
    <row r="85">
      <c r="A85" s="1" t="inlineStr">
        <is>
          <t>医疗器械</t>
        </is>
      </c>
      <c r="B85" t="n">
        <v>8.56</v>
      </c>
      <c r="C85" t="n">
        <v>0.1270902255639098</v>
      </c>
      <c r="D85" t="n">
        <v>0.8950000000000004</v>
      </c>
      <c r="E85" t="n">
        <v>0.1270902255639098</v>
      </c>
      <c r="F85" t="n">
        <v>0.7679097744360905</v>
      </c>
      <c r="G85" t="n">
        <v>22</v>
      </c>
      <c r="H85" t="n">
        <v>0.1</v>
      </c>
      <c r="I85" t="inlineStr"/>
      <c r="J85" t="inlineStr"/>
    </row>
    <row r="86">
      <c r="A86" s="1" t="inlineStr">
        <is>
          <t>电网设备</t>
        </is>
      </c>
      <c r="B86" t="n">
        <v>8.41</v>
      </c>
      <c r="C86" t="n">
        <v>1.343015037593985</v>
      </c>
      <c r="D86" t="n">
        <v>3.547</v>
      </c>
      <c r="E86" t="n">
        <v>1.343015037593985</v>
      </c>
      <c r="F86" t="n">
        <v>2.203984962406015</v>
      </c>
      <c r="G86" t="n">
        <v>23</v>
      </c>
      <c r="H86" t="n">
        <v>-12.2</v>
      </c>
      <c r="I86" t="inlineStr"/>
      <c r="J86" t="inlineStr"/>
    </row>
    <row r="87">
      <c r="A87" s="1" t="inlineStr">
        <is>
          <t>电子化学品</t>
        </is>
      </c>
      <c r="B87" t="n">
        <v>7.53</v>
      </c>
      <c r="C87" t="n">
        <v>-0.6192330827067669</v>
      </c>
      <c r="D87" t="n">
        <v>-1.352</v>
      </c>
      <c r="E87" t="n">
        <v>-0.6192330827067669</v>
      </c>
      <c r="F87" t="n">
        <v>-0.7327669172932334</v>
      </c>
      <c r="G87" t="n">
        <v>24</v>
      </c>
      <c r="H87" t="n">
        <v>-3</v>
      </c>
      <c r="I87" t="inlineStr"/>
      <c r="J87" t="inlineStr"/>
    </row>
    <row r="88">
      <c r="A88" s="1" t="inlineStr">
        <is>
          <t>其他电源设备</t>
        </is>
      </c>
      <c r="B88" t="n">
        <v>7.49</v>
      </c>
      <c r="C88" t="n">
        <v>0.868451127819549</v>
      </c>
      <c r="D88" t="n">
        <v>1.206</v>
      </c>
      <c r="E88" t="n">
        <v>0.868451127819549</v>
      </c>
      <c r="F88" t="n">
        <v>0.3375488721804509</v>
      </c>
      <c r="G88" t="n">
        <v>25</v>
      </c>
      <c r="H88" t="n">
        <v>-3.1</v>
      </c>
      <c r="I88" t="inlineStr"/>
      <c r="J88" t="inlineStr"/>
    </row>
    <row r="89">
      <c r="A89" s="1" t="inlineStr">
        <is>
          <t>消费电子</t>
        </is>
      </c>
      <c r="B89" t="n">
        <v>7.32</v>
      </c>
      <c r="C89" t="n">
        <v>1.587413533834587</v>
      </c>
      <c r="D89" t="n">
        <v>-8.703000000000001</v>
      </c>
      <c r="E89" t="n">
        <v>1.587413533834587</v>
      </c>
      <c r="F89" t="n">
        <v>-10.29041353383459</v>
      </c>
      <c r="G89" t="n">
        <v>26</v>
      </c>
      <c r="H89" t="n">
        <v>-1.8</v>
      </c>
      <c r="I89" t="inlineStr"/>
      <c r="J89" t="inlineStr"/>
    </row>
    <row r="90">
      <c r="A90" s="1" t="inlineStr">
        <is>
          <t>化学原料</t>
        </is>
      </c>
      <c r="B90" t="n">
        <v>7.13</v>
      </c>
      <c r="C90" t="n">
        <v>0.233421052631579</v>
      </c>
      <c r="D90" t="n">
        <v>2.636</v>
      </c>
      <c r="E90" t="n">
        <v>0.233421052631579</v>
      </c>
      <c r="F90" t="n">
        <v>2.402578947368421</v>
      </c>
      <c r="G90" t="n">
        <v>27</v>
      </c>
      <c r="H90" t="n">
        <v>-11</v>
      </c>
      <c r="I90" t="inlineStr"/>
      <c r="J90" t="inlineStr"/>
    </row>
    <row r="91">
      <c r="A91" s="1" t="inlineStr">
        <is>
          <t>建筑装饰</t>
        </is>
      </c>
      <c r="B91" t="n">
        <v>7</v>
      </c>
      <c r="C91" t="n">
        <v>1.18878947368421</v>
      </c>
      <c r="D91" t="n">
        <v>2.071</v>
      </c>
      <c r="E91" t="n">
        <v>1.18878947368421</v>
      </c>
      <c r="F91" t="n">
        <v>0.8822105263157898</v>
      </c>
      <c r="G91" t="n">
        <v>28</v>
      </c>
      <c r="H91" t="n">
        <v>-8.6</v>
      </c>
      <c r="I91" t="inlineStr"/>
      <c r="J91" t="inlineStr"/>
    </row>
    <row r="92">
      <c r="A92" s="1" t="inlineStr">
        <is>
          <t>中药</t>
        </is>
      </c>
      <c r="B92" t="n">
        <v>6.54</v>
      </c>
      <c r="C92" t="n">
        <v>0.180203007518797</v>
      </c>
      <c r="D92" t="n">
        <v>1.932</v>
      </c>
      <c r="E92" t="n">
        <v>0.180203007518797</v>
      </c>
      <c r="F92" t="n">
        <v>1.751796992481203</v>
      </c>
      <c r="G92" t="n">
        <v>29</v>
      </c>
      <c r="H92" t="n">
        <v>-2.2</v>
      </c>
      <c r="I92" t="inlineStr"/>
      <c r="J92" t="inlineStr"/>
    </row>
    <row r="93">
      <c r="A93" s="1" t="inlineStr">
        <is>
          <t>互联网电商</t>
        </is>
      </c>
      <c r="B93" t="n">
        <v>6.2</v>
      </c>
      <c r="C93" t="n">
        <v>0.09126315789473684</v>
      </c>
      <c r="D93" t="n">
        <v>1.189</v>
      </c>
      <c r="E93" t="n">
        <v>0.09126315789473684</v>
      </c>
      <c r="F93" t="n">
        <v>1.097736842105263</v>
      </c>
      <c r="G93" t="n">
        <v>30</v>
      </c>
      <c r="H93" t="n">
        <v>-1</v>
      </c>
      <c r="I93" t="inlineStr"/>
      <c r="J93" t="inlineStr"/>
    </row>
    <row r="94">
      <c r="A94" s="1" t="inlineStr">
        <is>
          <t>生物制品</t>
        </is>
      </c>
      <c r="B94" t="n">
        <v>6.13</v>
      </c>
      <c r="C94" t="n">
        <v>-0.1468646616541353</v>
      </c>
      <c r="D94" t="n">
        <v>1.5</v>
      </c>
      <c r="E94" t="n">
        <v>-0.1468646616541353</v>
      </c>
      <c r="F94" t="n">
        <v>1.646864661654135</v>
      </c>
      <c r="G94" t="n">
        <v>31</v>
      </c>
      <c r="H94" t="n">
        <v>-5.4</v>
      </c>
      <c r="I94" t="inlineStr"/>
      <c r="J94" t="inlineStr"/>
    </row>
    <row r="95">
      <c r="A95" s="1" t="inlineStr">
        <is>
          <t>港口航运</t>
        </is>
      </c>
      <c r="B95" t="n">
        <v>5.84</v>
      </c>
      <c r="C95" t="n">
        <v>0.1543834586466165</v>
      </c>
      <c r="D95" t="n">
        <v>1.754</v>
      </c>
      <c r="E95" t="n">
        <v>0.1543834586466165</v>
      </c>
      <c r="F95" t="n">
        <v>1.599616541353383</v>
      </c>
      <c r="G95" t="n">
        <v>32</v>
      </c>
      <c r="H95" t="n">
        <v>-7.2</v>
      </c>
      <c r="I95" t="inlineStr"/>
      <c r="J95" t="inlineStr"/>
    </row>
    <row r="96">
      <c r="A96" s="1" t="inlineStr">
        <is>
          <t>塑料制品</t>
        </is>
      </c>
      <c r="B96" t="n">
        <v>5.44</v>
      </c>
      <c r="C96" t="n">
        <v>0.6225187969924812</v>
      </c>
      <c r="D96" t="n">
        <v>2.182</v>
      </c>
      <c r="E96" t="n">
        <v>0.6225187969924812</v>
      </c>
      <c r="F96" t="n">
        <v>1.559481203007519</v>
      </c>
      <c r="G96" t="n">
        <v>33</v>
      </c>
      <c r="H96" t="n">
        <v>-8.700000000000001</v>
      </c>
      <c r="I96" t="inlineStr"/>
      <c r="J96" t="inlineStr"/>
    </row>
    <row r="97">
      <c r="A97" s="1" t="inlineStr">
        <is>
          <t>自动化设备</t>
        </is>
      </c>
      <c r="B97" t="n">
        <v>5.13</v>
      </c>
      <c r="C97" t="n">
        <v>0.5001428571428571</v>
      </c>
      <c r="D97" t="n">
        <v>-0.00800000000000054</v>
      </c>
      <c r="E97" t="n">
        <v>0.5001428571428571</v>
      </c>
      <c r="F97" t="n">
        <v>-0.5081428571428577</v>
      </c>
      <c r="G97" t="n">
        <v>34</v>
      </c>
      <c r="H97" t="n">
        <v>-3.1</v>
      </c>
      <c r="I97" t="inlineStr"/>
      <c r="J97" t="inlineStr"/>
    </row>
    <row r="98">
      <c r="A98" s="1" t="inlineStr">
        <is>
          <t>环境治理</t>
        </is>
      </c>
      <c r="B98" t="n">
        <v>4.26</v>
      </c>
      <c r="C98" t="n">
        <v>0.2836691729323308</v>
      </c>
      <c r="D98" t="n">
        <v>0.9059999999999999</v>
      </c>
      <c r="E98" t="n">
        <v>0.2836691729323308</v>
      </c>
      <c r="F98" t="n">
        <v>0.6223308270676691</v>
      </c>
      <c r="G98" t="n">
        <v>35</v>
      </c>
      <c r="H98" t="n">
        <v>-4.7</v>
      </c>
      <c r="I98" t="inlineStr"/>
      <c r="J98" t="inlineStr"/>
    </row>
    <row r="99">
      <c r="A99" s="1" t="inlineStr">
        <is>
          <t>服装家纺</t>
        </is>
      </c>
      <c r="B99" t="n">
        <v>4.18</v>
      </c>
      <c r="C99" t="n">
        <v>-0.001105263157894723</v>
      </c>
      <c r="D99" t="n">
        <v>0.362</v>
      </c>
      <c r="E99" t="n">
        <v>-0.001105263157894723</v>
      </c>
      <c r="F99" t="n">
        <v>0.3631052631578947</v>
      </c>
      <c r="G99" t="n">
        <v>36</v>
      </c>
      <c r="H99" t="n">
        <v>3.9</v>
      </c>
      <c r="I99" t="inlineStr"/>
      <c r="J99" t="inlineStr"/>
    </row>
    <row r="100">
      <c r="A100" s="1" t="inlineStr">
        <is>
          <t>医药商业</t>
        </is>
      </c>
      <c r="B100" t="n">
        <v>3.77</v>
      </c>
      <c r="C100" t="n">
        <v>0.103796992481203</v>
      </c>
      <c r="D100" t="n">
        <v>0.8710000000000001</v>
      </c>
      <c r="E100" t="n">
        <v>0.103796992481203</v>
      </c>
      <c r="F100" t="n">
        <v>0.7672030075187971</v>
      </c>
      <c r="G100" t="n">
        <v>37</v>
      </c>
      <c r="H100" t="n">
        <v>-0.4</v>
      </c>
      <c r="I100" t="inlineStr"/>
      <c r="J100" t="inlineStr"/>
    </row>
    <row r="101">
      <c r="A101" s="1" t="inlineStr">
        <is>
          <t>金属新材料</t>
        </is>
      </c>
      <c r="B101" t="n">
        <v>3.75</v>
      </c>
      <c r="C101" t="n">
        <v>0.3654135338345865</v>
      </c>
      <c r="D101" t="n">
        <v>1.936</v>
      </c>
      <c r="E101" t="n">
        <v>0.3654135338345865</v>
      </c>
      <c r="F101" t="n">
        <v>1.570586466165413</v>
      </c>
      <c r="G101" t="n">
        <v>38</v>
      </c>
      <c r="H101" t="n">
        <v>-8.200000000000001</v>
      </c>
      <c r="I101" t="inlineStr"/>
      <c r="J101" t="inlineStr"/>
    </row>
    <row r="102">
      <c r="A102" s="1" t="inlineStr">
        <is>
          <t>汽车零部件</t>
        </is>
      </c>
      <c r="B102" t="n">
        <v>3.51</v>
      </c>
      <c r="C102" t="n">
        <v>-0.4175112781954888</v>
      </c>
      <c r="D102" t="n">
        <v>2.956</v>
      </c>
      <c r="E102" t="n">
        <v>-0.4175112781954888</v>
      </c>
      <c r="F102" t="n">
        <v>3.373511278195488</v>
      </c>
      <c r="G102" t="n">
        <v>39</v>
      </c>
      <c r="H102" t="n">
        <v>-9.1</v>
      </c>
      <c r="I102" t="inlineStr"/>
      <c r="J102" t="inlineStr"/>
    </row>
    <row r="103">
      <c r="A103" s="1" t="inlineStr">
        <is>
          <t>食品加工制造</t>
        </is>
      </c>
      <c r="B103" t="n">
        <v>3.43</v>
      </c>
      <c r="C103" t="n">
        <v>0.230187969924812</v>
      </c>
      <c r="D103" t="n">
        <v>1.351</v>
      </c>
      <c r="E103" t="n">
        <v>0.230187969924812</v>
      </c>
      <c r="F103" t="n">
        <v>1.120812030075188</v>
      </c>
      <c r="G103" t="n">
        <v>40</v>
      </c>
      <c r="H103" t="n">
        <v>-5.4</v>
      </c>
      <c r="I103" t="inlineStr"/>
      <c r="J103" t="inlineStr"/>
    </row>
    <row r="104">
      <c r="A104" s="1" t="inlineStr">
        <is>
          <t>工程机械</t>
        </is>
      </c>
      <c r="B104" t="n">
        <v>3.27</v>
      </c>
      <c r="C104" t="n">
        <v>0.3224360902255639</v>
      </c>
      <c r="D104" t="n">
        <v>1.603</v>
      </c>
      <c r="E104" t="n">
        <v>0.3224360902255639</v>
      </c>
      <c r="F104" t="n">
        <v>1.280563909774436</v>
      </c>
      <c r="G104" t="n">
        <v>41</v>
      </c>
      <c r="H104" t="n">
        <v>-6.2</v>
      </c>
      <c r="I104" t="inlineStr"/>
      <c r="J104" t="inlineStr"/>
    </row>
    <row r="105">
      <c r="A105" s="1" t="inlineStr">
        <is>
          <t>纺织制造</t>
        </is>
      </c>
      <c r="B105" t="n">
        <v>2.74</v>
      </c>
      <c r="C105" t="n">
        <v>-0.01421804511278196</v>
      </c>
      <c r="D105" t="n">
        <v>0.53</v>
      </c>
      <c r="E105" t="n">
        <v>-0.01421804511278196</v>
      </c>
      <c r="F105" t="n">
        <v>0.5442180451127819</v>
      </c>
      <c r="G105" t="n">
        <v>42</v>
      </c>
      <c r="H105" t="n">
        <v>0.3</v>
      </c>
      <c r="I105" t="inlineStr"/>
      <c r="J105" t="inlineStr"/>
    </row>
    <row r="106">
      <c r="A106" s="1" t="inlineStr">
        <is>
          <t>物流</t>
        </is>
      </c>
      <c r="B106" t="n">
        <v>2.68</v>
      </c>
      <c r="C106" t="n">
        <v>-0.01930827067669173</v>
      </c>
      <c r="D106" t="n">
        <v>1.03</v>
      </c>
      <c r="E106" t="n">
        <v>-0.01930827067669173</v>
      </c>
      <c r="F106" t="n">
        <v>1.049308270676692</v>
      </c>
      <c r="G106" t="n">
        <v>43</v>
      </c>
      <c r="H106" t="n">
        <v>-4.3</v>
      </c>
      <c r="I106" t="inlineStr"/>
      <c r="J106" t="inlineStr"/>
    </row>
    <row r="107">
      <c r="A107" s="1" t="inlineStr">
        <is>
          <t>保险</t>
        </is>
      </c>
      <c r="B107" t="n">
        <v>2.51</v>
      </c>
      <c r="C107" t="n">
        <v>0.5412556390977444</v>
      </c>
      <c r="D107" t="n">
        <v>1.171</v>
      </c>
      <c r="E107" t="n">
        <v>0.5412556390977444</v>
      </c>
      <c r="F107" t="n">
        <v>0.6297443609022556</v>
      </c>
      <c r="G107" t="n">
        <v>44</v>
      </c>
      <c r="H107" t="n">
        <v>-4.600000000000001</v>
      </c>
      <c r="I107" t="inlineStr"/>
      <c r="J107" t="inlineStr"/>
    </row>
    <row r="108">
      <c r="A108" s="1" t="inlineStr">
        <is>
          <t>机场航运</t>
        </is>
      </c>
      <c r="B108" t="n">
        <v>2.49</v>
      </c>
      <c r="C108" t="n">
        <v>0.1055112781954887</v>
      </c>
      <c r="D108" t="n">
        <v>0.9700000000000002</v>
      </c>
      <c r="E108" t="n">
        <v>0.1055112781954887</v>
      </c>
      <c r="F108" t="n">
        <v>0.8644887218045115</v>
      </c>
      <c r="G108" t="n">
        <v>45</v>
      </c>
      <c r="H108" t="n">
        <v>-3.7</v>
      </c>
      <c r="I108" t="inlineStr"/>
      <c r="J108" t="inlineStr"/>
    </row>
    <row r="109">
      <c r="A109" s="1" t="inlineStr">
        <is>
          <t>化学纤维</t>
        </is>
      </c>
      <c r="B109" t="n">
        <v>2.36</v>
      </c>
      <c r="C109" t="n">
        <v>0.1235488721804511</v>
      </c>
      <c r="D109" t="n">
        <v>1.356</v>
      </c>
      <c r="E109" t="n">
        <v>0.1235488721804511</v>
      </c>
      <c r="F109" t="n">
        <v>1.232451127819549</v>
      </c>
      <c r="G109" t="n">
        <v>46</v>
      </c>
      <c r="H109" t="n">
        <v>-4.800000000000001</v>
      </c>
      <c r="I109" t="inlineStr"/>
      <c r="J109" t="inlineStr"/>
    </row>
    <row r="110">
      <c r="A110" s="1" t="inlineStr">
        <is>
          <t>非金属材料</t>
        </is>
      </c>
      <c r="B110" t="n">
        <v>2.17</v>
      </c>
      <c r="C110" t="n">
        <v>0.3313834586466165</v>
      </c>
      <c r="D110" t="n">
        <v>0.209</v>
      </c>
      <c r="E110" t="n">
        <v>0.3313834586466165</v>
      </c>
      <c r="F110" t="n">
        <v>-0.1223834586466165</v>
      </c>
      <c r="G110" t="n">
        <v>47</v>
      </c>
      <c r="H110" t="n">
        <v>1.9</v>
      </c>
      <c r="I110" t="inlineStr"/>
      <c r="J110" t="inlineStr"/>
    </row>
    <row r="111">
      <c r="A111" s="1" t="inlineStr">
        <is>
          <t>其他电子</t>
        </is>
      </c>
      <c r="B111" t="n">
        <v>1.97</v>
      </c>
      <c r="C111" t="n">
        <v>0.04040601503759395</v>
      </c>
      <c r="D111" t="n">
        <v>-3.300999999999999</v>
      </c>
      <c r="E111" t="n">
        <v>0.04040601503759395</v>
      </c>
      <c r="F111" t="n">
        <v>-3.341406015037593</v>
      </c>
      <c r="G111" t="n">
        <v>48</v>
      </c>
      <c r="H111" t="n">
        <v>6.600000000000001</v>
      </c>
      <c r="I111" t="inlineStr"/>
      <c r="J111" t="inlineStr"/>
    </row>
    <row r="112">
      <c r="A112" s="1" t="inlineStr">
        <is>
          <t>公路铁路运输</t>
        </is>
      </c>
      <c r="B112" t="n">
        <v>1.9</v>
      </c>
      <c r="C112" t="n">
        <v>0.04490225563909775</v>
      </c>
      <c r="D112" t="n">
        <v>0.04399999999999996</v>
      </c>
      <c r="E112" t="n">
        <v>0.04490225563909775</v>
      </c>
      <c r="F112" t="n">
        <v>-0.0009022556390977932</v>
      </c>
      <c r="G112" t="n">
        <v>49</v>
      </c>
      <c r="H112" t="n">
        <v>5.100000000000001</v>
      </c>
      <c r="I112" t="inlineStr"/>
      <c r="J112" t="inlineStr"/>
    </row>
    <row r="113">
      <c r="A113" s="1" t="inlineStr">
        <is>
          <t>白色家电</t>
        </is>
      </c>
      <c r="B113" t="n">
        <v>1.68</v>
      </c>
      <c r="C113" t="n">
        <v>0.2893984962406015</v>
      </c>
      <c r="D113" t="n">
        <v>3.455</v>
      </c>
      <c r="E113" t="n">
        <v>0.2893984962406015</v>
      </c>
      <c r="F113" t="n">
        <v>3.165601503759398</v>
      </c>
      <c r="G113" t="n">
        <v>50</v>
      </c>
      <c r="H113" t="n">
        <v>-10</v>
      </c>
      <c r="I113" t="inlineStr"/>
      <c r="J113" t="inlineStr"/>
    </row>
    <row r="114">
      <c r="A114" s="1" t="inlineStr">
        <is>
          <t>饮料制造</t>
        </is>
      </c>
      <c r="B114" t="n">
        <v>1.57</v>
      </c>
      <c r="C114" t="n">
        <v>0.2109624060150377</v>
      </c>
      <c r="D114" t="n">
        <v>0.625</v>
      </c>
      <c r="E114" t="n">
        <v>0.2109624060150377</v>
      </c>
      <c r="F114" t="n">
        <v>0.4140375939849623</v>
      </c>
      <c r="G114" t="n">
        <v>51</v>
      </c>
      <c r="H114" t="n">
        <v>0.5</v>
      </c>
      <c r="I114" t="inlineStr"/>
      <c r="J114" t="inlineStr"/>
    </row>
    <row r="115">
      <c r="A115" s="1" t="inlineStr">
        <is>
          <t>零售</t>
        </is>
      </c>
      <c r="B115" t="n">
        <v>1.52</v>
      </c>
      <c r="C115" t="n">
        <v>0.09877443609022556</v>
      </c>
      <c r="D115" t="n">
        <v>-0.6460000000000001</v>
      </c>
      <c r="E115" t="n">
        <v>0.09877443609022556</v>
      </c>
      <c r="F115" t="n">
        <v>-0.7447744360902256</v>
      </c>
      <c r="G115" t="n">
        <v>52</v>
      </c>
      <c r="H115" t="n">
        <v>6.2</v>
      </c>
      <c r="I115" t="inlineStr"/>
      <c r="J115" t="inlineStr"/>
    </row>
    <row r="116">
      <c r="A116" s="1" t="inlineStr">
        <is>
          <t>种植业与林业</t>
        </is>
      </c>
      <c r="B116" t="n">
        <v>1.5</v>
      </c>
      <c r="C116" t="n">
        <v>0.05464661654135338</v>
      </c>
      <c r="D116" t="n">
        <v>0.299</v>
      </c>
      <c r="E116" t="n">
        <v>0.05464661654135338</v>
      </c>
      <c r="F116" t="n">
        <v>0.2443533834586467</v>
      </c>
      <c r="G116" t="n">
        <v>53</v>
      </c>
      <c r="H116" t="n">
        <v>2</v>
      </c>
      <c r="I116" t="inlineStr"/>
      <c r="J116" t="inlineStr"/>
    </row>
    <row r="117">
      <c r="A117" s="1" t="inlineStr">
        <is>
          <t>汽车服务及其他</t>
        </is>
      </c>
      <c r="B117" t="n">
        <v>1.47</v>
      </c>
      <c r="C117" t="n">
        <v>-0.01498496240601505</v>
      </c>
      <c r="D117" t="n">
        <v>-0.23</v>
      </c>
      <c r="E117" t="n">
        <v>-0.01498496240601505</v>
      </c>
      <c r="F117" t="n">
        <v>-0.215015037593985</v>
      </c>
      <c r="G117" t="n">
        <v>54</v>
      </c>
      <c r="H117" t="n">
        <v>7.600000000000001</v>
      </c>
      <c r="I117" t="inlineStr"/>
      <c r="J117" t="inlineStr"/>
    </row>
    <row r="118">
      <c r="A118" s="1" t="inlineStr">
        <is>
          <t>包装印刷</t>
        </is>
      </c>
      <c r="B118" t="n">
        <v>1.45</v>
      </c>
      <c r="C118" t="n">
        <v>0.2488496240601504</v>
      </c>
      <c r="D118" t="n">
        <v>0.173</v>
      </c>
      <c r="E118" t="n">
        <v>0.2488496240601504</v>
      </c>
      <c r="F118" t="n">
        <v>-0.07584962406015036</v>
      </c>
      <c r="G118" t="n">
        <v>55</v>
      </c>
      <c r="H118" t="n">
        <v>3.6</v>
      </c>
      <c r="I118" t="inlineStr"/>
      <c r="J118" t="inlineStr"/>
    </row>
    <row r="119">
      <c r="A119" s="1" t="inlineStr">
        <is>
          <t>旅游及酒店</t>
        </is>
      </c>
      <c r="B119" t="n">
        <v>1.04</v>
      </c>
      <c r="C119" t="n">
        <v>-0.002827067669172938</v>
      </c>
      <c r="D119" t="n">
        <v>0.07900000000000006</v>
      </c>
      <c r="E119" t="n">
        <v>-0.002827067669172938</v>
      </c>
      <c r="F119" t="n">
        <v>0.081827067669173</v>
      </c>
      <c r="G119" t="n">
        <v>56</v>
      </c>
      <c r="H119" t="n">
        <v>4.4</v>
      </c>
      <c r="I119" t="inlineStr"/>
      <c r="J119" t="inlineStr"/>
    </row>
    <row r="120">
      <c r="A120" s="1" t="inlineStr">
        <is>
          <t>家居用品</t>
        </is>
      </c>
      <c r="B120" t="n">
        <v>1.02</v>
      </c>
      <c r="C120" t="n">
        <v>0.05947368421052632</v>
      </c>
      <c r="D120" t="n">
        <v>-0.04499999999999998</v>
      </c>
      <c r="E120" t="n">
        <v>0.05947368421052632</v>
      </c>
      <c r="F120" t="n">
        <v>-0.1044736842105263</v>
      </c>
      <c r="G120" t="n">
        <v>57</v>
      </c>
      <c r="H120" t="n">
        <v>5.9</v>
      </c>
      <c r="I120" t="inlineStr"/>
      <c r="J120" t="inlineStr"/>
    </row>
    <row r="121">
      <c r="A121" s="1" t="inlineStr">
        <is>
          <t>贸易</t>
        </is>
      </c>
      <c r="B121" t="n">
        <v>0.77</v>
      </c>
      <c r="C121" t="n">
        <v>0.03754135338345866</v>
      </c>
      <c r="D121" t="n">
        <v>0.08600000000000003</v>
      </c>
      <c r="E121" t="n">
        <v>0.03754135338345866</v>
      </c>
      <c r="F121" t="n">
        <v>0.04845864661654137</v>
      </c>
      <c r="G121" t="n">
        <v>58</v>
      </c>
      <c r="H121" t="n">
        <v>3.6</v>
      </c>
      <c r="I121" t="inlineStr"/>
      <c r="J121" t="inlineStr"/>
    </row>
    <row r="122">
      <c r="A122" s="1" t="inlineStr">
        <is>
          <t>养殖业</t>
        </is>
      </c>
      <c r="B122" t="n">
        <v>0.73</v>
      </c>
      <c r="C122" t="n">
        <v>0.1488421052631579</v>
      </c>
      <c r="D122" t="n">
        <v>1.504</v>
      </c>
      <c r="E122" t="n">
        <v>0.1488421052631579</v>
      </c>
      <c r="F122" t="n">
        <v>1.355157894736842</v>
      </c>
      <c r="G122" t="n">
        <v>59</v>
      </c>
      <c r="H122" t="n">
        <v>-3.8</v>
      </c>
      <c r="I122" t="inlineStr"/>
      <c r="J122" t="inlineStr"/>
    </row>
    <row r="123">
      <c r="A123" s="1" t="inlineStr">
        <is>
          <t>其他社会服务</t>
        </is>
      </c>
      <c r="B123" t="n">
        <v>0.72</v>
      </c>
      <c r="C123" t="n">
        <v>0.004962406015037594</v>
      </c>
      <c r="D123" t="n">
        <v>0.06199999999999997</v>
      </c>
      <c r="E123" t="n">
        <v>0.004962406015037594</v>
      </c>
      <c r="F123" t="n">
        <v>0.05703759398496238</v>
      </c>
      <c r="G123" t="n">
        <v>60</v>
      </c>
      <c r="H123" t="n">
        <v>3.4</v>
      </c>
      <c r="I123" t="inlineStr"/>
      <c r="J123" t="inlineStr"/>
    </row>
    <row r="124">
      <c r="A124" s="1" t="inlineStr">
        <is>
          <t>多元金融</t>
        </is>
      </c>
      <c r="B124" t="n">
        <v>0.6899999999999999</v>
      </c>
      <c r="C124" t="n">
        <v>0.1015864661654135</v>
      </c>
      <c r="D124" t="n">
        <v>-0.291</v>
      </c>
      <c r="E124" t="n">
        <v>0.1015864661654135</v>
      </c>
      <c r="F124" t="n">
        <v>-0.3925864661654135</v>
      </c>
      <c r="G124" t="n">
        <v>61</v>
      </c>
      <c r="H124" t="n">
        <v>5.300000000000001</v>
      </c>
      <c r="I124" t="inlineStr"/>
      <c r="J124" t="inlineStr"/>
    </row>
    <row r="125">
      <c r="A125" s="1" t="inlineStr">
        <is>
          <t>教育</t>
        </is>
      </c>
      <c r="B125" t="n">
        <v>0.57</v>
      </c>
      <c r="C125" t="n">
        <v>0.02995488721804511</v>
      </c>
      <c r="D125" t="n">
        <v>0.368</v>
      </c>
      <c r="E125" t="n">
        <v>0.02995488721804511</v>
      </c>
      <c r="F125" t="n">
        <v>0.3380451127819549</v>
      </c>
      <c r="G125" t="n">
        <v>62</v>
      </c>
      <c r="H125" t="n">
        <v>1.5</v>
      </c>
      <c r="I125" t="inlineStr"/>
      <c r="J125" t="inlineStr"/>
    </row>
    <row r="126">
      <c r="A126" s="1" t="inlineStr">
        <is>
          <t>农产品加工</t>
        </is>
      </c>
      <c r="B126" t="n">
        <v>0.44</v>
      </c>
      <c r="C126" t="n">
        <v>-0.006578947368421057</v>
      </c>
      <c r="D126" t="n">
        <v>0.3310000000000001</v>
      </c>
      <c r="E126" t="n">
        <v>-0.006578947368421057</v>
      </c>
      <c r="F126" t="n">
        <v>0.3375789473684212</v>
      </c>
      <c r="G126" t="n">
        <v>63</v>
      </c>
      <c r="H126" t="n">
        <v>2.2</v>
      </c>
      <c r="I126" t="inlineStr"/>
      <c r="J126" t="inlineStr"/>
    </row>
    <row r="127">
      <c r="A127" s="1" t="inlineStr">
        <is>
          <t>综合</t>
        </is>
      </c>
      <c r="B127" t="n">
        <v>0.36</v>
      </c>
      <c r="C127" t="n">
        <v>0.51703007518797</v>
      </c>
      <c r="D127" t="n">
        <v>-1.157</v>
      </c>
      <c r="E127" t="n">
        <v>0.51703007518797</v>
      </c>
      <c r="F127" t="n">
        <v>-1.67403007518797</v>
      </c>
      <c r="G127" t="n">
        <v>64</v>
      </c>
      <c r="H127" t="n">
        <v>11.3</v>
      </c>
      <c r="I127" t="inlineStr"/>
      <c r="J127" t="inlineStr"/>
    </row>
    <row r="128">
      <c r="A128" s="1" t="inlineStr">
        <is>
          <t>轨交设备</t>
        </is>
      </c>
      <c r="B128" t="n">
        <v>0.35</v>
      </c>
      <c r="C128" t="n">
        <v>0.1218195488721805</v>
      </c>
      <c r="D128" t="n">
        <v>0.004999999999999983</v>
      </c>
      <c r="E128" t="n">
        <v>0.1218195488721805</v>
      </c>
      <c r="F128" t="n">
        <v>-0.1168195488721805</v>
      </c>
      <c r="G128" t="n">
        <v>65</v>
      </c>
      <c r="H128" t="n">
        <v>4.800000000000001</v>
      </c>
      <c r="I128" t="inlineStr"/>
      <c r="J128" t="inlineStr"/>
    </row>
    <row r="129">
      <c r="A129" s="1" t="inlineStr">
        <is>
          <t>小家电</t>
        </is>
      </c>
      <c r="B129" t="n">
        <v>0.3</v>
      </c>
      <c r="C129" t="n">
        <v>0.07887218045112782</v>
      </c>
      <c r="D129" t="n">
        <v>-0.095</v>
      </c>
      <c r="E129" t="n">
        <v>0.07887218045112782</v>
      </c>
      <c r="F129" t="n">
        <v>-0.1738721804511278</v>
      </c>
      <c r="G129" t="n">
        <v>66</v>
      </c>
      <c r="H129" t="n">
        <v>7.2</v>
      </c>
      <c r="I129" t="inlineStr"/>
      <c r="J129" t="inlineStr"/>
    </row>
    <row r="130">
      <c r="A130" s="1" t="inlineStr">
        <is>
          <t>造纸</t>
        </is>
      </c>
      <c r="B130" t="n">
        <v>0.22</v>
      </c>
      <c r="C130" t="n">
        <v>-0.005368421052631585</v>
      </c>
      <c r="D130" t="n">
        <v>-0.13</v>
      </c>
      <c r="E130" t="n">
        <v>-0.005368421052631585</v>
      </c>
      <c r="F130" t="n">
        <v>-0.1246315789473685</v>
      </c>
      <c r="G130" t="n">
        <v>67</v>
      </c>
      <c r="H130" t="n">
        <v>6.300000000000001</v>
      </c>
      <c r="I130" t="inlineStr"/>
      <c r="J130" t="inlineStr"/>
    </row>
    <row r="131">
      <c r="A131" s="1" t="inlineStr">
        <is>
          <t>美容护理</t>
        </is>
      </c>
      <c r="B131" t="n">
        <v>0.12</v>
      </c>
      <c r="C131" t="n">
        <v>0.03065413533834586</v>
      </c>
      <c r="D131" t="n">
        <v>0.011</v>
      </c>
      <c r="E131" t="n">
        <v>0.03065413533834586</v>
      </c>
      <c r="F131" t="n">
        <v>-0.01965413533834586</v>
      </c>
      <c r="G131" t="n">
        <v>68</v>
      </c>
      <c r="H131" t="n">
        <v>5.600000000000001</v>
      </c>
      <c r="I131" t="inlineStr"/>
      <c r="J131" t="inlineStr"/>
    </row>
    <row r="132">
      <c r="A132" s="1" t="inlineStr">
        <is>
          <t>厨卫电器</t>
        </is>
      </c>
      <c r="B132" t="n">
        <v>0.1</v>
      </c>
      <c r="C132" t="n">
        <v>-0.00143609022556391</v>
      </c>
      <c r="D132" t="n">
        <v>0.02400000000000001</v>
      </c>
      <c r="E132" t="n">
        <v>-0.00143609022556391</v>
      </c>
      <c r="F132" t="n">
        <v>0.02543609022556392</v>
      </c>
      <c r="G132" t="n">
        <v>69</v>
      </c>
      <c r="H132" t="n">
        <v>6.4</v>
      </c>
      <c r="I132" t="inlineStr"/>
      <c r="J132" t="inlineStr"/>
    </row>
    <row r="133">
      <c r="A133" s="1" t="inlineStr">
        <is>
          <t>银行</t>
        </is>
      </c>
      <c r="B133" t="n">
        <v>0.07000000000000001</v>
      </c>
      <c r="C133" t="n">
        <v>1.042067669172933</v>
      </c>
      <c r="D133" t="n">
        <v>0.9290000000000007</v>
      </c>
      <c r="E133" t="n">
        <v>1.042067669172933</v>
      </c>
      <c r="F133" t="n">
        <v>-0.113067669172932</v>
      </c>
      <c r="G133" t="n">
        <v>70</v>
      </c>
      <c r="H133" t="n">
        <v>4.800000000000001</v>
      </c>
      <c r="I133" t="inlineStr"/>
      <c r="J133" t="inlineStr"/>
    </row>
    <row r="134">
      <c r="A134" s="1" t="inlineStr">
        <is>
          <t>电机</t>
        </is>
      </c>
      <c r="B134" t="n">
        <v>0.01</v>
      </c>
      <c r="C134" t="n">
        <v>-0.1301954887218045</v>
      </c>
      <c r="D134" t="n">
        <v>0.701</v>
      </c>
      <c r="E134" t="n">
        <v>-0.1301954887218045</v>
      </c>
      <c r="F134" t="n">
        <v>0.8311954887218045</v>
      </c>
      <c r="G134" t="n">
        <v>71</v>
      </c>
      <c r="H134" t="n">
        <v>0.2</v>
      </c>
      <c r="I134" t="inlineStr"/>
      <c r="J134" t="inlineStr"/>
    </row>
    <row r="135">
      <c r="A135" s="1" t="inlineStr">
        <is>
          <t>燃气</t>
        </is>
      </c>
      <c r="B135" t="n">
        <v>-0.14</v>
      </c>
      <c r="C135" t="n">
        <v>-0.09251127819548871</v>
      </c>
      <c r="D135" t="n">
        <v>-1.892</v>
      </c>
      <c r="E135" t="n">
        <v>-0.09251127819548871</v>
      </c>
      <c r="F135" t="n">
        <v>-1.799488721804511</v>
      </c>
      <c r="G135" t="n">
        <v>72</v>
      </c>
      <c r="H135" t="n">
        <v>13.3</v>
      </c>
      <c r="I135" t="inlineStr"/>
      <c r="J135" t="inlineStr"/>
    </row>
    <row r="136">
      <c r="A136" s="1" t="inlineStr">
        <is>
          <t>环保设备</t>
        </is>
      </c>
      <c r="B136" t="n">
        <v>-0.23</v>
      </c>
      <c r="C136" t="n">
        <v>-0.06869924812030077</v>
      </c>
      <c r="D136" t="n">
        <v>0.03900000000000001</v>
      </c>
      <c r="E136" t="n">
        <v>-0.06869924812030077</v>
      </c>
      <c r="F136" t="n">
        <v>0.1076992481203008</v>
      </c>
      <c r="G136" t="n">
        <v>73</v>
      </c>
      <c r="H136" t="n">
        <v>4.7</v>
      </c>
      <c r="I136" t="inlineStr"/>
      <c r="J136" t="inlineStr"/>
    </row>
    <row r="137">
      <c r="A137" s="1" t="inlineStr">
        <is>
          <t>白酒</t>
        </is>
      </c>
      <c r="B137" t="n">
        <v>-0.65</v>
      </c>
      <c r="C137" t="n">
        <v>0.9908947368421052</v>
      </c>
      <c r="D137" t="n">
        <v>0.577</v>
      </c>
      <c r="E137" t="n">
        <v>0.9908947368421052</v>
      </c>
      <c r="F137" t="n">
        <v>-0.4138947368421052</v>
      </c>
      <c r="G137" t="n">
        <v>74</v>
      </c>
      <c r="H137" t="n">
        <v>4.9</v>
      </c>
      <c r="I137" t="inlineStr"/>
      <c r="J137" t="inlineStr"/>
    </row>
    <row r="138">
      <c r="A138" s="1" t="inlineStr">
        <is>
          <t>军工电子</t>
        </is>
      </c>
      <c r="B138" t="n">
        <v>-1.16</v>
      </c>
      <c r="C138" t="n">
        <v>-0.4213759398496241</v>
      </c>
      <c r="D138" t="n">
        <v>-1.802</v>
      </c>
      <c r="E138" t="n">
        <v>-0.4213759398496241</v>
      </c>
      <c r="F138" t="n">
        <v>-1.380624060150376</v>
      </c>
      <c r="G138" t="n">
        <v>75</v>
      </c>
      <c r="H138" t="n">
        <v>8</v>
      </c>
      <c r="I138" t="inlineStr"/>
      <c r="J138" t="inlineStr"/>
    </row>
    <row r="139">
      <c r="A139" s="1" t="inlineStr">
        <is>
          <t>光伏设备</t>
        </is>
      </c>
      <c r="B139" t="n">
        <v>-1.28</v>
      </c>
      <c r="C139" t="n">
        <v>0.7163383458646614</v>
      </c>
      <c r="D139" t="n">
        <v>3.645999999999999</v>
      </c>
      <c r="E139" t="n">
        <v>0.7163383458646614</v>
      </c>
      <c r="F139" t="n">
        <v>2.929661654135338</v>
      </c>
      <c r="G139" t="n">
        <v>76</v>
      </c>
      <c r="H139" t="n">
        <v>-3.2</v>
      </c>
      <c r="I139" t="inlineStr"/>
      <c r="J139" t="inlineStr"/>
    </row>
    <row r="140">
      <c r="A140" s="1" t="inlineStr">
        <is>
          <t>半导体</t>
        </is>
      </c>
      <c r="B140" t="n">
        <v>-1.34</v>
      </c>
      <c r="C140" t="n">
        <v>-1.296751879699248</v>
      </c>
      <c r="D140" t="n">
        <v>-61.05300000000001</v>
      </c>
      <c r="E140" t="n">
        <v>-1.296751879699248</v>
      </c>
      <c r="F140" t="n">
        <v>-59.75624812030076</v>
      </c>
      <c r="G140" t="n">
        <v>77</v>
      </c>
      <c r="H140" t="n">
        <v>23.9</v>
      </c>
      <c r="I140" t="inlineStr"/>
      <c r="J140" t="inlineStr"/>
    </row>
    <row r="141">
      <c r="A141" s="1" t="inlineStr">
        <is>
          <t>橡胶制品</t>
        </is>
      </c>
      <c r="B141" t="n">
        <v>-1.66</v>
      </c>
      <c r="C141" t="n">
        <v>-0.1077293233082707</v>
      </c>
      <c r="D141" t="n">
        <v>-0.4710000000000001</v>
      </c>
      <c r="E141" t="n">
        <v>-0.1077293233082707</v>
      </c>
      <c r="F141" t="n">
        <v>-0.3632706766917294</v>
      </c>
      <c r="G141" t="n">
        <v>78</v>
      </c>
      <c r="H141" t="n">
        <v>7.9</v>
      </c>
      <c r="I141" t="inlineStr"/>
      <c r="J141" t="inlineStr"/>
    </row>
    <row r="142">
      <c r="A142" s="1" t="inlineStr">
        <is>
          <t>证券</t>
        </is>
      </c>
      <c r="B142" t="n">
        <v>-1.67</v>
      </c>
      <c r="C142" t="n">
        <v>0.2177067669172935</v>
      </c>
      <c r="D142" t="n">
        <v>2.399</v>
      </c>
      <c r="E142" t="n">
        <v>0.2177067669172935</v>
      </c>
      <c r="F142" t="n">
        <v>2.181293233082707</v>
      </c>
      <c r="G142" t="n">
        <v>79</v>
      </c>
      <c r="H142" t="n">
        <v>3.8</v>
      </c>
      <c r="I142" t="inlineStr"/>
      <c r="J142" t="inlineStr"/>
    </row>
    <row r="143">
      <c r="A143" s="1" t="inlineStr">
        <is>
          <t>黑色家电</t>
        </is>
      </c>
      <c r="B143" t="n">
        <v>-2.26</v>
      </c>
      <c r="C143" t="n">
        <v>0.0142781954887218</v>
      </c>
      <c r="D143" t="n">
        <v>-0.8480000000000001</v>
      </c>
      <c r="E143" t="n">
        <v>0.0142781954887218</v>
      </c>
      <c r="F143" t="n">
        <v>-0.8622781954887219</v>
      </c>
      <c r="G143" t="n">
        <v>80</v>
      </c>
      <c r="H143" t="n">
        <v>10.1</v>
      </c>
      <c r="I143" t="inlineStr"/>
      <c r="J143" t="inlineStr"/>
    </row>
    <row r="144">
      <c r="A144" s="1" t="inlineStr">
        <is>
          <t>影视院线</t>
        </is>
      </c>
      <c r="B144" t="n">
        <v>-4.22</v>
      </c>
      <c r="C144" t="n">
        <v>0.09081954887218045</v>
      </c>
      <c r="D144" t="n">
        <v>-1.667</v>
      </c>
      <c r="E144" t="n">
        <v>0.09081954887218045</v>
      </c>
      <c r="F144" t="n">
        <v>-1.75781954887218</v>
      </c>
      <c r="G144" t="n">
        <v>81</v>
      </c>
      <c r="H144" t="n">
        <v>10.9</v>
      </c>
      <c r="I144" t="inlineStr"/>
      <c r="J144" t="inlineStr"/>
    </row>
    <row r="145">
      <c r="A145" s="1" t="inlineStr">
        <is>
          <t>风电设备</t>
        </is>
      </c>
      <c r="B145" t="n">
        <v>-4.61</v>
      </c>
      <c r="C145" t="n">
        <v>-0.09330827067669174</v>
      </c>
      <c r="D145" t="n">
        <v>-0.6560000000000001</v>
      </c>
      <c r="E145" t="n">
        <v>-0.09330827067669174</v>
      </c>
      <c r="F145" t="n">
        <v>-0.5626917293233084</v>
      </c>
      <c r="G145" t="n">
        <v>82</v>
      </c>
      <c r="H145" t="n">
        <v>2.6</v>
      </c>
      <c r="I145" t="inlineStr"/>
      <c r="J145" t="inlineStr"/>
    </row>
    <row r="146">
      <c r="A146" s="1" t="inlineStr">
        <is>
          <t>计算机设备</t>
        </is>
      </c>
      <c r="B146" t="n">
        <v>-5.75</v>
      </c>
      <c r="C146" t="n">
        <v>0.100436090225564</v>
      </c>
      <c r="D146" t="n">
        <v>-5.882000000000001</v>
      </c>
      <c r="E146" t="n">
        <v>0.100436090225564</v>
      </c>
      <c r="F146" t="n">
        <v>-5.982436090225565</v>
      </c>
      <c r="G146" t="n">
        <v>83</v>
      </c>
      <c r="H146" t="n">
        <v>13.3</v>
      </c>
      <c r="I146" t="inlineStr"/>
      <c r="J146" t="inlineStr"/>
    </row>
    <row r="147">
      <c r="A147" s="1" t="inlineStr">
        <is>
          <t>通信服务</t>
        </is>
      </c>
      <c r="B147" t="n">
        <v>-5.98</v>
      </c>
      <c r="C147" t="n">
        <v>0.8292857142857142</v>
      </c>
      <c r="D147" t="n">
        <v>-3.003</v>
      </c>
      <c r="E147" t="n">
        <v>0.8292857142857142</v>
      </c>
      <c r="F147" t="n">
        <v>-3.832285714285714</v>
      </c>
      <c r="G147" t="n">
        <v>84</v>
      </c>
      <c r="H147" t="n">
        <v>12</v>
      </c>
      <c r="I147" t="inlineStr"/>
      <c r="J147" t="inlineStr"/>
    </row>
    <row r="148">
      <c r="A148" s="1" t="inlineStr">
        <is>
          <t>房地产</t>
        </is>
      </c>
      <c r="B148" t="n">
        <v>-7.01</v>
      </c>
      <c r="C148" t="n">
        <v>-0.1815263157894737</v>
      </c>
      <c r="D148" t="n">
        <v>-4.266000000000001</v>
      </c>
      <c r="E148" t="n">
        <v>-0.1815263157894737</v>
      </c>
      <c r="F148" t="n">
        <v>-4.084473684210527</v>
      </c>
      <c r="G148" t="n">
        <v>85</v>
      </c>
      <c r="H148" t="n">
        <v>19.7</v>
      </c>
      <c r="I148" t="inlineStr"/>
      <c r="J148" t="inlineStr"/>
    </row>
    <row r="149">
      <c r="A149" s="1" t="inlineStr">
        <is>
          <t>文化传媒</t>
        </is>
      </c>
      <c r="B149" t="n">
        <v>-7.88</v>
      </c>
      <c r="C149" t="n">
        <v>1.239766917293233</v>
      </c>
      <c r="D149" t="n">
        <v>-4.703</v>
      </c>
      <c r="E149" t="n">
        <v>1.239766917293233</v>
      </c>
      <c r="F149" t="n">
        <v>-5.942766917293233</v>
      </c>
      <c r="G149" t="n">
        <v>86</v>
      </c>
      <c r="H149" t="n">
        <v>18.7</v>
      </c>
      <c r="I149" t="inlineStr"/>
      <c r="J149" t="inlineStr"/>
    </row>
    <row r="150">
      <c r="A150" s="1" t="inlineStr">
        <is>
          <t>游戏</t>
        </is>
      </c>
      <c r="B150" t="n">
        <v>-12.62</v>
      </c>
      <c r="C150" t="n">
        <v>0.5442255639097745</v>
      </c>
      <c r="D150" t="n">
        <v>-3.943</v>
      </c>
      <c r="E150" t="n">
        <v>0.5442255639097745</v>
      </c>
      <c r="F150" t="n">
        <v>-4.487225563909774</v>
      </c>
      <c r="G150" t="n">
        <v>87</v>
      </c>
      <c r="H150" t="n">
        <v>11.5</v>
      </c>
      <c r="I150" t="inlineStr"/>
      <c r="J150" t="inlineStr"/>
    </row>
    <row r="151">
      <c r="A151" s="1" t="inlineStr">
        <is>
          <t>软件开发</t>
        </is>
      </c>
      <c r="B151" t="n">
        <v>-16.33</v>
      </c>
      <c r="C151" t="n">
        <v>1.041977443609023</v>
      </c>
      <c r="D151" t="n">
        <v>-10.621</v>
      </c>
      <c r="E151" t="n">
        <v>1.041977443609023</v>
      </c>
      <c r="F151" t="n">
        <v>-11.66297744360902</v>
      </c>
      <c r="G151" t="n">
        <v>88</v>
      </c>
      <c r="H151" t="n">
        <v>22.6</v>
      </c>
      <c r="I151" t="inlineStr"/>
      <c r="J151" t="inlineStr"/>
    </row>
    <row r="152">
      <c r="A152" s="1" t="inlineStr">
        <is>
          <t>军工装备</t>
        </is>
      </c>
      <c r="B152" t="n">
        <v>-19.06</v>
      </c>
      <c r="C152" t="n">
        <v>0.6037894736842109</v>
      </c>
      <c r="D152" t="n">
        <v>-3.870000000000001</v>
      </c>
      <c r="E152" t="n">
        <v>0.6037894736842109</v>
      </c>
      <c r="F152" t="n">
        <v>-4.473789473684212</v>
      </c>
      <c r="G152" t="n">
        <v>89</v>
      </c>
      <c r="H152" t="n">
        <v>4.3</v>
      </c>
      <c r="I152" t="inlineStr"/>
      <c r="J152" t="inlineStr"/>
    </row>
    <row r="153">
      <c r="A153" s="1" t="inlineStr">
        <is>
          <t>IT服务</t>
        </is>
      </c>
      <c r="B153" t="n">
        <v>-19.32</v>
      </c>
      <c r="C153" t="n">
        <v>0.9149323308270676</v>
      </c>
      <c r="D153" t="n">
        <v>-12.733</v>
      </c>
      <c r="E153" t="n">
        <v>0.9149323308270676</v>
      </c>
      <c r="F153" t="n">
        <v>-13.64793233082707</v>
      </c>
      <c r="G153" t="n">
        <v>90</v>
      </c>
      <c r="H153" t="n">
        <v>24.5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2026-07-17 12:58:01.670176</t>
        </is>
      </c>
    </row>
    <row r="4">
      <c r="A4" t="inlineStr">
        <is>
          <t>数据天数: 124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-790.00 亿元</t>
        </is>
      </c>
    </row>
    <row r="8">
      <c r="A8" t="inlineStr">
        <is>
          <t>总资金流趋势斜率(20日): 16.1724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化学原料   -2.87  0.046075  1.389925    63   2.9</t>
        </is>
      </c>
    </row>
    <row r="13">
      <c r="A13" t="inlineStr">
        <is>
          <t>环境治理   -2.35  0.113406  0.893594    61   3.8</t>
        </is>
      </c>
    </row>
    <row r="14">
      <c r="A14" t="inlineStr">
        <is>
          <t>贸易      0.60  0.007436  0.843564    41   0.7</t>
        </is>
      </c>
    </row>
    <row r="15">
      <c r="A15" t="inlineStr">
        <is>
          <t>燃气      1.73  0.045955  0.781045    30   0.1</t>
        </is>
      </c>
    </row>
    <row r="16">
      <c r="A16" t="inlineStr">
        <is>
          <t>种植业与林业  0.48  0.032248  0.767752    42   2.1</t>
        </is>
      </c>
    </row>
    <row r="17">
      <c r="A17" t="inlineStr">
        <is>
          <t>多元金融    0.80  0.100098  0.719902    38   1.8</t>
        </is>
      </c>
    </row>
    <row r="18">
      <c r="A18" t="inlineStr">
        <is>
          <t>化学纤维   -0.73  0.141609  0.705391    55   4.8</t>
        </is>
      </c>
    </row>
    <row r="19">
      <c r="A19" t="inlineStr">
        <is>
          <t>服装家纺    1.00  0.053346  0.703654    36   1.1</t>
        </is>
      </c>
    </row>
    <row r="20">
      <c r="A20" t="inlineStr">
        <is>
          <t>小家电     1.76  0.068895  0.641105    28   0.7</t>
        </is>
      </c>
    </row>
    <row r="21">
      <c r="A21" t="inlineStr">
        <is>
          <t>互联网电商  -0.21  0.025045  0.593955    50   2.9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半导体    -279.26 -4.617444 -34.871556</t>
        </is>
      </c>
    </row>
    <row r="26">
      <c r="A26" t="inlineStr">
        <is>
          <t>化学制品    -46.55 -0.536353  -3.410647</t>
        </is>
      </c>
    </row>
    <row r="27">
      <c r="A27" t="inlineStr">
        <is>
          <t>电子化学品   -59.73 -1.240188  -3.300812</t>
        </is>
      </c>
    </row>
    <row r="28">
      <c r="A28" t="inlineStr">
        <is>
          <t>其他电源设备  -13.40 -0.021376  -1.828624</t>
        </is>
      </c>
    </row>
    <row r="29">
      <c r="A29" t="inlineStr">
        <is>
          <t>能源金属    -15.78 -0.189090  -1.671910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半导体      17.8    90</t>
        </is>
      </c>
    </row>
    <row r="34">
      <c r="A34" t="inlineStr">
        <is>
          <t>保险       11.7    56</t>
        </is>
      </c>
    </row>
    <row r="35">
      <c r="A35" t="inlineStr">
        <is>
          <t>煤炭开采加工   10.9    47</t>
        </is>
      </c>
    </row>
    <row r="36">
      <c r="A36" t="inlineStr">
        <is>
          <t>银行       10.7    14</t>
        </is>
      </c>
    </row>
    <row r="37">
      <c r="A37" t="inlineStr">
        <is>
          <t>农化制品      8.4    69</t>
        </is>
      </c>
    </row>
    <row r="38">
      <c r="A38" t="inlineStr">
        <is>
          <t>其他电源设备    7.9    74</t>
        </is>
      </c>
    </row>
    <row r="39">
      <c r="A39" t="inlineStr">
        <is>
          <t>石油加工贸易    7.8    51</t>
        </is>
      </c>
    </row>
    <row r="40">
      <c r="A40" t="inlineStr">
        <is>
          <t>能源金属      7.2    76</t>
        </is>
      </c>
    </row>
    <row r="41">
      <c r="A41" t="inlineStr">
        <is>
          <t>油气开采及服务   7.0    49</t>
        </is>
      </c>
    </row>
    <row r="42">
      <c r="A42" t="inlineStr">
        <is>
          <t>家居用品      6.8    54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IT服务  -20.4    10</t>
        </is>
      </c>
    </row>
    <row r="47">
      <c r="A47" t="inlineStr">
        <is>
          <t>文化传媒  -19.1     5</t>
        </is>
      </c>
    </row>
    <row r="48">
      <c r="A48" t="inlineStr">
        <is>
          <t>房地产   -14.3    13</t>
        </is>
      </c>
    </row>
    <row r="49">
      <c r="A49" t="inlineStr">
        <is>
          <t>风电设备  -12.7     7</t>
        </is>
      </c>
    </row>
    <row r="50">
      <c r="A50" t="inlineStr">
        <is>
          <t>工业金属  -12.5     9</t>
        </is>
      </c>
    </row>
    <row r="51">
      <c r="A51" t="inlineStr">
        <is>
          <t>汽车零部件 -12.0    27</t>
        </is>
      </c>
    </row>
    <row r="52">
      <c r="A52" t="inlineStr">
        <is>
          <t>电力    -10.9    20</t>
        </is>
      </c>
    </row>
    <row r="53">
      <c r="A53" t="inlineStr">
        <is>
          <t>医疗器械  -10.3    21</t>
        </is>
      </c>
    </row>
    <row r="54">
      <c r="A54" t="inlineStr">
        <is>
          <t>汽车整车  -10.3     6</t>
        </is>
      </c>
    </row>
    <row r="55">
      <c r="A55" t="inlineStr">
        <is>
          <t>军工装备   -8.6    48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计算机设备</t>
        </is>
      </c>
      <c r="B62" t="n">
        <v>26.96</v>
      </c>
      <c r="C62" t="n">
        <v>0.1559624060150376</v>
      </c>
      <c r="D62" t="n">
        <v>6.139000000000001</v>
      </c>
      <c r="E62" t="n">
        <v>0.1559624060150376</v>
      </c>
      <c r="F62" t="n">
        <v>5.983037593984964</v>
      </c>
      <c r="G62" t="n">
        <v>1</v>
      </c>
      <c r="H62" t="n">
        <v>-4.600000000000001</v>
      </c>
      <c r="I62" t="inlineStr"/>
      <c r="J62" t="inlineStr"/>
    </row>
    <row r="63">
      <c r="A63" s="1" t="inlineStr">
        <is>
          <t>白酒</t>
        </is>
      </c>
      <c r="B63" t="n">
        <v>26.43</v>
      </c>
      <c r="C63" t="n">
        <v>0.8430225563909776</v>
      </c>
      <c r="D63" t="n">
        <v>4.534</v>
      </c>
      <c r="E63" t="n">
        <v>0.8430225563909776</v>
      </c>
      <c r="F63" t="n">
        <v>3.690977443609022</v>
      </c>
      <c r="G63" t="n">
        <v>2</v>
      </c>
      <c r="H63" t="n">
        <v>-0.6000000000000001</v>
      </c>
      <c r="I63" t="inlineStr"/>
      <c r="J63" t="inlineStr"/>
    </row>
    <row r="64">
      <c r="A64" s="1" t="inlineStr">
        <is>
          <t>医疗服务</t>
        </is>
      </c>
      <c r="B64" t="n">
        <v>24.06</v>
      </c>
      <c r="C64" t="n">
        <v>-0.5073458646616543</v>
      </c>
      <c r="D64" t="n">
        <v>5.939</v>
      </c>
      <c r="E64" t="n">
        <v>-0.5073458646616543</v>
      </c>
      <c r="F64" t="n">
        <v>6.446345864661654</v>
      </c>
      <c r="G64" t="n">
        <v>3</v>
      </c>
      <c r="H64" t="n">
        <v>-7.100000000000001</v>
      </c>
      <c r="I64" t="inlineStr"/>
      <c r="J64" t="inlineStr"/>
    </row>
    <row r="65">
      <c r="A65" s="1" t="inlineStr">
        <is>
          <t>化学制药</t>
        </is>
      </c>
      <c r="B65" t="n">
        <v>22.47</v>
      </c>
      <c r="C65" t="n">
        <v>-0.2801503759398496</v>
      </c>
      <c r="D65" t="n">
        <v>5.072</v>
      </c>
      <c r="E65" t="n">
        <v>-0.2801503759398496</v>
      </c>
      <c r="F65" t="n">
        <v>5.35215037593985</v>
      </c>
      <c r="G65" t="n">
        <v>4</v>
      </c>
      <c r="H65" t="n">
        <v>-5.9</v>
      </c>
      <c r="I65" t="inlineStr"/>
      <c r="J65" t="inlineStr"/>
    </row>
    <row r="66">
      <c r="A66" s="1" t="inlineStr">
        <is>
          <t>文化传媒</t>
        </is>
      </c>
      <c r="B66" t="n">
        <v>18.62</v>
      </c>
      <c r="C66" t="n">
        <v>-0.1803233082706767</v>
      </c>
      <c r="D66" t="n">
        <v>9.984000000000002</v>
      </c>
      <c r="E66" t="n">
        <v>-0.1803233082706767</v>
      </c>
      <c r="F66" t="n">
        <v>10.16432330827068</v>
      </c>
      <c r="G66" t="n">
        <v>5</v>
      </c>
      <c r="H66" t="n">
        <v>-19.1</v>
      </c>
      <c r="I66" t="inlineStr"/>
      <c r="J66" t="inlineStr"/>
    </row>
    <row r="67">
      <c r="A67" s="1" t="inlineStr">
        <is>
          <t>汽车整车</t>
        </is>
      </c>
      <c r="B67" t="n">
        <v>15.04</v>
      </c>
      <c r="C67" t="n">
        <v>0.6693308270676693</v>
      </c>
      <c r="D67" t="n">
        <v>5.838</v>
      </c>
      <c r="E67" t="n">
        <v>0.6693308270676693</v>
      </c>
      <c r="F67" t="n">
        <v>5.168669172932331</v>
      </c>
      <c r="G67" t="n">
        <v>6</v>
      </c>
      <c r="H67" t="n">
        <v>-10.3</v>
      </c>
      <c r="I67" t="inlineStr"/>
      <c r="J67" t="inlineStr"/>
    </row>
    <row r="68">
      <c r="A68" s="1" t="inlineStr">
        <is>
          <t>风电设备</t>
        </is>
      </c>
      <c r="B68" t="n">
        <v>13.58</v>
      </c>
      <c r="C68" t="n">
        <v>0.06666917293233081</v>
      </c>
      <c r="D68" t="n">
        <v>7.339000000000002</v>
      </c>
      <c r="E68" t="n">
        <v>0.06666917293233081</v>
      </c>
      <c r="F68" t="n">
        <v>7.272330827067671</v>
      </c>
      <c r="G68" t="n">
        <v>7</v>
      </c>
      <c r="H68" t="n">
        <v>-12.7</v>
      </c>
      <c r="I68" t="inlineStr"/>
      <c r="J68" t="inlineStr"/>
    </row>
    <row r="69">
      <c r="A69" s="1" t="inlineStr">
        <is>
          <t>游戏</t>
        </is>
      </c>
      <c r="B69" t="n">
        <v>13.07</v>
      </c>
      <c r="C69" t="n">
        <v>-0.1723007518796992</v>
      </c>
      <c r="D69" t="n">
        <v>0.2970000000000001</v>
      </c>
      <c r="E69" t="n">
        <v>-0.1723007518796992</v>
      </c>
      <c r="F69" t="n">
        <v>0.4693007518796993</v>
      </c>
      <c r="G69" t="n">
        <v>8</v>
      </c>
      <c r="H69" t="n">
        <v>1.3</v>
      </c>
      <c r="I69" t="inlineStr"/>
      <c r="J69" t="inlineStr"/>
    </row>
    <row r="70">
      <c r="A70" s="1" t="inlineStr">
        <is>
          <t>工业金属</t>
        </is>
      </c>
      <c r="B70" t="n">
        <v>12.77</v>
      </c>
      <c r="C70" t="n">
        <v>0.8796015037593985</v>
      </c>
      <c r="D70" t="n">
        <v>7.552</v>
      </c>
      <c r="E70" t="n">
        <v>0.8796015037593985</v>
      </c>
      <c r="F70" t="n">
        <v>6.672398496240601</v>
      </c>
      <c r="G70" t="n">
        <v>9</v>
      </c>
      <c r="H70" t="n">
        <v>-12.5</v>
      </c>
      <c r="I70" t="inlineStr"/>
      <c r="J70" t="inlineStr"/>
    </row>
    <row r="71">
      <c r="A71" s="1" t="inlineStr">
        <is>
          <t>IT服务</t>
        </is>
      </c>
      <c r="B71" t="n">
        <v>12.07</v>
      </c>
      <c r="C71" t="n">
        <v>0.1298947368421051</v>
      </c>
      <c r="D71" t="n">
        <v>11.58</v>
      </c>
      <c r="E71" t="n">
        <v>0.1298947368421051</v>
      </c>
      <c r="F71" t="n">
        <v>11.45010526315789</v>
      </c>
      <c r="G71" t="n">
        <v>10</v>
      </c>
      <c r="H71" t="n">
        <v>-20.4</v>
      </c>
      <c r="I71" t="inlineStr"/>
      <c r="J71" t="inlineStr"/>
    </row>
    <row r="72">
      <c r="A72" s="1" t="inlineStr">
        <is>
          <t>生物制品</t>
        </is>
      </c>
      <c r="B72" t="n">
        <v>11.82</v>
      </c>
      <c r="C72" t="n">
        <v>-0.08224812030075185</v>
      </c>
      <c r="D72" t="n">
        <v>3.616</v>
      </c>
      <c r="E72" t="n">
        <v>-0.08224812030075185</v>
      </c>
      <c r="F72" t="n">
        <v>3.698248120300752</v>
      </c>
      <c r="G72" t="n">
        <v>11</v>
      </c>
      <c r="H72" t="n">
        <v>-4.4</v>
      </c>
      <c r="I72" t="inlineStr"/>
      <c r="J72" t="inlineStr"/>
    </row>
    <row r="73">
      <c r="A73" s="1" t="inlineStr">
        <is>
          <t>零售</t>
        </is>
      </c>
      <c r="B73" t="n">
        <v>9.369999999999999</v>
      </c>
      <c r="C73" t="n">
        <v>0.3343684210526316</v>
      </c>
      <c r="D73" t="n">
        <v>3.662</v>
      </c>
      <c r="E73" t="n">
        <v>0.3343684210526316</v>
      </c>
      <c r="F73" t="n">
        <v>3.327631578947368</v>
      </c>
      <c r="G73" t="n">
        <v>12</v>
      </c>
      <c r="H73" t="n">
        <v>-7.7</v>
      </c>
      <c r="I73" t="inlineStr"/>
      <c r="J73" t="inlineStr"/>
    </row>
    <row r="74">
      <c r="A74" s="1" t="inlineStr">
        <is>
          <t>房地产</t>
        </is>
      </c>
      <c r="B74" t="n">
        <v>8.68</v>
      </c>
      <c r="C74" t="n">
        <v>0.1025714285714285</v>
      </c>
      <c r="D74" t="n">
        <v>5.272</v>
      </c>
      <c r="E74" t="n">
        <v>0.1025714285714285</v>
      </c>
      <c r="F74" t="n">
        <v>5.169428571428572</v>
      </c>
      <c r="G74" t="n">
        <v>13</v>
      </c>
      <c r="H74" t="n">
        <v>-14.3</v>
      </c>
      <c r="I74" t="inlineStr"/>
      <c r="J74" t="inlineStr"/>
    </row>
    <row r="75">
      <c r="A75" s="1" t="inlineStr">
        <is>
          <t>银行</t>
        </is>
      </c>
      <c r="B75" t="n">
        <v>8.66</v>
      </c>
      <c r="C75" t="n">
        <v>3.871090225563911</v>
      </c>
      <c r="D75" t="n">
        <v>-8.247999999999999</v>
      </c>
      <c r="E75" t="n">
        <v>3.871090225563911</v>
      </c>
      <c r="F75" t="n">
        <v>-12.11909022556391</v>
      </c>
      <c r="G75" t="n">
        <v>14</v>
      </c>
      <c r="H75" t="n">
        <v>10.7</v>
      </c>
      <c r="I75" t="inlineStr"/>
      <c r="J75" t="inlineStr"/>
    </row>
    <row r="76">
      <c r="A76" s="1" t="inlineStr">
        <is>
          <t>贵金属</t>
        </is>
      </c>
      <c r="B76" t="n">
        <v>8.33</v>
      </c>
      <c r="C76" t="n">
        <v>1.190548872180452</v>
      </c>
      <c r="D76" t="n">
        <v>2.59</v>
      </c>
      <c r="E76" t="n">
        <v>1.190548872180452</v>
      </c>
      <c r="F76" t="n">
        <v>1.399451127819548</v>
      </c>
      <c r="G76" t="n">
        <v>15</v>
      </c>
      <c r="H76" t="n">
        <v>-2.5</v>
      </c>
      <c r="I76" t="inlineStr"/>
      <c r="J76" t="inlineStr"/>
    </row>
    <row r="77">
      <c r="A77" s="1" t="inlineStr">
        <is>
          <t>钢铁</t>
        </is>
      </c>
      <c r="B77" t="n">
        <v>7.48</v>
      </c>
      <c r="C77" t="n">
        <v>-0.0900375939849624</v>
      </c>
      <c r="D77" t="n">
        <v>2.325</v>
      </c>
      <c r="E77" t="n">
        <v>-0.0900375939849624</v>
      </c>
      <c r="F77" t="n">
        <v>2.415037593984962</v>
      </c>
      <c r="G77" t="n">
        <v>16</v>
      </c>
      <c r="H77" t="n">
        <v>-4.100000000000001</v>
      </c>
      <c r="I77" t="inlineStr"/>
      <c r="J77" t="inlineStr"/>
    </row>
    <row r="78">
      <c r="A78" s="1" t="inlineStr">
        <is>
          <t>中药</t>
        </is>
      </c>
      <c r="B78" t="n">
        <v>7.22</v>
      </c>
      <c r="C78" t="n">
        <v>0.2717593984962406</v>
      </c>
      <c r="D78" t="n">
        <v>2.156</v>
      </c>
      <c r="E78" t="n">
        <v>0.2717593984962406</v>
      </c>
      <c r="F78" t="n">
        <v>1.88424060150376</v>
      </c>
      <c r="G78" t="n">
        <v>17</v>
      </c>
      <c r="H78" t="n">
        <v>-1.5</v>
      </c>
      <c r="I78" t="inlineStr"/>
      <c r="J78" t="inlineStr"/>
    </row>
    <row r="79">
      <c r="A79" s="1" t="inlineStr">
        <is>
          <t>通信服务</t>
        </is>
      </c>
      <c r="B79" t="n">
        <v>6.97</v>
      </c>
      <c r="C79" t="n">
        <v>0.1687894736842105</v>
      </c>
      <c r="D79" t="n">
        <v>3.821</v>
      </c>
      <c r="E79" t="n">
        <v>0.1687894736842105</v>
      </c>
      <c r="F79" t="n">
        <v>3.652210526315789</v>
      </c>
      <c r="G79" t="n">
        <v>18</v>
      </c>
      <c r="H79" t="n">
        <v>-6.9</v>
      </c>
      <c r="I79" t="inlineStr"/>
      <c r="J79" t="inlineStr"/>
    </row>
    <row r="80">
      <c r="A80" s="1" t="inlineStr">
        <is>
          <t>影视院线</t>
        </is>
      </c>
      <c r="B80" t="n">
        <v>6.3</v>
      </c>
      <c r="C80" t="n">
        <v>0.1680075187969925</v>
      </c>
      <c r="D80" t="n">
        <v>1.362</v>
      </c>
      <c r="E80" t="n">
        <v>0.1680075187969925</v>
      </c>
      <c r="F80" t="n">
        <v>1.193992481203008</v>
      </c>
      <c r="G80" t="n">
        <v>19</v>
      </c>
      <c r="H80" t="n">
        <v>-0.2</v>
      </c>
      <c r="I80" t="inlineStr"/>
      <c r="J80" t="inlineStr"/>
    </row>
    <row r="81">
      <c r="A81" s="1" t="inlineStr">
        <is>
          <t>电力</t>
        </is>
      </c>
      <c r="B81" t="n">
        <v>5.4</v>
      </c>
      <c r="C81" t="n">
        <v>4.450285714285712</v>
      </c>
      <c r="D81" t="n">
        <v>7.110999999999999</v>
      </c>
      <c r="E81" t="n">
        <v>4.450285714285712</v>
      </c>
      <c r="F81" t="n">
        <v>2.660714285714286</v>
      </c>
      <c r="G81" t="n">
        <v>20</v>
      </c>
      <c r="H81" t="n">
        <v>-10.9</v>
      </c>
      <c r="I81" t="inlineStr"/>
      <c r="J81" t="inlineStr"/>
    </row>
    <row r="82">
      <c r="A82" s="1" t="inlineStr">
        <is>
          <t>医疗器械</t>
        </is>
      </c>
      <c r="B82" t="n">
        <v>4.75</v>
      </c>
      <c r="C82" t="n">
        <v>0.239390977443609</v>
      </c>
      <c r="D82" t="n">
        <v>3.289</v>
      </c>
      <c r="E82" t="n">
        <v>0.239390977443609</v>
      </c>
      <c r="F82" t="n">
        <v>3.049609022556391</v>
      </c>
      <c r="G82" t="n">
        <v>21</v>
      </c>
      <c r="H82" t="n">
        <v>-10.3</v>
      </c>
      <c r="I82" t="inlineStr"/>
      <c r="J82" t="inlineStr"/>
    </row>
    <row r="83">
      <c r="A83" s="1" t="inlineStr">
        <is>
          <t>养殖业</t>
        </is>
      </c>
      <c r="B83" t="n">
        <v>3.62</v>
      </c>
      <c r="C83" t="n">
        <v>0.3447218045112783</v>
      </c>
      <c r="D83" t="n">
        <v>-0.961</v>
      </c>
      <c r="E83" t="n">
        <v>0.3447218045112783</v>
      </c>
      <c r="F83" t="n">
        <v>-1.305721804511278</v>
      </c>
      <c r="G83" t="n">
        <v>22</v>
      </c>
      <c r="H83" t="n">
        <v>3.1</v>
      </c>
      <c r="I83" t="inlineStr"/>
      <c r="J83" t="inlineStr"/>
    </row>
    <row r="84">
      <c r="A84" s="1" t="inlineStr">
        <is>
          <t>农产品加工</t>
        </is>
      </c>
      <c r="B84" t="n">
        <v>3.3</v>
      </c>
      <c r="C84" t="n">
        <v>0.03154135338345865</v>
      </c>
      <c r="D84" t="n">
        <v>0.35</v>
      </c>
      <c r="E84" t="n">
        <v>0.03154135338345865</v>
      </c>
      <c r="F84" t="n">
        <v>0.3184586466165413</v>
      </c>
      <c r="G84" t="n">
        <v>23</v>
      </c>
      <c r="H84" t="n">
        <v>2.7</v>
      </c>
      <c r="I84" t="inlineStr"/>
      <c r="J84" t="inlineStr"/>
    </row>
    <row r="85">
      <c r="A85" s="1" t="inlineStr">
        <is>
          <t>机场航运</t>
        </is>
      </c>
      <c r="B85" t="n">
        <v>3.17</v>
      </c>
      <c r="C85" t="n">
        <v>0.1863157894736842</v>
      </c>
      <c r="D85" t="n">
        <v>0.236</v>
      </c>
      <c r="E85" t="n">
        <v>0.1863157894736842</v>
      </c>
      <c r="F85" t="n">
        <v>0.04968421052631578</v>
      </c>
      <c r="G85" t="n">
        <v>24</v>
      </c>
      <c r="H85" t="n">
        <v>5</v>
      </c>
      <c r="I85" t="inlineStr"/>
      <c r="J85" t="inlineStr"/>
    </row>
    <row r="86">
      <c r="A86" s="1" t="inlineStr">
        <is>
          <t>旅游及酒店</t>
        </is>
      </c>
      <c r="B86" t="n">
        <v>3.08</v>
      </c>
      <c r="C86" t="n">
        <v>0.09691729323308271</v>
      </c>
      <c r="D86" t="n">
        <v>0.653</v>
      </c>
      <c r="E86" t="n">
        <v>0.09691729323308271</v>
      </c>
      <c r="F86" t="n">
        <v>0.5560827067669173</v>
      </c>
      <c r="G86" t="n">
        <v>25</v>
      </c>
      <c r="H86" t="n">
        <v>2.9</v>
      </c>
      <c r="I86" t="inlineStr"/>
      <c r="J86" t="inlineStr"/>
    </row>
    <row r="87">
      <c r="A87" s="1" t="inlineStr">
        <is>
          <t>饮料制造</t>
        </is>
      </c>
      <c r="B87" t="n">
        <v>2.73</v>
      </c>
      <c r="C87" t="n">
        <v>0.1887218045112782</v>
      </c>
      <c r="D87" t="n">
        <v>-0.271</v>
      </c>
      <c r="E87" t="n">
        <v>0.1887218045112782</v>
      </c>
      <c r="F87" t="n">
        <v>-0.4597218045112783</v>
      </c>
      <c r="G87" t="n">
        <v>26</v>
      </c>
      <c r="H87" t="n">
        <v>6.600000000000001</v>
      </c>
      <c r="I87" t="inlineStr"/>
      <c r="J87" t="inlineStr"/>
    </row>
    <row r="88">
      <c r="A88" s="1" t="inlineStr">
        <is>
          <t>汽车零部件</t>
        </is>
      </c>
      <c r="B88" t="n">
        <v>2.21</v>
      </c>
      <c r="C88" t="n">
        <v>1.414330827067669</v>
      </c>
      <c r="D88" t="n">
        <v>12.553</v>
      </c>
      <c r="E88" t="n">
        <v>1.414330827067669</v>
      </c>
      <c r="F88" t="n">
        <v>11.13866917293233</v>
      </c>
      <c r="G88" t="n">
        <v>27</v>
      </c>
      <c r="H88" t="n">
        <v>-12</v>
      </c>
      <c r="I88" t="inlineStr"/>
      <c r="J88" t="inlineStr"/>
    </row>
    <row r="89">
      <c r="A89" s="1" t="inlineStr">
        <is>
          <t>医药商业</t>
        </is>
      </c>
      <c r="B89" t="n">
        <v>1.76</v>
      </c>
      <c r="C89" t="n">
        <v>0.09778947368421052</v>
      </c>
      <c r="D89" t="n">
        <v>-0.019</v>
      </c>
      <c r="E89" t="n">
        <v>0.09778947368421052</v>
      </c>
      <c r="F89" t="n">
        <v>-0.1167894736842105</v>
      </c>
      <c r="G89" t="n">
        <v>28</v>
      </c>
      <c r="H89" t="n">
        <v>5.5</v>
      </c>
      <c r="I89" t="inlineStr"/>
      <c r="J89" t="inlineStr"/>
    </row>
    <row r="90">
      <c r="A90" s="1" t="inlineStr">
        <is>
          <t>小家电</t>
        </is>
      </c>
      <c r="B90" t="n">
        <v>1.76</v>
      </c>
      <c r="C90" t="n">
        <v>0.06889473684210527</v>
      </c>
      <c r="D90" t="n">
        <v>0.71</v>
      </c>
      <c r="E90" t="n">
        <v>0.06889473684210527</v>
      </c>
      <c r="F90" t="n">
        <v>0.6411052631578947</v>
      </c>
      <c r="G90" t="n">
        <v>28</v>
      </c>
      <c r="H90" t="n">
        <v>0.7000000000000001</v>
      </c>
      <c r="I90" t="inlineStr"/>
      <c r="J90" t="inlineStr"/>
    </row>
    <row r="91">
      <c r="A91" s="1" t="inlineStr">
        <is>
          <t>燃气</t>
        </is>
      </c>
      <c r="B91" t="n">
        <v>1.73</v>
      </c>
      <c r="C91" t="n">
        <v>0.04595488721804511</v>
      </c>
      <c r="D91" t="n">
        <v>0.827</v>
      </c>
      <c r="E91" t="n">
        <v>0.04595488721804511</v>
      </c>
      <c r="F91" t="n">
        <v>0.7810451127819549</v>
      </c>
      <c r="G91" t="n">
        <v>30</v>
      </c>
      <c r="H91" t="n">
        <v>0.1</v>
      </c>
      <c r="I91" t="inlineStr"/>
      <c r="J91" t="inlineStr"/>
    </row>
    <row r="92">
      <c r="A92" s="1" t="inlineStr">
        <is>
          <t>公路铁路运输</t>
        </is>
      </c>
      <c r="B92" t="n">
        <v>1.47</v>
      </c>
      <c r="C92" t="n">
        <v>0.3316390977443608</v>
      </c>
      <c r="D92" t="n">
        <v>0.295</v>
      </c>
      <c r="E92" t="n">
        <v>0.3316390977443608</v>
      </c>
      <c r="F92" t="n">
        <v>-0.0366390977443608</v>
      </c>
      <c r="G92" t="n">
        <v>31</v>
      </c>
      <c r="H92" t="n">
        <v>3.6</v>
      </c>
      <c r="I92" t="inlineStr"/>
      <c r="J92" t="inlineStr"/>
    </row>
    <row r="93">
      <c r="A93" s="1" t="inlineStr">
        <is>
          <t>美容护理</t>
        </is>
      </c>
      <c r="B93" t="n">
        <v>1.26</v>
      </c>
      <c r="C93" t="n">
        <v>0.07394736842105264</v>
      </c>
      <c r="D93" t="n">
        <v>0.477</v>
      </c>
      <c r="E93" t="n">
        <v>0.07394736842105264</v>
      </c>
      <c r="F93" t="n">
        <v>0.4030526315789473</v>
      </c>
      <c r="G93" t="n">
        <v>32</v>
      </c>
      <c r="H93" t="n">
        <v>2.6</v>
      </c>
      <c r="I93" t="inlineStr"/>
      <c r="J93" t="inlineStr"/>
    </row>
    <row r="94">
      <c r="A94" s="1" t="inlineStr">
        <is>
          <t>其他社会服务</t>
        </is>
      </c>
      <c r="B94" t="n">
        <v>1.18</v>
      </c>
      <c r="C94" t="n">
        <v>-0.007894736842105258</v>
      </c>
      <c r="D94" t="n">
        <v>1.216</v>
      </c>
      <c r="E94" t="n">
        <v>-0.007894736842105258</v>
      </c>
      <c r="F94" t="n">
        <v>1.223894736842105</v>
      </c>
      <c r="G94" t="n">
        <v>33</v>
      </c>
      <c r="H94" t="n">
        <v>-1.7</v>
      </c>
      <c r="I94" t="inlineStr"/>
      <c r="J94" t="inlineStr"/>
    </row>
    <row r="95">
      <c r="A95" s="1" t="inlineStr">
        <is>
          <t>汽车服务及其他</t>
        </is>
      </c>
      <c r="B95" t="n">
        <v>1.06</v>
      </c>
      <c r="C95" t="n">
        <v>0.105593984962406</v>
      </c>
      <c r="D95" t="n">
        <v>0.207</v>
      </c>
      <c r="E95" t="n">
        <v>0.105593984962406</v>
      </c>
      <c r="F95" t="n">
        <v>0.101406015037594</v>
      </c>
      <c r="G95" t="n">
        <v>34</v>
      </c>
      <c r="H95" t="n">
        <v>4</v>
      </c>
      <c r="I95" t="inlineStr"/>
      <c r="J95" t="inlineStr"/>
    </row>
    <row r="96">
      <c r="A96" s="1" t="inlineStr">
        <is>
          <t>食品加工制造</t>
        </is>
      </c>
      <c r="B96" t="n">
        <v>1.05</v>
      </c>
      <c r="C96" t="n">
        <v>0.152812030075188</v>
      </c>
      <c r="D96" t="n">
        <v>0.217</v>
      </c>
      <c r="E96" t="n">
        <v>0.152812030075188</v>
      </c>
      <c r="F96" t="n">
        <v>0.06418796992481202</v>
      </c>
      <c r="G96" t="n">
        <v>35</v>
      </c>
      <c r="H96" t="n">
        <v>5.5</v>
      </c>
      <c r="I96" t="inlineStr"/>
      <c r="J96" t="inlineStr"/>
    </row>
    <row r="97">
      <c r="A97" s="1" t="inlineStr">
        <is>
          <t>服装家纺</t>
        </is>
      </c>
      <c r="B97" t="n">
        <v>1</v>
      </c>
      <c r="C97" t="n">
        <v>0.05334586466165414</v>
      </c>
      <c r="D97" t="n">
        <v>0.7570000000000001</v>
      </c>
      <c r="E97" t="n">
        <v>0.05334586466165414</v>
      </c>
      <c r="F97" t="n">
        <v>0.703654135338346</v>
      </c>
      <c r="G97" t="n">
        <v>36</v>
      </c>
      <c r="H97" t="n">
        <v>1.1</v>
      </c>
      <c r="I97" t="inlineStr"/>
      <c r="J97" t="inlineStr"/>
    </row>
    <row r="98">
      <c r="A98" s="1" t="inlineStr">
        <is>
          <t>工程机械</t>
        </is>
      </c>
      <c r="B98" t="n">
        <v>0.83</v>
      </c>
      <c r="C98" t="n">
        <v>0.3450676691729324</v>
      </c>
      <c r="D98" t="n">
        <v>0.134</v>
      </c>
      <c r="E98" t="n">
        <v>0.3450676691729324</v>
      </c>
      <c r="F98" t="n">
        <v>-0.2110676691729324</v>
      </c>
      <c r="G98" t="n">
        <v>37</v>
      </c>
      <c r="H98" t="n">
        <v>5.9</v>
      </c>
      <c r="I98" t="inlineStr"/>
      <c r="J98" t="inlineStr"/>
    </row>
    <row r="99">
      <c r="A99" s="1" t="inlineStr">
        <is>
          <t>物流</t>
        </is>
      </c>
      <c r="B99" t="n">
        <v>0.8</v>
      </c>
      <c r="C99" t="n">
        <v>-0.03779699248120301</v>
      </c>
      <c r="D99" t="n">
        <v>-0.0009999999999999788</v>
      </c>
      <c r="E99" t="n">
        <v>-0.03779699248120301</v>
      </c>
      <c r="F99" t="n">
        <v>0.03679699248120303</v>
      </c>
      <c r="G99" t="n">
        <v>38</v>
      </c>
      <c r="H99" t="n">
        <v>6.4</v>
      </c>
      <c r="I99" t="inlineStr"/>
      <c r="J99" t="inlineStr"/>
    </row>
    <row r="100">
      <c r="A100" s="1" t="inlineStr">
        <is>
          <t>多元金融</t>
        </is>
      </c>
      <c r="B100" t="n">
        <v>0.8</v>
      </c>
      <c r="C100" t="n">
        <v>0.1000977443609023</v>
      </c>
      <c r="D100" t="n">
        <v>0.82</v>
      </c>
      <c r="E100" t="n">
        <v>0.1000977443609023</v>
      </c>
      <c r="F100" t="n">
        <v>0.7199022556390977</v>
      </c>
      <c r="G100" t="n">
        <v>38</v>
      </c>
      <c r="H100" t="n">
        <v>1.8</v>
      </c>
      <c r="I100" t="inlineStr"/>
      <c r="J100" t="inlineStr"/>
    </row>
    <row r="101">
      <c r="A101" s="1" t="inlineStr">
        <is>
          <t>厨卫电器</t>
        </is>
      </c>
      <c r="B101" t="n">
        <v>0.73</v>
      </c>
      <c r="C101" t="n">
        <v>0.00762406015037594</v>
      </c>
      <c r="D101" t="n">
        <v>0.189</v>
      </c>
      <c r="E101" t="n">
        <v>0.00762406015037594</v>
      </c>
      <c r="F101" t="n">
        <v>0.1813759398496241</v>
      </c>
      <c r="G101" t="n">
        <v>40</v>
      </c>
      <c r="H101" t="n">
        <v>5</v>
      </c>
      <c r="I101" t="inlineStr"/>
      <c r="J101" t="inlineStr"/>
    </row>
    <row r="102">
      <c r="A102" s="1" t="inlineStr">
        <is>
          <t>贸易</t>
        </is>
      </c>
      <c r="B102" t="n">
        <v>0.6</v>
      </c>
      <c r="C102" t="n">
        <v>0.007436090225563908</v>
      </c>
      <c r="D102" t="n">
        <v>0.8510000000000002</v>
      </c>
      <c r="E102" t="n">
        <v>0.007436090225563908</v>
      </c>
      <c r="F102" t="n">
        <v>0.8435639097744363</v>
      </c>
      <c r="G102" t="n">
        <v>41</v>
      </c>
      <c r="H102" t="n">
        <v>0.7000000000000001</v>
      </c>
      <c r="I102" t="inlineStr"/>
      <c r="J102" t="inlineStr"/>
    </row>
    <row r="103">
      <c r="A103" s="1" t="inlineStr">
        <is>
          <t>种植业与林业</t>
        </is>
      </c>
      <c r="B103" t="n">
        <v>0.48</v>
      </c>
      <c r="C103" t="n">
        <v>0.03224812030075188</v>
      </c>
      <c r="D103" t="n">
        <v>0.8</v>
      </c>
      <c r="E103" t="n">
        <v>0.03224812030075188</v>
      </c>
      <c r="F103" t="n">
        <v>0.7677518796992482</v>
      </c>
      <c r="G103" t="n">
        <v>42</v>
      </c>
      <c r="H103" t="n">
        <v>2.1</v>
      </c>
      <c r="I103" t="inlineStr"/>
      <c r="J103" t="inlineStr"/>
    </row>
    <row r="104">
      <c r="A104" s="1" t="inlineStr">
        <is>
          <t>白色家电</t>
        </is>
      </c>
      <c r="B104" t="n">
        <v>0.38</v>
      </c>
      <c r="C104" t="n">
        <v>0.4335789473684211</v>
      </c>
      <c r="D104" t="n">
        <v>4.697</v>
      </c>
      <c r="E104" t="n">
        <v>0.4335789473684211</v>
      </c>
      <c r="F104" t="n">
        <v>4.263421052631579</v>
      </c>
      <c r="G104" t="n">
        <v>43</v>
      </c>
      <c r="H104" t="n">
        <v>-4.600000000000001</v>
      </c>
      <c r="I104" t="inlineStr"/>
      <c r="J104" t="inlineStr"/>
    </row>
    <row r="105">
      <c r="A105" s="1" t="inlineStr">
        <is>
          <t>港口航运</t>
        </is>
      </c>
      <c r="B105" t="n">
        <v>0.11</v>
      </c>
      <c r="C105" t="n">
        <v>0.6303233082706767</v>
      </c>
      <c r="D105" t="n">
        <v>-0.1620000000000001</v>
      </c>
      <c r="E105" t="n">
        <v>0.6303233082706767</v>
      </c>
      <c r="F105" t="n">
        <v>-0.7923233082706769</v>
      </c>
      <c r="G105" t="n">
        <v>44</v>
      </c>
      <c r="H105" t="n">
        <v>6.100000000000001</v>
      </c>
      <c r="I105" t="inlineStr"/>
      <c r="J105" t="inlineStr"/>
    </row>
    <row r="106">
      <c r="A106" s="1" t="inlineStr">
        <is>
          <t>环保设备</t>
        </is>
      </c>
      <c r="B106" t="n">
        <v>0.03</v>
      </c>
      <c r="C106" t="n">
        <v>-0.05612030075187972</v>
      </c>
      <c r="D106" t="n">
        <v>0.648</v>
      </c>
      <c r="E106" t="n">
        <v>-0.05612030075187972</v>
      </c>
      <c r="F106" t="n">
        <v>0.7041203007518797</v>
      </c>
      <c r="G106" t="n">
        <v>45</v>
      </c>
      <c r="H106" t="n">
        <v>2.7</v>
      </c>
      <c r="I106" t="inlineStr"/>
      <c r="J106" t="inlineStr"/>
    </row>
    <row r="107">
      <c r="A107" s="1" t="inlineStr">
        <is>
          <t>造纸</t>
        </is>
      </c>
      <c r="B107" t="n">
        <v>-0.1</v>
      </c>
      <c r="C107" t="n">
        <v>0.1330601503759399</v>
      </c>
      <c r="D107" t="n">
        <v>0.619</v>
      </c>
      <c r="E107" t="n">
        <v>0.1330601503759399</v>
      </c>
      <c r="F107" t="n">
        <v>0.4859398496240601</v>
      </c>
      <c r="G107" t="n">
        <v>46</v>
      </c>
      <c r="H107" t="n">
        <v>2.7</v>
      </c>
      <c r="I107" t="inlineStr"/>
      <c r="J107" t="inlineStr"/>
    </row>
    <row r="108">
      <c r="A108" s="1" t="inlineStr">
        <is>
          <t>煤炭开采加工</t>
        </is>
      </c>
      <c r="B108" t="n">
        <v>-0.11</v>
      </c>
      <c r="C108" t="n">
        <v>0.5938195488721804</v>
      </c>
      <c r="D108" t="n">
        <v>-2.061</v>
      </c>
      <c r="E108" t="n">
        <v>0.5938195488721804</v>
      </c>
      <c r="F108" t="n">
        <v>-2.654819548872181</v>
      </c>
      <c r="G108" t="n">
        <v>47</v>
      </c>
      <c r="H108" t="n">
        <v>10.9</v>
      </c>
      <c r="I108" t="inlineStr"/>
      <c r="J108" t="inlineStr"/>
    </row>
    <row r="109">
      <c r="A109" s="1" t="inlineStr">
        <is>
          <t>军工装备</t>
        </is>
      </c>
      <c r="B109" t="n">
        <v>-0.17</v>
      </c>
      <c r="C109" t="n">
        <v>0.7341654135338348</v>
      </c>
      <c r="D109" t="n">
        <v>10.645</v>
      </c>
      <c r="E109" t="n">
        <v>0.7341654135338348</v>
      </c>
      <c r="F109" t="n">
        <v>9.910834586466164</v>
      </c>
      <c r="G109" t="n">
        <v>48</v>
      </c>
      <c r="H109" t="n">
        <v>-8.6</v>
      </c>
      <c r="I109" t="inlineStr"/>
      <c r="J109" t="inlineStr"/>
    </row>
    <row r="110">
      <c r="A110" s="1" t="inlineStr">
        <is>
          <t>油气开采及服务</t>
        </is>
      </c>
      <c r="B110" t="n">
        <v>-0.2</v>
      </c>
      <c r="C110" t="n">
        <v>0.3497443609022557</v>
      </c>
      <c r="D110" t="n">
        <v>0.06499999999999999</v>
      </c>
      <c r="E110" t="n">
        <v>0.3497443609022557</v>
      </c>
      <c r="F110" t="n">
        <v>-0.2847443609022557</v>
      </c>
      <c r="G110" t="n">
        <v>49</v>
      </c>
      <c r="H110" t="n">
        <v>7</v>
      </c>
      <c r="I110" t="inlineStr"/>
      <c r="J110" t="inlineStr"/>
    </row>
    <row r="111">
      <c r="A111" s="1" t="inlineStr">
        <is>
          <t>互联网电商</t>
        </is>
      </c>
      <c r="B111" t="n">
        <v>-0.21</v>
      </c>
      <c r="C111" t="n">
        <v>0.02504511278195489</v>
      </c>
      <c r="D111" t="n">
        <v>0.619</v>
      </c>
      <c r="E111" t="n">
        <v>0.02504511278195489</v>
      </c>
      <c r="F111" t="n">
        <v>0.5939548872180451</v>
      </c>
      <c r="G111" t="n">
        <v>50</v>
      </c>
      <c r="H111" t="n">
        <v>2.9</v>
      </c>
      <c r="I111" t="inlineStr"/>
      <c r="J111" t="inlineStr"/>
    </row>
    <row r="112">
      <c r="A112" s="1" t="inlineStr">
        <is>
          <t>石油加工贸易</t>
        </is>
      </c>
      <c r="B112" t="n">
        <v>-0.23</v>
      </c>
      <c r="C112" t="n">
        <v>0.3160451127819549</v>
      </c>
      <c r="D112" t="n">
        <v>-0.3450000000000001</v>
      </c>
      <c r="E112" t="n">
        <v>0.3160451127819549</v>
      </c>
      <c r="F112" t="n">
        <v>-0.661045112781955</v>
      </c>
      <c r="G112" t="n">
        <v>51</v>
      </c>
      <c r="H112" t="n">
        <v>7.800000000000001</v>
      </c>
      <c r="I112" t="inlineStr"/>
      <c r="J112" t="inlineStr"/>
    </row>
    <row r="113">
      <c r="A113" s="1" t="inlineStr">
        <is>
          <t>教育</t>
        </is>
      </c>
      <c r="B113" t="n">
        <v>-0.38</v>
      </c>
      <c r="C113" t="n">
        <v>-0.008428571428571429</v>
      </c>
      <c r="D113" t="n">
        <v>0.1190000000000001</v>
      </c>
      <c r="E113" t="n">
        <v>-0.008428571428571429</v>
      </c>
      <c r="F113" t="n">
        <v>0.1274285714285715</v>
      </c>
      <c r="G113" t="n">
        <v>52</v>
      </c>
      <c r="H113" t="n">
        <v>5.4</v>
      </c>
      <c r="I113" t="inlineStr"/>
      <c r="J113" t="inlineStr"/>
    </row>
    <row r="114">
      <c r="A114" s="1" t="inlineStr">
        <is>
          <t>轨交设备</t>
        </is>
      </c>
      <c r="B114" t="n">
        <v>-0.44</v>
      </c>
      <c r="C114" t="n">
        <v>0.146421052631579</v>
      </c>
      <c r="D114" t="n">
        <v>0.24</v>
      </c>
      <c r="E114" t="n">
        <v>0.146421052631579</v>
      </c>
      <c r="F114" t="n">
        <v>0.09357894736842098</v>
      </c>
      <c r="G114" t="n">
        <v>53</v>
      </c>
      <c r="H114" t="n">
        <v>5.9</v>
      </c>
      <c r="I114" t="inlineStr"/>
      <c r="J114" t="inlineStr"/>
    </row>
    <row r="115">
      <c r="A115" s="1" t="inlineStr">
        <is>
          <t>家居用品</t>
        </is>
      </c>
      <c r="B115" t="n">
        <v>-0.53</v>
      </c>
      <c r="C115" t="n">
        <v>-0.0292781954887218</v>
      </c>
      <c r="D115" t="n">
        <v>0.191</v>
      </c>
      <c r="E115" t="n">
        <v>-0.0292781954887218</v>
      </c>
      <c r="F115" t="n">
        <v>0.2202781954887218</v>
      </c>
      <c r="G115" t="n">
        <v>54</v>
      </c>
      <c r="H115" t="n">
        <v>6.800000000000001</v>
      </c>
      <c r="I115" t="inlineStr"/>
      <c r="J115" t="inlineStr"/>
    </row>
    <row r="116">
      <c r="A116" s="1" t="inlineStr">
        <is>
          <t>化学纤维</t>
        </is>
      </c>
      <c r="B116" t="n">
        <v>-0.73</v>
      </c>
      <c r="C116" t="n">
        <v>0.141609022556391</v>
      </c>
      <c r="D116" t="n">
        <v>0.847</v>
      </c>
      <c r="E116" t="n">
        <v>0.141609022556391</v>
      </c>
      <c r="F116" t="n">
        <v>0.705390977443609</v>
      </c>
      <c r="G116" t="n">
        <v>55</v>
      </c>
      <c r="H116" t="n">
        <v>4.800000000000001</v>
      </c>
      <c r="I116" t="inlineStr"/>
      <c r="J116" t="inlineStr"/>
    </row>
    <row r="117">
      <c r="A117" s="1" t="inlineStr">
        <is>
          <t>保险</t>
        </is>
      </c>
      <c r="B117" t="n">
        <v>-1.24</v>
      </c>
      <c r="C117" t="n">
        <v>1.682894736842105</v>
      </c>
      <c r="D117" t="n">
        <v>-1.827</v>
      </c>
      <c r="E117" t="n">
        <v>1.682894736842105</v>
      </c>
      <c r="F117" t="n">
        <v>-3.509894736842105</v>
      </c>
      <c r="G117" t="n">
        <v>56</v>
      </c>
      <c r="H117" t="n">
        <v>11.7</v>
      </c>
      <c r="I117" t="inlineStr"/>
      <c r="J117" t="inlineStr"/>
    </row>
    <row r="118">
      <c r="A118" s="1" t="inlineStr">
        <is>
          <t>纺织制造</t>
        </is>
      </c>
      <c r="B118" t="n">
        <v>-1.38</v>
      </c>
      <c r="C118" t="n">
        <v>-0.02105263157894738</v>
      </c>
      <c r="D118" t="n">
        <v>0.3090000000000001</v>
      </c>
      <c r="E118" t="n">
        <v>-0.02105263157894738</v>
      </c>
      <c r="F118" t="n">
        <v>0.3300526315789474</v>
      </c>
      <c r="G118" t="n">
        <v>57</v>
      </c>
      <c r="H118" t="n">
        <v>5.7</v>
      </c>
      <c r="I118" t="inlineStr"/>
      <c r="J118" t="inlineStr"/>
    </row>
    <row r="119">
      <c r="A119" s="1" t="inlineStr">
        <is>
          <t>金属新材料</t>
        </is>
      </c>
      <c r="B119" t="n">
        <v>-1.48</v>
      </c>
      <c r="C119" t="n">
        <v>-0.4843759398496239</v>
      </c>
      <c r="D119" t="n">
        <v>3.516999999999999</v>
      </c>
      <c r="E119" t="n">
        <v>-0.4843759398496239</v>
      </c>
      <c r="F119" t="n">
        <v>4.001375939849623</v>
      </c>
      <c r="G119" t="n">
        <v>58</v>
      </c>
      <c r="H119" t="n">
        <v>0.5</v>
      </c>
      <c r="I119" t="inlineStr"/>
      <c r="J119" t="inlineStr"/>
    </row>
    <row r="120">
      <c r="A120" s="1" t="inlineStr">
        <is>
          <t>其他电子</t>
        </is>
      </c>
      <c r="B120" t="n">
        <v>-1.52</v>
      </c>
      <c r="C120" t="n">
        <v>0.1559097744360902</v>
      </c>
      <c r="D120" t="n">
        <v>3.134</v>
      </c>
      <c r="E120" t="n">
        <v>0.1559097744360902</v>
      </c>
      <c r="F120" t="n">
        <v>2.97809022556391</v>
      </c>
      <c r="G120" t="n">
        <v>59</v>
      </c>
      <c r="H120" t="n">
        <v>-3.2</v>
      </c>
      <c r="I120" t="inlineStr"/>
      <c r="J120" t="inlineStr"/>
    </row>
    <row r="121">
      <c r="A121" s="1" t="inlineStr">
        <is>
          <t>电机</t>
        </is>
      </c>
      <c r="B121" t="n">
        <v>-1.8</v>
      </c>
      <c r="C121" t="n">
        <v>-0.008473684210526319</v>
      </c>
      <c r="D121" t="n">
        <v>2.146</v>
      </c>
      <c r="E121" t="n">
        <v>-0.008473684210526319</v>
      </c>
      <c r="F121" t="n">
        <v>2.154473684210527</v>
      </c>
      <c r="G121" t="n">
        <v>60</v>
      </c>
      <c r="H121" t="n">
        <v>1.7</v>
      </c>
      <c r="I121" t="inlineStr"/>
      <c r="J121" t="inlineStr"/>
    </row>
    <row r="122">
      <c r="A122" s="1" t="inlineStr">
        <is>
          <t>环境治理</t>
        </is>
      </c>
      <c r="B122" t="n">
        <v>-2.35</v>
      </c>
      <c r="C122" t="n">
        <v>0.113406015037594</v>
      </c>
      <c r="D122" t="n">
        <v>1.007</v>
      </c>
      <c r="E122" t="n">
        <v>0.113406015037594</v>
      </c>
      <c r="F122" t="n">
        <v>0.8935939849624062</v>
      </c>
      <c r="G122" t="n">
        <v>61</v>
      </c>
      <c r="H122" t="n">
        <v>3.8</v>
      </c>
      <c r="I122" t="inlineStr"/>
      <c r="J122" t="inlineStr"/>
    </row>
    <row r="123">
      <c r="A123" s="1" t="inlineStr">
        <is>
          <t>黑色家电</t>
        </is>
      </c>
      <c r="B123" t="n">
        <v>-2.67</v>
      </c>
      <c r="C123" t="n">
        <v>0.08718796992481202</v>
      </c>
      <c r="D123" t="n">
        <v>0.216</v>
      </c>
      <c r="E123" t="n">
        <v>0.08718796992481202</v>
      </c>
      <c r="F123" t="n">
        <v>0.128812030075188</v>
      </c>
      <c r="G123" t="n">
        <v>62</v>
      </c>
      <c r="H123" t="n">
        <v>4.100000000000001</v>
      </c>
      <c r="I123" t="inlineStr"/>
      <c r="J123" t="inlineStr"/>
    </row>
    <row r="124">
      <c r="A124" s="1" t="inlineStr">
        <is>
          <t>化学原料</t>
        </is>
      </c>
      <c r="B124" t="n">
        <v>-2.87</v>
      </c>
      <c r="C124" t="n">
        <v>0.04607518796992482</v>
      </c>
      <c r="D124" t="n">
        <v>1.436</v>
      </c>
      <c r="E124" t="n">
        <v>0.04607518796992482</v>
      </c>
      <c r="F124" t="n">
        <v>1.389924812030075</v>
      </c>
      <c r="G124" t="n">
        <v>63</v>
      </c>
      <c r="H124" t="n">
        <v>2.9</v>
      </c>
      <c r="I124" t="inlineStr"/>
      <c r="J124" t="inlineStr"/>
    </row>
    <row r="125">
      <c r="A125" s="1" t="inlineStr">
        <is>
          <t>包装印刷</t>
        </is>
      </c>
      <c r="B125" t="n">
        <v>-3.17</v>
      </c>
      <c r="C125" t="n">
        <v>0.005142857142857149</v>
      </c>
      <c r="D125" t="n">
        <v>0.476</v>
      </c>
      <c r="E125" t="n">
        <v>0.005142857142857149</v>
      </c>
      <c r="F125" t="n">
        <v>0.4708571428571428</v>
      </c>
      <c r="G125" t="n">
        <v>64</v>
      </c>
      <c r="H125" t="n">
        <v>3.3</v>
      </c>
      <c r="I125" t="inlineStr"/>
      <c r="J125" t="inlineStr"/>
    </row>
    <row r="126">
      <c r="A126" s="1" t="inlineStr">
        <is>
          <t>综合</t>
        </is>
      </c>
      <c r="B126" t="n">
        <v>-3.18</v>
      </c>
      <c r="C126" t="n">
        <v>-0.03866917293233083</v>
      </c>
      <c r="D126" t="n">
        <v>1.867</v>
      </c>
      <c r="E126" t="n">
        <v>-0.03866917293233083</v>
      </c>
      <c r="F126" t="n">
        <v>1.905669172932331</v>
      </c>
      <c r="G126" t="n">
        <v>65</v>
      </c>
      <c r="H126" t="n">
        <v>-0.9</v>
      </c>
      <c r="I126" t="inlineStr"/>
      <c r="J126" t="inlineStr"/>
    </row>
    <row r="127">
      <c r="A127" s="1" t="inlineStr">
        <is>
          <t>软件开发</t>
        </is>
      </c>
      <c r="B127" t="n">
        <v>-3.44</v>
      </c>
      <c r="C127" t="n">
        <v>-0.09281954887218052</v>
      </c>
      <c r="D127" t="n">
        <v>6.930000000000001</v>
      </c>
      <c r="E127" t="n">
        <v>-0.09281954887218052</v>
      </c>
      <c r="F127" t="n">
        <v>7.022819548872182</v>
      </c>
      <c r="G127" t="n">
        <v>66</v>
      </c>
      <c r="H127" t="n">
        <v>-8.200000000000001</v>
      </c>
      <c r="I127" t="inlineStr"/>
      <c r="J127" t="inlineStr"/>
    </row>
    <row r="128">
      <c r="A128" s="1" t="inlineStr">
        <is>
          <t>非金属材料</t>
        </is>
      </c>
      <c r="B128" t="n">
        <v>-3.82</v>
      </c>
      <c r="C128" t="n">
        <v>0.213218045112782</v>
      </c>
      <c r="D128" t="n">
        <v>0.3270000000000002</v>
      </c>
      <c r="E128" t="n">
        <v>0.213218045112782</v>
      </c>
      <c r="F128" t="n">
        <v>0.1137819548872182</v>
      </c>
      <c r="G128" t="n">
        <v>67</v>
      </c>
      <c r="H128" t="n">
        <v>4</v>
      </c>
      <c r="I128" t="inlineStr"/>
      <c r="J128" t="inlineStr"/>
    </row>
    <row r="129">
      <c r="A129" s="1" t="inlineStr">
        <is>
          <t>橡胶制品</t>
        </is>
      </c>
      <c r="B129" t="n">
        <v>-4.97</v>
      </c>
      <c r="C129" t="n">
        <v>-0.07781954887218046</v>
      </c>
      <c r="D129" t="n">
        <v>0.2270000000000001</v>
      </c>
      <c r="E129" t="n">
        <v>-0.07781954887218046</v>
      </c>
      <c r="F129" t="n">
        <v>0.3048195488721805</v>
      </c>
      <c r="G129" t="n">
        <v>68</v>
      </c>
      <c r="H129" t="n">
        <v>4.4</v>
      </c>
      <c r="I129" t="inlineStr"/>
      <c r="J129" t="inlineStr"/>
    </row>
    <row r="130">
      <c r="A130" s="1" t="inlineStr">
        <is>
          <t>农化制品</t>
        </is>
      </c>
      <c r="B130" t="n">
        <v>-6.16</v>
      </c>
      <c r="C130" t="n">
        <v>-0.06872932330827071</v>
      </c>
      <c r="D130" t="n">
        <v>0.1140000000000001</v>
      </c>
      <c r="E130" t="n">
        <v>-0.06872932330827071</v>
      </c>
      <c r="F130" t="n">
        <v>0.1827293233082708</v>
      </c>
      <c r="G130" t="n">
        <v>69</v>
      </c>
      <c r="H130" t="n">
        <v>8.4</v>
      </c>
      <c r="I130" t="inlineStr"/>
      <c r="J130" t="inlineStr"/>
    </row>
    <row r="131">
      <c r="A131" s="1" t="inlineStr">
        <is>
          <t>军工电子</t>
        </is>
      </c>
      <c r="B131" t="n">
        <v>-6.91</v>
      </c>
      <c r="C131" t="n">
        <v>0.001774436090225571</v>
      </c>
      <c r="D131" t="n">
        <v>3.316</v>
      </c>
      <c r="E131" t="n">
        <v>0.001774436090225571</v>
      </c>
      <c r="F131" t="n">
        <v>3.314225563909774</v>
      </c>
      <c r="G131" t="n">
        <v>70</v>
      </c>
      <c r="H131" t="n">
        <v>-2.7</v>
      </c>
      <c r="I131" t="inlineStr"/>
      <c r="J131" t="inlineStr"/>
    </row>
    <row r="132">
      <c r="A132" s="1" t="inlineStr">
        <is>
          <t>建筑装饰</t>
        </is>
      </c>
      <c r="B132" t="n">
        <v>-7.02</v>
      </c>
      <c r="C132" t="n">
        <v>1.04106015037594</v>
      </c>
      <c r="D132" t="n">
        <v>4.074</v>
      </c>
      <c r="E132" t="n">
        <v>1.04106015037594</v>
      </c>
      <c r="F132" t="n">
        <v>3.03293984962406</v>
      </c>
      <c r="G132" t="n">
        <v>71</v>
      </c>
      <c r="H132" t="n">
        <v>-0.9</v>
      </c>
      <c r="I132" t="inlineStr"/>
      <c r="J132" t="inlineStr"/>
    </row>
    <row r="133">
      <c r="A133" s="1" t="inlineStr">
        <is>
          <t>建筑材料</t>
        </is>
      </c>
      <c r="B133" t="n">
        <v>-10.14</v>
      </c>
      <c r="C133" t="n">
        <v>0.2856390977443607</v>
      </c>
      <c r="D133" t="n">
        <v>0.853</v>
      </c>
      <c r="E133" t="n">
        <v>0.2856390977443607</v>
      </c>
      <c r="F133" t="n">
        <v>0.5673609022556393</v>
      </c>
      <c r="G133" t="n">
        <v>72</v>
      </c>
      <c r="H133" t="n">
        <v>4.9</v>
      </c>
      <c r="I133" t="inlineStr"/>
      <c r="J133" t="inlineStr"/>
    </row>
    <row r="134">
      <c r="A134" s="1" t="inlineStr">
        <is>
          <t>电网设备</t>
        </is>
      </c>
      <c r="B134" t="n">
        <v>-10.68</v>
      </c>
      <c r="C134" t="n">
        <v>0.4600150375939849</v>
      </c>
      <c r="D134" t="n">
        <v>4.388000000000001</v>
      </c>
      <c r="E134" t="n">
        <v>0.4600150375939849</v>
      </c>
      <c r="F134" t="n">
        <v>3.927984962406016</v>
      </c>
      <c r="G134" t="n">
        <v>73</v>
      </c>
      <c r="H134" t="n">
        <v>-0.8</v>
      </c>
      <c r="I134" t="inlineStr"/>
      <c r="J134" t="inlineStr"/>
    </row>
    <row r="135">
      <c r="A135" s="1" t="inlineStr">
        <is>
          <t>其他电源设备</t>
        </is>
      </c>
      <c r="B135" t="n">
        <v>-13.4</v>
      </c>
      <c r="C135" t="n">
        <v>-0.02137593984962405</v>
      </c>
      <c r="D135" t="n">
        <v>-1.85</v>
      </c>
      <c r="E135" t="n">
        <v>-0.02137593984962405</v>
      </c>
      <c r="F135" t="n">
        <v>-1.828624060150376</v>
      </c>
      <c r="G135" t="n">
        <v>74</v>
      </c>
      <c r="H135" t="n">
        <v>7.9</v>
      </c>
      <c r="I135" t="inlineStr"/>
      <c r="J135" t="inlineStr"/>
    </row>
    <row r="136">
      <c r="A136" s="1" t="inlineStr">
        <is>
          <t>塑料制品</t>
        </is>
      </c>
      <c r="B136" t="n">
        <v>-14.21</v>
      </c>
      <c r="C136" t="n">
        <v>0.2215413533834587</v>
      </c>
      <c r="D136" t="n">
        <v>0.777</v>
      </c>
      <c r="E136" t="n">
        <v>0.2215413533834587</v>
      </c>
      <c r="F136" t="n">
        <v>0.5554586466165414</v>
      </c>
      <c r="G136" t="n">
        <v>75</v>
      </c>
      <c r="H136" t="n">
        <v>4.4</v>
      </c>
      <c r="I136" t="inlineStr"/>
      <c r="J136" t="inlineStr"/>
    </row>
    <row r="137">
      <c r="A137" s="1" t="inlineStr">
        <is>
          <t>能源金属</t>
        </is>
      </c>
      <c r="B137" t="n">
        <v>-15.78</v>
      </c>
      <c r="C137" t="n">
        <v>-0.1890902255639097</v>
      </c>
      <c r="D137" t="n">
        <v>-1.861</v>
      </c>
      <c r="E137" t="n">
        <v>-0.1890902255639097</v>
      </c>
      <c r="F137" t="n">
        <v>-1.67190977443609</v>
      </c>
      <c r="G137" t="n">
        <v>76</v>
      </c>
      <c r="H137" t="n">
        <v>7.2</v>
      </c>
      <c r="I137" t="inlineStr"/>
      <c r="J137" t="inlineStr"/>
    </row>
    <row r="138">
      <c r="A138" s="1" t="inlineStr">
        <is>
          <t>通用设备</t>
        </is>
      </c>
      <c r="B138" t="n">
        <v>-16.09</v>
      </c>
      <c r="C138" t="n">
        <v>-0.3308721804511278</v>
      </c>
      <c r="D138" t="n">
        <v>10.31</v>
      </c>
      <c r="E138" t="n">
        <v>-0.3308721804511278</v>
      </c>
      <c r="F138" t="n">
        <v>10.64087218045113</v>
      </c>
      <c r="G138" t="n">
        <v>77</v>
      </c>
      <c r="H138" t="n">
        <v>-8.300000000000001</v>
      </c>
      <c r="I138" t="inlineStr"/>
      <c r="J138" t="inlineStr"/>
    </row>
    <row r="139">
      <c r="A139" s="1" t="inlineStr">
        <is>
          <t>小金属</t>
        </is>
      </c>
      <c r="B139" t="n">
        <v>-21.33</v>
      </c>
      <c r="C139" t="n">
        <v>-0.4802406015037592</v>
      </c>
      <c r="D139" t="n">
        <v>7.826000000000001</v>
      </c>
      <c r="E139" t="n">
        <v>-0.4802406015037592</v>
      </c>
      <c r="F139" t="n">
        <v>8.30624060150376</v>
      </c>
      <c r="G139" t="n">
        <v>78</v>
      </c>
      <c r="H139" t="n">
        <v>-1.2</v>
      </c>
      <c r="I139" t="inlineStr"/>
      <c r="J139" t="inlineStr"/>
    </row>
    <row r="140">
      <c r="A140" s="1" t="inlineStr">
        <is>
          <t>消费电子</t>
        </is>
      </c>
      <c r="B140" t="n">
        <v>-23.18</v>
      </c>
      <c r="C140" t="n">
        <v>-0.4806541353383464</v>
      </c>
      <c r="D140" t="n">
        <v>15.901</v>
      </c>
      <c r="E140" t="n">
        <v>-0.4806541353383464</v>
      </c>
      <c r="F140" t="n">
        <v>16.38165413533835</v>
      </c>
      <c r="G140" t="n">
        <v>79</v>
      </c>
      <c r="H140" t="n">
        <v>-4.600000000000001</v>
      </c>
      <c r="I140" t="inlineStr"/>
      <c r="J140" t="inlineStr"/>
    </row>
    <row r="141">
      <c r="A141" s="1" t="inlineStr">
        <is>
          <t>专用设备</t>
        </is>
      </c>
      <c r="B141" t="n">
        <v>-25.21</v>
      </c>
      <c r="C141" t="n">
        <v>-0.2206616541353384</v>
      </c>
      <c r="D141" t="n">
        <v>1.436</v>
      </c>
      <c r="E141" t="n">
        <v>-0.2206616541353384</v>
      </c>
      <c r="F141" t="n">
        <v>1.656661654135338</v>
      </c>
      <c r="G141" t="n">
        <v>80</v>
      </c>
      <c r="H141" t="n">
        <v>-3.5</v>
      </c>
      <c r="I141" t="inlineStr"/>
      <c r="J141" t="inlineStr"/>
    </row>
    <row r="142">
      <c r="A142" s="1" t="inlineStr">
        <is>
          <t>光伏设备</t>
        </is>
      </c>
      <c r="B142" t="n">
        <v>-25.27</v>
      </c>
      <c r="C142" t="n">
        <v>-0.6242631578947369</v>
      </c>
      <c r="D142" t="n">
        <v>0.3650000000000004</v>
      </c>
      <c r="E142" t="n">
        <v>-0.6242631578947369</v>
      </c>
      <c r="F142" t="n">
        <v>0.9892631578947373</v>
      </c>
      <c r="G142" t="n">
        <v>81</v>
      </c>
      <c r="H142" t="n">
        <v>4.600000000000001</v>
      </c>
      <c r="I142" t="inlineStr"/>
      <c r="J142" t="inlineStr"/>
    </row>
    <row r="143">
      <c r="A143" s="1" t="inlineStr">
        <is>
          <t>自动化设备</t>
        </is>
      </c>
      <c r="B143" t="n">
        <v>-25.69</v>
      </c>
      <c r="C143" t="n">
        <v>0.3679774436090225</v>
      </c>
      <c r="D143" t="n">
        <v>9.350999999999999</v>
      </c>
      <c r="E143" t="n">
        <v>0.3679774436090225</v>
      </c>
      <c r="F143" t="n">
        <v>8.983022556390976</v>
      </c>
      <c r="G143" t="n">
        <v>82</v>
      </c>
      <c r="H143" t="n">
        <v>-6.9</v>
      </c>
      <c r="I143" t="inlineStr"/>
      <c r="J143" t="inlineStr"/>
    </row>
    <row r="144">
      <c r="A144" s="1" t="inlineStr">
        <is>
          <t>证券</t>
        </is>
      </c>
      <c r="B144" t="n">
        <v>-40.33</v>
      </c>
      <c r="C144" t="n">
        <v>-0.4290977443609023</v>
      </c>
      <c r="D144" t="n">
        <v>1.115000000000001</v>
      </c>
      <c r="E144" t="n">
        <v>-0.4290977443609023</v>
      </c>
      <c r="F144" t="n">
        <v>1.544097744360903</v>
      </c>
      <c r="G144" t="n">
        <v>83</v>
      </c>
      <c r="H144" t="n">
        <v>-3.7</v>
      </c>
      <c r="I144" t="inlineStr"/>
      <c r="J144" t="inlineStr"/>
    </row>
    <row r="145">
      <c r="A145" s="1" t="inlineStr">
        <is>
          <t>化学制品</t>
        </is>
      </c>
      <c r="B145" t="n">
        <v>-46.55</v>
      </c>
      <c r="C145" t="n">
        <v>-0.5363533834586466</v>
      </c>
      <c r="D145" t="n">
        <v>-3.947</v>
      </c>
      <c r="E145" t="n">
        <v>-0.5363533834586466</v>
      </c>
      <c r="F145" t="n">
        <v>-3.410646616541353</v>
      </c>
      <c r="G145" t="n">
        <v>84</v>
      </c>
      <c r="H145" t="n">
        <v>2.9</v>
      </c>
      <c r="I145" t="inlineStr"/>
      <c r="J145" t="inlineStr"/>
    </row>
    <row r="146">
      <c r="A146" s="1" t="inlineStr">
        <is>
          <t>电子化学品</t>
        </is>
      </c>
      <c r="B146" t="n">
        <v>-59.73</v>
      </c>
      <c r="C146" t="n">
        <v>-1.240187969924812</v>
      </c>
      <c r="D146" t="n">
        <v>-4.540999999999999</v>
      </c>
      <c r="E146" t="n">
        <v>-1.240187969924812</v>
      </c>
      <c r="F146" t="n">
        <v>-3.300812030075187</v>
      </c>
      <c r="G146" t="n">
        <v>85</v>
      </c>
      <c r="H146" t="n">
        <v>1.6</v>
      </c>
      <c r="I146" t="inlineStr"/>
      <c r="J146" t="inlineStr"/>
    </row>
    <row r="147">
      <c r="A147" s="1" t="inlineStr">
        <is>
          <t>电池</t>
        </is>
      </c>
      <c r="B147" t="n">
        <v>-75.90000000000001</v>
      </c>
      <c r="C147" t="n">
        <v>1.118586466165414</v>
      </c>
      <c r="D147" t="n">
        <v>-3.755000000000001</v>
      </c>
      <c r="E147" t="n">
        <v>1.118586466165414</v>
      </c>
      <c r="F147" t="n">
        <v>-4.873586466165415</v>
      </c>
      <c r="G147" t="n">
        <v>86</v>
      </c>
      <c r="H147" t="n">
        <v>-1.7</v>
      </c>
      <c r="I147" t="inlineStr"/>
      <c r="J147" t="inlineStr"/>
    </row>
    <row r="148">
      <c r="A148" s="1" t="inlineStr">
        <is>
          <t>元件</t>
        </is>
      </c>
      <c r="B148" t="n">
        <v>-97.27</v>
      </c>
      <c r="C148" t="n">
        <v>0.4135789473684212</v>
      </c>
      <c r="D148" t="n">
        <v>1.8</v>
      </c>
      <c r="E148" t="n">
        <v>0.4135789473684212</v>
      </c>
      <c r="F148" t="n">
        <v>1.386421052631579</v>
      </c>
      <c r="G148" t="n">
        <v>87</v>
      </c>
      <c r="H148" t="n">
        <v>-7.2</v>
      </c>
      <c r="I148" t="inlineStr"/>
      <c r="J148" t="inlineStr"/>
    </row>
    <row r="149">
      <c r="A149" s="1" t="inlineStr">
        <is>
          <t>光学光电子</t>
        </is>
      </c>
      <c r="B149" t="n">
        <v>-107.26</v>
      </c>
      <c r="C149" t="n">
        <v>-1.030488721804511</v>
      </c>
      <c r="D149" t="n">
        <v>3.696999999999997</v>
      </c>
      <c r="E149" t="n">
        <v>-1.030488721804511</v>
      </c>
      <c r="F149" t="n">
        <v>4.727488721804509</v>
      </c>
      <c r="G149" t="n">
        <v>88</v>
      </c>
      <c r="H149" t="n">
        <v>-6</v>
      </c>
      <c r="I149" t="inlineStr"/>
      <c r="J149" t="inlineStr"/>
    </row>
    <row r="150">
      <c r="A150" s="1" t="inlineStr">
        <is>
          <t>通信设备</t>
        </is>
      </c>
      <c r="B150" t="n">
        <v>-130.83</v>
      </c>
      <c r="C150" t="n">
        <v>1.672924812030075</v>
      </c>
      <c r="D150" t="n">
        <v>-1.481</v>
      </c>
      <c r="E150" t="n">
        <v>1.672924812030075</v>
      </c>
      <c r="F150" t="n">
        <v>-3.153924812030076</v>
      </c>
      <c r="G150" t="n">
        <v>89</v>
      </c>
      <c r="H150" t="n">
        <v>0.3999999999999986</v>
      </c>
      <c r="I150" t="inlineStr"/>
      <c r="J150" t="inlineStr"/>
    </row>
    <row r="151">
      <c r="A151" s="1" t="inlineStr">
        <is>
          <t>半导体</t>
        </is>
      </c>
      <c r="B151" t="n">
        <v>-279.26</v>
      </c>
      <c r="C151" t="n">
        <v>-4.617443609022557</v>
      </c>
      <c r="D151" t="n">
        <v>-39.489</v>
      </c>
      <c r="E151" t="n">
        <v>-4.617443609022557</v>
      </c>
      <c r="F151" t="n">
        <v>-34.87155639097745</v>
      </c>
      <c r="G151" t="n">
        <v>90</v>
      </c>
      <c r="H151" t="n">
        <v>17.8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2026-07-17 12:58:01.677853</t>
        </is>
      </c>
    </row>
    <row r="4">
      <c r="A4" t="inlineStr">
        <is>
          <t>数据天数: 123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-15.73 亿元</t>
        </is>
      </c>
    </row>
    <row r="8">
      <c r="A8" t="inlineStr">
        <is>
          <t>总资金流趋势斜率(20日): -5.3551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-15.37 -1.187489 -59.321511</t>
        </is>
      </c>
    </row>
    <row r="16">
      <c r="A16" t="inlineStr">
        <is>
          <t>光伏设备  -37.56 -0.324511 -20.175489</t>
        </is>
      </c>
    </row>
    <row r="17">
      <c r="A17" t="inlineStr">
        <is>
          <t>电子化学品 -38.60 -1.175662 -14.513338</t>
        </is>
      </c>
    </row>
    <row r="18">
      <c r="A18" t="inlineStr">
        <is>
          <t>计算机设备   6.44 -0.049060 -10.713940</t>
        </is>
      </c>
    </row>
    <row r="19">
      <c r="A19" t="inlineStr">
        <is>
          <t>电池    -18.29 -2.433436  -8.430564</t>
        </is>
      </c>
    </row>
    <row r="20">
      <c r="A20" t="inlineStr">
        <is>
          <t>证券     -6.07 -0.168556  -7.358444</t>
        </is>
      </c>
    </row>
    <row r="21">
      <c r="A21" t="inlineStr">
        <is>
          <t>文化传媒  -28.03 -0.062361  -5.244639</t>
        </is>
      </c>
    </row>
    <row r="22">
      <c r="A22" t="inlineStr">
        <is>
          <t>能源金属  -14.20 -0.937120  -4.081880</t>
        </is>
      </c>
    </row>
    <row r="23">
      <c r="A23" t="inlineStr">
        <is>
          <t>白酒     -8.95 -0.116496  -3.857504</t>
        </is>
      </c>
    </row>
    <row r="24">
      <c r="A24" t="inlineStr">
        <is>
          <t>自动化设备  33.05 -0.027669  -3.339331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光伏设备   24.2    88</t>
        </is>
      </c>
    </row>
    <row r="29">
      <c r="A29" t="inlineStr">
        <is>
          <t>半导体    24.2    80</t>
        </is>
      </c>
    </row>
    <row r="30">
      <c r="A30" t="inlineStr">
        <is>
          <t>电子化学品  22.2    89</t>
        </is>
      </c>
    </row>
    <row r="31">
      <c r="A31" t="inlineStr">
        <is>
          <t>电池     21.0    85</t>
        </is>
      </c>
    </row>
    <row r="32">
      <c r="A32" t="inlineStr">
        <is>
          <t>能源金属   16.3    78</t>
        </is>
      </c>
    </row>
    <row r="33">
      <c r="A33" t="inlineStr">
        <is>
          <t>白酒     12.5    72</t>
        </is>
      </c>
    </row>
    <row r="34">
      <c r="A34" t="inlineStr">
        <is>
          <t>电力      8.3    84</t>
        </is>
      </c>
    </row>
    <row r="35">
      <c r="A35" t="inlineStr">
        <is>
          <t>包装印刷    8.1    60</t>
        </is>
      </c>
    </row>
    <row r="36">
      <c r="A36" t="inlineStr">
        <is>
          <t>游戏      8.0    81</t>
        </is>
      </c>
    </row>
    <row r="37">
      <c r="A37" t="inlineStr">
        <is>
          <t>IT服务    7.9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-16.9     1</t>
        </is>
      </c>
    </row>
    <row r="42">
      <c r="A42" t="inlineStr">
        <is>
          <t>通用设备   -15.0     8</t>
        </is>
      </c>
    </row>
    <row r="43">
      <c r="A43" t="inlineStr">
        <is>
          <t>建筑装饰   -12.5    17</t>
        </is>
      </c>
    </row>
    <row r="44">
      <c r="A44" t="inlineStr">
        <is>
          <t>建筑材料   -12.5     9</t>
        </is>
      </c>
    </row>
    <row r="45">
      <c r="A45" t="inlineStr">
        <is>
          <t>石油加工贸易 -11.6    23</t>
        </is>
      </c>
    </row>
    <row r="46">
      <c r="A46" t="inlineStr">
        <is>
          <t>港口航运    -9.9    24</t>
        </is>
      </c>
    </row>
    <row r="47">
      <c r="A47" t="inlineStr">
        <is>
          <t>环境治理    -9.2    24</t>
        </is>
      </c>
    </row>
    <row r="48">
      <c r="A48" t="inlineStr">
        <is>
          <t>军工装备    -9.0     4</t>
        </is>
      </c>
    </row>
    <row r="49">
      <c r="A49" t="inlineStr">
        <is>
          <t>消费电子    -8.9     2</t>
        </is>
      </c>
    </row>
    <row r="50">
      <c r="A50" t="inlineStr">
        <is>
          <t>小金属     -8.9    77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65.64</v>
      </c>
      <c r="C57" t="n">
        <v>2.395962406015038</v>
      </c>
      <c r="D57" t="n">
        <v>14.024</v>
      </c>
      <c r="E57" t="n">
        <v>2.395962406015038</v>
      </c>
      <c r="F57" t="n">
        <v>11.62803759398496</v>
      </c>
      <c r="G57" t="n">
        <v>1</v>
      </c>
      <c r="H57" t="n">
        <v>-16.9</v>
      </c>
      <c r="I57" t="inlineStr"/>
      <c r="J57" t="inlineStr"/>
    </row>
    <row r="58">
      <c r="A58" s="1" t="inlineStr">
        <is>
          <t>消费电子</t>
        </is>
      </c>
      <c r="B58" t="n">
        <v>57</v>
      </c>
      <c r="C58" t="n">
        <v>-1.140676691729324</v>
      </c>
      <c r="D58" t="n">
        <v>3.556999999999999</v>
      </c>
      <c r="E58" t="n">
        <v>-1.140676691729324</v>
      </c>
      <c r="F58" t="n">
        <v>4.697676691729324</v>
      </c>
      <c r="G58" t="n">
        <v>2</v>
      </c>
      <c r="H58" t="n">
        <v>-8.9</v>
      </c>
      <c r="I58" t="inlineStr"/>
      <c r="J58" t="inlineStr"/>
    </row>
    <row r="59">
      <c r="A59" s="1" t="inlineStr">
        <is>
          <t>元件</t>
        </is>
      </c>
      <c r="B59" t="n">
        <v>55.11</v>
      </c>
      <c r="C59" t="n">
        <v>-0.8598270676691735</v>
      </c>
      <c r="D59" t="n">
        <v>-0.1699999999999989</v>
      </c>
      <c r="E59" t="n">
        <v>-0.8598270676691735</v>
      </c>
      <c r="F59" t="n">
        <v>0.6898270676691747</v>
      </c>
      <c r="G59" t="n">
        <v>3</v>
      </c>
      <c r="H59" t="n">
        <v>-8.6</v>
      </c>
      <c r="I59" t="inlineStr"/>
      <c r="J59" t="inlineStr"/>
    </row>
    <row r="60">
      <c r="A60" s="1" t="inlineStr">
        <is>
          <t>军工装备</t>
        </is>
      </c>
      <c r="B60" t="n">
        <v>51.2</v>
      </c>
      <c r="C60" t="n">
        <v>1.061052631578947</v>
      </c>
      <c r="D60" t="n">
        <v>7.894000000000002</v>
      </c>
      <c r="E60" t="n">
        <v>1.061052631578947</v>
      </c>
      <c r="F60" t="n">
        <v>6.832947368421054</v>
      </c>
      <c r="G60" t="n">
        <v>4</v>
      </c>
      <c r="H60" t="n">
        <v>-9</v>
      </c>
      <c r="I60" t="inlineStr"/>
      <c r="J60" t="inlineStr"/>
    </row>
    <row r="61">
      <c r="A61" s="1" t="inlineStr">
        <is>
          <t>通信设备</t>
        </is>
      </c>
      <c r="B61" t="n">
        <v>41.23</v>
      </c>
      <c r="C61" t="n">
        <v>-3.949842105263158</v>
      </c>
      <c r="D61" t="n">
        <v>-5.618000000000001</v>
      </c>
      <c r="E61" t="n">
        <v>-3.949842105263158</v>
      </c>
      <c r="F61" t="n">
        <v>-1.668157894736844</v>
      </c>
      <c r="G61" t="n">
        <v>5</v>
      </c>
      <c r="H61" t="n">
        <v>-7.7</v>
      </c>
      <c r="I61" t="inlineStr"/>
      <c r="J61" t="inlineStr"/>
    </row>
    <row r="62">
      <c r="A62" s="1" t="inlineStr">
        <is>
          <t>自动化设备</t>
        </is>
      </c>
      <c r="B62" t="n">
        <v>33.05</v>
      </c>
      <c r="C62" t="n">
        <v>-0.02766917293233103</v>
      </c>
      <c r="D62" t="n">
        <v>-3.367</v>
      </c>
      <c r="E62" t="n">
        <v>-0.02766917293233103</v>
      </c>
      <c r="F62" t="n">
        <v>-3.339330827067669</v>
      </c>
      <c r="G62" t="n">
        <v>6</v>
      </c>
      <c r="H62" t="n">
        <v>5.600000000000001</v>
      </c>
      <c r="I62" t="inlineStr"/>
      <c r="J62" t="inlineStr"/>
    </row>
    <row r="63">
      <c r="A63" s="1" t="inlineStr">
        <is>
          <t>白色家电</t>
        </is>
      </c>
      <c r="B63" t="n">
        <v>25.42</v>
      </c>
      <c r="C63" t="n">
        <v>0.5014436090225565</v>
      </c>
      <c r="D63" t="n">
        <v>3.552000000000001</v>
      </c>
      <c r="E63" t="n">
        <v>0.5014436090225565</v>
      </c>
      <c r="F63" t="n">
        <v>3.050556390977445</v>
      </c>
      <c r="G63" t="n">
        <v>7</v>
      </c>
      <c r="H63" t="n">
        <v>-3.7</v>
      </c>
      <c r="I63" t="inlineStr"/>
      <c r="J63" t="inlineStr"/>
    </row>
    <row r="64">
      <c r="A64" s="1" t="inlineStr">
        <is>
          <t>通用设备</t>
        </is>
      </c>
      <c r="B64" t="n">
        <v>21.67</v>
      </c>
      <c r="C64" t="n">
        <v>0.8658796992481205</v>
      </c>
      <c r="D64" t="n">
        <v>3.179000000000001</v>
      </c>
      <c r="E64" t="n">
        <v>0.8658796992481205</v>
      </c>
      <c r="F64" t="n">
        <v>2.31312030075188</v>
      </c>
      <c r="G64" t="n">
        <v>8</v>
      </c>
      <c r="H64" t="n">
        <v>-15</v>
      </c>
      <c r="I64" t="inlineStr"/>
      <c r="J64" t="inlineStr"/>
    </row>
    <row r="65">
      <c r="A65" s="1" t="inlineStr">
        <is>
          <t>建筑材料</t>
        </is>
      </c>
      <c r="B65" t="n">
        <v>14.98</v>
      </c>
      <c r="C65" t="n">
        <v>-0.3463759398496242</v>
      </c>
      <c r="D65" t="n">
        <v>3.538</v>
      </c>
      <c r="E65" t="n">
        <v>-0.3463759398496242</v>
      </c>
      <c r="F65" t="n">
        <v>3.884375939849624</v>
      </c>
      <c r="G65" t="n">
        <v>9</v>
      </c>
      <c r="H65" t="n">
        <v>-12.5</v>
      </c>
      <c r="I65" t="inlineStr"/>
      <c r="J65" t="inlineStr"/>
    </row>
    <row r="66">
      <c r="A66" s="1" t="inlineStr">
        <is>
          <t>风电设备</t>
        </is>
      </c>
      <c r="B66" t="n">
        <v>14.14</v>
      </c>
      <c r="C66" t="n">
        <v>0.3241127819548872</v>
      </c>
      <c r="D66" t="n">
        <v>2.319</v>
      </c>
      <c r="E66" t="n">
        <v>0.3241127819548872</v>
      </c>
      <c r="F66" t="n">
        <v>1.994887218045113</v>
      </c>
      <c r="G66" t="n">
        <v>10</v>
      </c>
      <c r="H66" t="n">
        <v>-7.7</v>
      </c>
      <c r="I66" t="inlineStr"/>
      <c r="J66" t="inlineStr"/>
    </row>
    <row r="67">
      <c r="A67" s="1" t="inlineStr">
        <is>
          <t>汽车整车</t>
        </is>
      </c>
      <c r="B67" t="n">
        <v>13.46</v>
      </c>
      <c r="C67" t="n">
        <v>0.4044360902255639</v>
      </c>
      <c r="D67" t="n">
        <v>1.725000000000001</v>
      </c>
      <c r="E67" t="n">
        <v>0.4044360902255639</v>
      </c>
      <c r="F67" t="n">
        <v>1.320563909774437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化学制药</t>
        </is>
      </c>
      <c r="B68" t="n">
        <v>12.13</v>
      </c>
      <c r="C68" t="n">
        <v>0.3427669172932332</v>
      </c>
      <c r="D68" t="n">
        <v>-6.651</v>
      </c>
      <c r="E68" t="n">
        <v>0.3427669172932332</v>
      </c>
      <c r="F68" t="n">
        <v>-6.993766917293233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贵金属</t>
        </is>
      </c>
      <c r="B69" t="n">
        <v>10.79</v>
      </c>
      <c r="C69" t="n">
        <v>0.04087218045112784</v>
      </c>
      <c r="D69" t="n">
        <v>4.051</v>
      </c>
      <c r="E69" t="n">
        <v>0.04087218045112784</v>
      </c>
      <c r="F69" t="n">
        <v>4.010127819548872</v>
      </c>
      <c r="G69" t="n">
        <v>13</v>
      </c>
      <c r="H69" t="n">
        <v>-7.7</v>
      </c>
      <c r="I69" t="inlineStr"/>
      <c r="J69" t="inlineStr"/>
    </row>
    <row r="70">
      <c r="A70" s="1" t="inlineStr">
        <is>
          <t>其他电源设备</t>
        </is>
      </c>
      <c r="B70" t="n">
        <v>10.31</v>
      </c>
      <c r="C70" t="n">
        <v>-0.04570676691729332</v>
      </c>
      <c r="D70" t="n">
        <v>0.1840000000000004</v>
      </c>
      <c r="E70" t="n">
        <v>-0.04570676691729332</v>
      </c>
      <c r="F70" t="n">
        <v>0.2297067669172937</v>
      </c>
      <c r="G70" t="n">
        <v>14</v>
      </c>
      <c r="H70" t="n">
        <v>-0.5</v>
      </c>
      <c r="I70" t="inlineStr"/>
      <c r="J70" t="inlineStr"/>
    </row>
    <row r="71">
      <c r="A71" s="1" t="inlineStr">
        <is>
          <t>电机</t>
        </is>
      </c>
      <c r="B71" t="n">
        <v>9.210000000000001</v>
      </c>
      <c r="C71" t="n">
        <v>0.2502105263157894</v>
      </c>
      <c r="D71" t="n">
        <v>1.651</v>
      </c>
      <c r="E71" t="n">
        <v>0.2502105263157894</v>
      </c>
      <c r="F71" t="n">
        <v>1.400789473684211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工程机械</t>
        </is>
      </c>
      <c r="B72" t="n">
        <v>7.47</v>
      </c>
      <c r="C72" t="n">
        <v>0.4326691729323308</v>
      </c>
      <c r="D72" t="n">
        <v>1.895</v>
      </c>
      <c r="E72" t="n">
        <v>0.4326691729323308</v>
      </c>
      <c r="F72" t="n">
        <v>1.46233082706767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建筑装饰</t>
        </is>
      </c>
      <c r="B73" t="n">
        <v>6.9</v>
      </c>
      <c r="C73" t="n">
        <v>-0.1432556390977444</v>
      </c>
      <c r="D73" t="n">
        <v>2.622</v>
      </c>
      <c r="E73" t="n">
        <v>-0.1432556390977444</v>
      </c>
      <c r="F73" t="n">
        <v>2.765255639097744</v>
      </c>
      <c r="G73" t="n">
        <v>17</v>
      </c>
      <c r="H73" t="n">
        <v>-12.5</v>
      </c>
      <c r="I73" t="inlineStr"/>
      <c r="J73" t="inlineStr"/>
    </row>
    <row r="74">
      <c r="A74" s="1" t="inlineStr">
        <is>
          <t>计算机设备</t>
        </is>
      </c>
      <c r="B74" t="n">
        <v>6.44</v>
      </c>
      <c r="C74" t="n">
        <v>-0.04906015037593981</v>
      </c>
      <c r="D74" t="n">
        <v>-10.763</v>
      </c>
      <c r="E74" t="n">
        <v>-0.04906015037593981</v>
      </c>
      <c r="F74" t="n">
        <v>-10.71393984962406</v>
      </c>
      <c r="G74" t="n">
        <v>18</v>
      </c>
      <c r="H74" t="n">
        <v>7.5</v>
      </c>
      <c r="I74" t="inlineStr"/>
      <c r="J74" t="inlineStr"/>
    </row>
    <row r="75">
      <c r="A75" s="1" t="inlineStr">
        <is>
          <t>专用设备</t>
        </is>
      </c>
      <c r="B75" t="n">
        <v>6.02</v>
      </c>
      <c r="C75" t="n">
        <v>0.08319548872180456</v>
      </c>
      <c r="D75" t="n">
        <v>0.6960000000000003</v>
      </c>
      <c r="E75" t="n">
        <v>0.08319548872180456</v>
      </c>
      <c r="F75" t="n">
        <v>0.6128045112781957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军工电子</t>
        </is>
      </c>
      <c r="B76" t="n">
        <v>5.27</v>
      </c>
      <c r="C76" t="n">
        <v>0.5399924812030076</v>
      </c>
      <c r="D76" t="n">
        <v>-2.295</v>
      </c>
      <c r="E76" t="n">
        <v>0.5399924812030076</v>
      </c>
      <c r="F76" t="n">
        <v>-2.834992481203008</v>
      </c>
      <c r="G76" t="n">
        <v>20</v>
      </c>
      <c r="H76" t="n">
        <v>-4</v>
      </c>
      <c r="I76" t="inlineStr"/>
      <c r="J76" t="inlineStr"/>
    </row>
    <row r="77">
      <c r="A77" s="1" t="inlineStr">
        <is>
          <t>生物制品</t>
        </is>
      </c>
      <c r="B77" t="n">
        <v>5.03</v>
      </c>
      <c r="C77" t="n">
        <v>0.06353383458646616</v>
      </c>
      <c r="D77" t="n">
        <v>-2.295</v>
      </c>
      <c r="E77" t="n">
        <v>0.06353383458646616</v>
      </c>
      <c r="F77" t="n">
        <v>-2.358533834586466</v>
      </c>
      <c r="G77" t="n">
        <v>21</v>
      </c>
      <c r="H77" t="n">
        <v>2.2</v>
      </c>
      <c r="I77" t="inlineStr"/>
      <c r="J77" t="inlineStr"/>
    </row>
    <row r="78">
      <c r="A78" s="1" t="inlineStr">
        <is>
          <t>医疗服务</t>
        </is>
      </c>
      <c r="B78" t="n">
        <v>4.24</v>
      </c>
      <c r="C78" t="n">
        <v>-0.2779022556390977</v>
      </c>
      <c r="D78" t="n">
        <v>-2.407</v>
      </c>
      <c r="E78" t="n">
        <v>-0.2779022556390977</v>
      </c>
      <c r="F78" t="n">
        <v>-2.129097744360902</v>
      </c>
      <c r="G78" t="n">
        <v>22</v>
      </c>
      <c r="H78" t="n">
        <v>1.9</v>
      </c>
      <c r="I78" t="inlineStr"/>
      <c r="J78" t="inlineStr"/>
    </row>
    <row r="79">
      <c r="A79" s="1" t="inlineStr">
        <is>
          <t>石油加工贸易</t>
        </is>
      </c>
      <c r="B79" t="n">
        <v>3.69</v>
      </c>
      <c r="C79" t="n">
        <v>-0.03746616541353381</v>
      </c>
      <c r="D79" t="n">
        <v>1.733</v>
      </c>
      <c r="E79" t="n">
        <v>-0.03746616541353381</v>
      </c>
      <c r="F79" t="n">
        <v>1.770466165413534</v>
      </c>
      <c r="G79" t="n">
        <v>23</v>
      </c>
      <c r="H79" t="n">
        <v>-11.6</v>
      </c>
      <c r="I79" t="inlineStr"/>
      <c r="J79" t="inlineStr"/>
    </row>
    <row r="80">
      <c r="A80" s="1" t="inlineStr">
        <is>
          <t>港口航运</t>
        </is>
      </c>
      <c r="B80" t="n">
        <v>2.55</v>
      </c>
      <c r="C80" t="n">
        <v>-0.003120300751879748</v>
      </c>
      <c r="D80" t="n">
        <v>1.61</v>
      </c>
      <c r="E80" t="n">
        <v>-0.003120300751879748</v>
      </c>
      <c r="F80" t="n">
        <v>1.61312030075188</v>
      </c>
      <c r="G80" t="n">
        <v>24</v>
      </c>
      <c r="H80" t="n">
        <v>-9.9</v>
      </c>
      <c r="I80" t="inlineStr"/>
      <c r="J80" t="inlineStr"/>
    </row>
    <row r="81">
      <c r="A81" s="1" t="inlineStr">
        <is>
          <t>环境治理</t>
        </is>
      </c>
      <c r="B81" t="n">
        <v>2.55</v>
      </c>
      <c r="C81" t="n">
        <v>0.1137518796992481</v>
      </c>
      <c r="D81" t="n">
        <v>1.255</v>
      </c>
      <c r="E81" t="n">
        <v>0.1137518796992481</v>
      </c>
      <c r="F81" t="n">
        <v>1.141248120300752</v>
      </c>
      <c r="G81" t="n">
        <v>24</v>
      </c>
      <c r="H81" t="n">
        <v>-9.200000000000001</v>
      </c>
      <c r="I81" t="inlineStr"/>
      <c r="J81" t="inlineStr"/>
    </row>
    <row r="82">
      <c r="A82" s="1" t="inlineStr">
        <is>
          <t>服装家纺</t>
        </is>
      </c>
      <c r="B82" t="n">
        <v>2.12</v>
      </c>
      <c r="C82" t="n">
        <v>0.0512781954887218</v>
      </c>
      <c r="D82" t="n">
        <v>0.4380000000000001</v>
      </c>
      <c r="E82" t="n">
        <v>0.0512781954887218</v>
      </c>
      <c r="F82" t="n">
        <v>0.3867218045112783</v>
      </c>
      <c r="G82" t="n">
        <v>26</v>
      </c>
      <c r="H82" t="n">
        <v>-3.2</v>
      </c>
      <c r="I82" t="inlineStr"/>
      <c r="J82" t="inlineStr"/>
    </row>
    <row r="83">
      <c r="A83" s="1" t="inlineStr">
        <is>
          <t>公路铁路运输</t>
        </is>
      </c>
      <c r="B83" t="n">
        <v>1.85</v>
      </c>
      <c r="C83" t="n">
        <v>0.3277368421052633</v>
      </c>
      <c r="D83" t="n">
        <v>0.427</v>
      </c>
      <c r="E83" t="n">
        <v>0.3277368421052633</v>
      </c>
      <c r="F83" t="n">
        <v>0.09926315789473672</v>
      </c>
      <c r="G83" t="n">
        <v>27</v>
      </c>
      <c r="H83" t="n">
        <v>-4.5</v>
      </c>
      <c r="I83" t="inlineStr"/>
      <c r="J83" t="inlineStr"/>
    </row>
    <row r="84">
      <c r="A84" s="1" t="inlineStr">
        <is>
          <t>中药</t>
        </is>
      </c>
      <c r="B84" t="n">
        <v>1.8</v>
      </c>
      <c r="C84" t="n">
        <v>0.1302556390977444</v>
      </c>
      <c r="D84" t="n">
        <v>-0.1099999999999998</v>
      </c>
      <c r="E84" t="n">
        <v>0.1302556390977444</v>
      </c>
      <c r="F84" t="n">
        <v>-0.2402556390977442</v>
      </c>
      <c r="G84" t="n">
        <v>28</v>
      </c>
      <c r="H84" t="n">
        <v>-2.4</v>
      </c>
      <c r="I84" t="inlineStr"/>
      <c r="J84" t="inlineStr"/>
    </row>
    <row r="85">
      <c r="A85" s="1" t="inlineStr">
        <is>
          <t>小家电</t>
        </is>
      </c>
      <c r="B85" t="n">
        <v>1.54</v>
      </c>
      <c r="C85" t="n">
        <v>0.1119774436090226</v>
      </c>
      <c r="D85" t="n">
        <v>0.275</v>
      </c>
      <c r="E85" t="n">
        <v>0.1119774436090226</v>
      </c>
      <c r="F85" t="n">
        <v>0.1630225563909775</v>
      </c>
      <c r="G85" t="n">
        <v>29</v>
      </c>
      <c r="H85" t="n">
        <v>-2.4</v>
      </c>
      <c r="I85" t="inlineStr"/>
      <c r="J85" t="inlineStr"/>
    </row>
    <row r="86">
      <c r="A86" s="1" t="inlineStr">
        <is>
          <t>油气开采及服务</t>
        </is>
      </c>
      <c r="B86" t="n">
        <v>1.52</v>
      </c>
      <c r="C86" t="n">
        <v>0.1022857142857143</v>
      </c>
      <c r="D86" t="n">
        <v>0.236</v>
      </c>
      <c r="E86" t="n">
        <v>0.1022857142857143</v>
      </c>
      <c r="F86" t="n">
        <v>0.1337142857142858</v>
      </c>
      <c r="G86" t="n">
        <v>30</v>
      </c>
      <c r="H86" t="n">
        <v>-2.6</v>
      </c>
      <c r="I86" t="inlineStr"/>
      <c r="J86" t="inlineStr"/>
    </row>
    <row r="87">
      <c r="A87" s="1" t="inlineStr">
        <is>
          <t>医疗器械</t>
        </is>
      </c>
      <c r="B87" t="n">
        <v>1.48</v>
      </c>
      <c r="C87" t="n">
        <v>-0.03160150375939852</v>
      </c>
      <c r="D87" t="n">
        <v>-1.895</v>
      </c>
      <c r="E87" t="n">
        <v>-0.03160150375939852</v>
      </c>
      <c r="F87" t="n">
        <v>-1.863398496240602</v>
      </c>
      <c r="G87" t="n">
        <v>31</v>
      </c>
      <c r="H87" t="n">
        <v>6.800000000000001</v>
      </c>
      <c r="I87" t="inlineStr"/>
      <c r="J87" t="inlineStr"/>
    </row>
    <row r="88">
      <c r="A88" s="1" t="inlineStr">
        <is>
          <t>电网设备</t>
        </is>
      </c>
      <c r="B88" t="n">
        <v>1.34</v>
      </c>
      <c r="C88" t="n">
        <v>-0.1717744360902256</v>
      </c>
      <c r="D88" t="n">
        <v>-0.6309999999999999</v>
      </c>
      <c r="E88" t="n">
        <v>-0.1717744360902256</v>
      </c>
      <c r="F88" t="n">
        <v>-0.4592255639097743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造纸</t>
        </is>
      </c>
      <c r="B89" t="n">
        <v>1.17</v>
      </c>
      <c r="C89" t="n">
        <v>0.1913609022556391</v>
      </c>
      <c r="D89" t="n">
        <v>0.576</v>
      </c>
      <c r="E89" t="n">
        <v>0.1913609022556391</v>
      </c>
      <c r="F89" t="n">
        <v>0.3846390977443608</v>
      </c>
      <c r="G89" t="n">
        <v>33</v>
      </c>
      <c r="H89" t="n">
        <v>-6.300000000000001</v>
      </c>
      <c r="I89" t="inlineStr"/>
      <c r="J89" t="inlineStr"/>
    </row>
    <row r="90">
      <c r="A90" s="1" t="inlineStr">
        <is>
          <t>工业金属</t>
        </is>
      </c>
      <c r="B90" t="n">
        <v>1</v>
      </c>
      <c r="C90" t="n">
        <v>-0.7681353383458647</v>
      </c>
      <c r="D90" t="n">
        <v>1.063</v>
      </c>
      <c r="E90" t="n">
        <v>-0.7681353383458647</v>
      </c>
      <c r="F90" t="n">
        <v>1.831135338345864</v>
      </c>
      <c r="G90" t="n">
        <v>34</v>
      </c>
      <c r="H90" t="n">
        <v>0.3</v>
      </c>
      <c r="I90" t="inlineStr"/>
      <c r="J90" t="inlineStr"/>
    </row>
    <row r="91">
      <c r="A91" s="1" t="inlineStr">
        <is>
          <t>美容护理</t>
        </is>
      </c>
      <c r="B91" t="n">
        <v>0.75</v>
      </c>
      <c r="C91" t="n">
        <v>0.04010526315789473</v>
      </c>
      <c r="D91" t="n">
        <v>0.04600000000000001</v>
      </c>
      <c r="E91" t="n">
        <v>0.04010526315789473</v>
      </c>
      <c r="F91" t="n">
        <v>0.005894736842105279</v>
      </c>
      <c r="G91" t="n">
        <v>35</v>
      </c>
      <c r="H91" t="n">
        <v>-0.6000000000000001</v>
      </c>
      <c r="I91" t="inlineStr"/>
      <c r="J91" t="inlineStr"/>
    </row>
    <row r="92">
      <c r="A92" s="1" t="inlineStr">
        <is>
          <t>互联网电商</t>
        </is>
      </c>
      <c r="B92" t="n">
        <v>0.42</v>
      </c>
      <c r="C92" t="n">
        <v>-0.1240451127819549</v>
      </c>
      <c r="D92" t="n">
        <v>-0.3069999999999999</v>
      </c>
      <c r="E92" t="n">
        <v>-0.1240451127819549</v>
      </c>
      <c r="F92" t="n">
        <v>-0.182954887218045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医药商业</t>
        </is>
      </c>
      <c r="B93" t="n">
        <v>0.11</v>
      </c>
      <c r="C93" t="n">
        <v>0.03690977443609022</v>
      </c>
      <c r="D93" t="n">
        <v>0.102</v>
      </c>
      <c r="E93" t="n">
        <v>0.03690977443609022</v>
      </c>
      <c r="F93" t="n">
        <v>0.06509022556390981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厨卫电器</t>
        </is>
      </c>
      <c r="B94" t="n">
        <v>-0.13</v>
      </c>
      <c r="C94" t="n">
        <v>-0.02481954887218046</v>
      </c>
      <c r="D94" t="n">
        <v>-0.191</v>
      </c>
      <c r="E94" t="n">
        <v>-0.02481954887218046</v>
      </c>
      <c r="F94" t="n">
        <v>-0.1661804511278195</v>
      </c>
      <c r="G94" t="n">
        <v>38</v>
      </c>
      <c r="H94" t="n">
        <v>0.1</v>
      </c>
      <c r="I94" t="inlineStr"/>
      <c r="J94" t="inlineStr"/>
    </row>
    <row r="95">
      <c r="A95" s="1" t="inlineStr">
        <is>
          <t>教育</t>
        </is>
      </c>
      <c r="B95" t="n">
        <v>-0.21</v>
      </c>
      <c r="C95" t="n">
        <v>0.05669924812030076</v>
      </c>
      <c r="D95" t="n">
        <v>-0.01200000000000001</v>
      </c>
      <c r="E95" t="n">
        <v>0.05669924812030076</v>
      </c>
      <c r="F95" t="n">
        <v>-0.06869924812030076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金属新材料</t>
        </is>
      </c>
      <c r="B96" t="n">
        <v>-0.36</v>
      </c>
      <c r="C96" t="n">
        <v>0.1563909774436091</v>
      </c>
      <c r="D96" t="n">
        <v>1.564</v>
      </c>
      <c r="E96" t="n">
        <v>0.1563909774436091</v>
      </c>
      <c r="F96" t="n">
        <v>1.407609022556391</v>
      </c>
      <c r="G96" t="n">
        <v>40</v>
      </c>
      <c r="H96" t="n">
        <v>-8.1</v>
      </c>
      <c r="I96" t="inlineStr"/>
      <c r="J96" t="inlineStr"/>
    </row>
    <row r="97">
      <c r="A97" s="1" t="inlineStr">
        <is>
          <t>旅游及酒店</t>
        </is>
      </c>
      <c r="B97" t="n">
        <v>-0.43</v>
      </c>
      <c r="C97" t="n">
        <v>0.1972781954887218</v>
      </c>
      <c r="D97" t="n">
        <v>0.023</v>
      </c>
      <c r="E97" t="n">
        <v>0.1972781954887218</v>
      </c>
      <c r="F97" t="n">
        <v>-0.1742781954887218</v>
      </c>
      <c r="G97" t="n">
        <v>41</v>
      </c>
      <c r="H97" t="n">
        <v>-2.8</v>
      </c>
      <c r="I97" t="inlineStr"/>
      <c r="J97" t="inlineStr"/>
    </row>
    <row r="98">
      <c r="A98" s="1" t="inlineStr">
        <is>
          <t>燃气</t>
        </is>
      </c>
      <c r="B98" t="n">
        <v>-0.47</v>
      </c>
      <c r="C98" t="n">
        <v>-0.03861654135338347</v>
      </c>
      <c r="D98" t="n">
        <v>-0.01500000000000001</v>
      </c>
      <c r="E98" t="n">
        <v>-0.03861654135338347</v>
      </c>
      <c r="F98" t="n">
        <v>0.02361654135338345</v>
      </c>
      <c r="G98" t="n">
        <v>42</v>
      </c>
      <c r="H98" t="n">
        <v>-2.9</v>
      </c>
      <c r="I98" t="inlineStr"/>
      <c r="J98" t="inlineStr"/>
    </row>
    <row r="99">
      <c r="A99" s="1" t="inlineStr">
        <is>
          <t>纺织制造</t>
        </is>
      </c>
      <c r="B99" t="n">
        <v>-0.5</v>
      </c>
      <c r="C99" t="n">
        <v>-0.08422556390977444</v>
      </c>
      <c r="D99" t="n">
        <v>0.09500000000000001</v>
      </c>
      <c r="E99" t="n">
        <v>-0.08422556390977444</v>
      </c>
      <c r="F99" t="n">
        <v>0.1792255639097745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煤炭开采加工</t>
        </is>
      </c>
      <c r="B100" t="n">
        <v>-0.51</v>
      </c>
      <c r="C100" t="n">
        <v>0.3721503759398496</v>
      </c>
      <c r="D100" t="n">
        <v>0.66</v>
      </c>
      <c r="E100" t="n">
        <v>0.3721503759398496</v>
      </c>
      <c r="F100" t="n">
        <v>0.2878496240601504</v>
      </c>
      <c r="G100" t="n">
        <v>44</v>
      </c>
      <c r="H100" t="n">
        <v>-2.6</v>
      </c>
      <c r="I100" t="inlineStr"/>
      <c r="J100" t="inlineStr"/>
    </row>
    <row r="101">
      <c r="A101" s="1" t="inlineStr">
        <is>
          <t>多元金融</t>
        </is>
      </c>
      <c r="B101" t="n">
        <v>-0.59</v>
      </c>
      <c r="C101" t="n">
        <v>-0.04150375939849626</v>
      </c>
      <c r="D101" t="n">
        <v>-0.2519999999999999</v>
      </c>
      <c r="E101" t="n">
        <v>-0.04150375939849626</v>
      </c>
      <c r="F101" t="n">
        <v>-0.2104962406015037</v>
      </c>
      <c r="G101" t="n">
        <v>45</v>
      </c>
      <c r="H101" t="n">
        <v>-0.8</v>
      </c>
      <c r="I101" t="inlineStr"/>
      <c r="J101" t="inlineStr"/>
    </row>
    <row r="102">
      <c r="A102" s="1" t="inlineStr">
        <is>
          <t>汽车服务及其他</t>
        </is>
      </c>
      <c r="B102" t="n">
        <v>-0.65</v>
      </c>
      <c r="C102" t="n">
        <v>0.07575187969924814</v>
      </c>
      <c r="D102" t="n">
        <v>-0.164</v>
      </c>
      <c r="E102" t="n">
        <v>0.07575187969924814</v>
      </c>
      <c r="F102" t="n">
        <v>-0.2397518796992482</v>
      </c>
      <c r="G102" t="n">
        <v>46</v>
      </c>
      <c r="H102" t="n">
        <v>0.4</v>
      </c>
      <c r="I102" t="inlineStr"/>
      <c r="J102" t="inlineStr"/>
    </row>
    <row r="103">
      <c r="A103" s="1" t="inlineStr">
        <is>
          <t>饮料制造</t>
        </is>
      </c>
      <c r="B103" t="n">
        <v>-0.9</v>
      </c>
      <c r="C103" t="n">
        <v>0.1879548872180452</v>
      </c>
      <c r="D103" t="n">
        <v>-0.8120000000000002</v>
      </c>
      <c r="E103" t="n">
        <v>0.1879548872180452</v>
      </c>
      <c r="F103" t="n">
        <v>-0.9999548872180453</v>
      </c>
      <c r="G103" t="n">
        <v>47</v>
      </c>
      <c r="H103" t="n">
        <v>3.3</v>
      </c>
      <c r="I103" t="inlineStr"/>
      <c r="J103" t="inlineStr"/>
    </row>
    <row r="104">
      <c r="A104" s="1" t="inlineStr">
        <is>
          <t>塑料制品</t>
        </is>
      </c>
      <c r="B104" t="n">
        <v>-1.01</v>
      </c>
      <c r="C104" t="n">
        <v>-0.0163007518796992</v>
      </c>
      <c r="D104" t="n">
        <v>-0.195</v>
      </c>
      <c r="E104" t="n">
        <v>-0.0163007518796992</v>
      </c>
      <c r="F104" t="n">
        <v>-0.1786992481203007</v>
      </c>
      <c r="G104" t="n">
        <v>48</v>
      </c>
      <c r="H104" t="n">
        <v>-1</v>
      </c>
      <c r="I104" t="inlineStr"/>
      <c r="J104" t="inlineStr"/>
    </row>
    <row r="105">
      <c r="A105" s="1" t="inlineStr">
        <is>
          <t>家居用品</t>
        </is>
      </c>
      <c r="B105" t="n">
        <v>-1.14</v>
      </c>
      <c r="C105" t="n">
        <v>0.0209624060150376</v>
      </c>
      <c r="D105" t="n">
        <v>-0.3280000000000001</v>
      </c>
      <c r="E105" t="n">
        <v>0.0209624060150376</v>
      </c>
      <c r="F105" t="n">
        <v>-0.3489624060150377</v>
      </c>
      <c r="G105" t="n">
        <v>49</v>
      </c>
      <c r="H105" t="n">
        <v>1.4</v>
      </c>
      <c r="I105" t="inlineStr"/>
      <c r="J105" t="inlineStr"/>
    </row>
    <row r="106">
      <c r="A106" s="1" t="inlineStr">
        <is>
          <t>种植业与林业</t>
        </is>
      </c>
      <c r="B106" t="n">
        <v>-1.28</v>
      </c>
      <c r="C106" t="n">
        <v>0.04711278195488722</v>
      </c>
      <c r="D106" t="n">
        <v>-0.141</v>
      </c>
      <c r="E106" t="n">
        <v>0.04711278195488722</v>
      </c>
      <c r="F106" t="n">
        <v>-0.1881127819548872</v>
      </c>
      <c r="G106" t="n">
        <v>50</v>
      </c>
      <c r="H106" t="n">
        <v>-1.2</v>
      </c>
      <c r="I106" t="inlineStr"/>
      <c r="J106" t="inlineStr"/>
    </row>
    <row r="107">
      <c r="A107" s="1" t="inlineStr">
        <is>
          <t>贸易</t>
        </is>
      </c>
      <c r="B107" t="n">
        <v>-1.55</v>
      </c>
      <c r="C107" t="n">
        <v>0.00327067669172933</v>
      </c>
      <c r="D107" t="n">
        <v>-0.147</v>
      </c>
      <c r="E107" t="n">
        <v>0.00327067669172933</v>
      </c>
      <c r="F107" t="n">
        <v>-0.1502706766917293</v>
      </c>
      <c r="G107" t="n">
        <v>51</v>
      </c>
      <c r="H107" t="n">
        <v>-1.1</v>
      </c>
      <c r="I107" t="inlineStr"/>
      <c r="J107" t="inlineStr"/>
    </row>
    <row r="108">
      <c r="A108" s="1" t="inlineStr">
        <is>
          <t>轨交设备</t>
        </is>
      </c>
      <c r="B108" t="n">
        <v>-1.59</v>
      </c>
      <c r="C108" t="n">
        <v>-0.05293984962406016</v>
      </c>
      <c r="D108" t="n">
        <v>-0.451</v>
      </c>
      <c r="E108" t="n">
        <v>-0.05293984962406016</v>
      </c>
      <c r="F108" t="n">
        <v>-0.3980601503759398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其他社会服务</t>
        </is>
      </c>
      <c r="B109" t="n">
        <v>-1.83</v>
      </c>
      <c r="C109" t="n">
        <v>0.1249172932330827</v>
      </c>
      <c r="D109" t="n">
        <v>0.475</v>
      </c>
      <c r="E109" t="n">
        <v>0.1249172932330827</v>
      </c>
      <c r="F109" t="n">
        <v>0.3500827067669173</v>
      </c>
      <c r="G109" t="n">
        <v>53</v>
      </c>
      <c r="H109" t="n">
        <v>-4.3</v>
      </c>
      <c r="I109" t="inlineStr"/>
      <c r="J109" t="inlineStr"/>
    </row>
    <row r="110">
      <c r="A110" s="1" t="inlineStr">
        <is>
          <t>农产品加工</t>
        </is>
      </c>
      <c r="B110" t="n">
        <v>-2.13</v>
      </c>
      <c r="C110" t="n">
        <v>0.1029097744360902</v>
      </c>
      <c r="D110" t="n">
        <v>-1.242</v>
      </c>
      <c r="E110" t="n">
        <v>0.1029097744360902</v>
      </c>
      <c r="F110" t="n">
        <v>-1.34490977443609</v>
      </c>
      <c r="G110" t="n">
        <v>54</v>
      </c>
      <c r="H110" t="n">
        <v>6.300000000000001</v>
      </c>
      <c r="I110" t="inlineStr"/>
      <c r="J110" t="inlineStr"/>
    </row>
    <row r="111">
      <c r="A111" s="1" t="inlineStr">
        <is>
          <t>黑色家电</t>
        </is>
      </c>
      <c r="B111" t="n">
        <v>-2.16</v>
      </c>
      <c r="C111" t="n">
        <v>0.0704812030075188</v>
      </c>
      <c r="D111" t="n">
        <v>-0.6040000000000001</v>
      </c>
      <c r="E111" t="n">
        <v>0.0704812030075188</v>
      </c>
      <c r="F111" t="n">
        <v>-0.6744812030075189</v>
      </c>
      <c r="G111" t="n">
        <v>55</v>
      </c>
      <c r="H111" t="n">
        <v>2.8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-0.5839849624060151</v>
      </c>
      <c r="D112" t="n">
        <v>1.767</v>
      </c>
      <c r="E112" t="n">
        <v>-0.5839849624060151</v>
      </c>
      <c r="F112" t="n">
        <v>2.350984962406015</v>
      </c>
      <c r="G112" t="n">
        <v>55</v>
      </c>
      <c r="H112" t="n">
        <v>-0.5</v>
      </c>
      <c r="I112" t="inlineStr"/>
      <c r="J112" t="inlineStr"/>
    </row>
    <row r="113">
      <c r="A113" s="1" t="inlineStr">
        <is>
          <t>环保设备</t>
        </is>
      </c>
      <c r="B113" t="n">
        <v>-2.33</v>
      </c>
      <c r="C113" t="n">
        <v>-0.03736842105263158</v>
      </c>
      <c r="D113" t="n">
        <v>0.461</v>
      </c>
      <c r="E113" t="n">
        <v>-0.03736842105263158</v>
      </c>
      <c r="F113" t="n">
        <v>0.4983684210526316</v>
      </c>
      <c r="G113" t="n">
        <v>57</v>
      </c>
      <c r="H113" t="n">
        <v>-2.4</v>
      </c>
      <c r="I113" t="inlineStr"/>
      <c r="J113" t="inlineStr"/>
    </row>
    <row r="114">
      <c r="A114" s="1" t="inlineStr">
        <is>
          <t>非金属材料</t>
        </is>
      </c>
      <c r="B114" t="n">
        <v>-2.33</v>
      </c>
      <c r="C114" t="n">
        <v>0.07401503759398498</v>
      </c>
      <c r="D114" t="n">
        <v>0.6539999999999999</v>
      </c>
      <c r="E114" t="n">
        <v>0.07401503759398498</v>
      </c>
      <c r="F114" t="n">
        <v>0.5799849624060149</v>
      </c>
      <c r="G114" t="n">
        <v>57</v>
      </c>
      <c r="H114" t="n">
        <v>-4.5</v>
      </c>
      <c r="I114" t="inlineStr"/>
      <c r="J114" t="inlineStr"/>
    </row>
    <row r="115">
      <c r="A115" s="1" t="inlineStr">
        <is>
          <t>食品加工制造</t>
        </is>
      </c>
      <c r="B115" t="n">
        <v>-2.47</v>
      </c>
      <c r="C115" t="n">
        <v>-0.1420375939849624</v>
      </c>
      <c r="D115" t="n">
        <v>-0.282</v>
      </c>
      <c r="E115" t="n">
        <v>-0.1420375939849624</v>
      </c>
      <c r="F115" t="n">
        <v>-0.1399624060150376</v>
      </c>
      <c r="G115" t="n">
        <v>59</v>
      </c>
      <c r="H115" t="n">
        <v>-0.4</v>
      </c>
      <c r="I115" t="inlineStr"/>
      <c r="J115" t="inlineStr"/>
    </row>
    <row r="116">
      <c r="A116" s="1" t="inlineStr">
        <is>
          <t>包装印刷</t>
        </is>
      </c>
      <c r="B116" t="n">
        <v>-2.61</v>
      </c>
      <c r="C116" t="n">
        <v>-0.2761503759398497</v>
      </c>
      <c r="D116" t="n">
        <v>-1.375</v>
      </c>
      <c r="E116" t="n">
        <v>-0.2761503759398497</v>
      </c>
      <c r="F116" t="n">
        <v>-1.09884962406015</v>
      </c>
      <c r="G116" t="n">
        <v>60</v>
      </c>
      <c r="H116" t="n">
        <v>8.1</v>
      </c>
      <c r="I116" t="inlineStr"/>
      <c r="J116" t="inlineStr"/>
    </row>
    <row r="117">
      <c r="A117" s="1" t="inlineStr">
        <is>
          <t>综合</t>
        </is>
      </c>
      <c r="B117" t="n">
        <v>-2.96</v>
      </c>
      <c r="C117" t="n">
        <v>-0.1535864661654135</v>
      </c>
      <c r="D117" t="n">
        <v>-0.08300000000000002</v>
      </c>
      <c r="E117" t="n">
        <v>-0.1535864661654135</v>
      </c>
      <c r="F117" t="n">
        <v>0.0705864661654135</v>
      </c>
      <c r="G117" t="n">
        <v>61</v>
      </c>
      <c r="H117" t="n">
        <v>0.8</v>
      </c>
      <c r="I117" t="inlineStr"/>
      <c r="J117" t="inlineStr"/>
    </row>
    <row r="118">
      <c r="A118" s="1" t="inlineStr">
        <is>
          <t>物流</t>
        </is>
      </c>
      <c r="B118" t="n">
        <v>-3.32</v>
      </c>
      <c r="C118" t="n">
        <v>0.06243609022556393</v>
      </c>
      <c r="D118" t="n">
        <v>-0.424</v>
      </c>
      <c r="E118" t="n">
        <v>0.06243609022556393</v>
      </c>
      <c r="F118" t="n">
        <v>-0.486436090225564</v>
      </c>
      <c r="G118" t="n">
        <v>62</v>
      </c>
      <c r="H118" t="n">
        <v>1.2</v>
      </c>
      <c r="I118" t="inlineStr"/>
      <c r="J118" t="inlineStr"/>
    </row>
    <row r="119">
      <c r="A119" s="1" t="inlineStr">
        <is>
          <t>橡胶制品</t>
        </is>
      </c>
      <c r="B119" t="n">
        <v>-3.33</v>
      </c>
      <c r="C119" t="n">
        <v>-0.3863759398496241</v>
      </c>
      <c r="D119" t="n">
        <v>1.169</v>
      </c>
      <c r="E119" t="n">
        <v>-0.3863759398496241</v>
      </c>
      <c r="F119" t="n">
        <v>1.555375939849624</v>
      </c>
      <c r="G119" t="n">
        <v>63</v>
      </c>
      <c r="H119" t="n">
        <v>-5</v>
      </c>
      <c r="I119" t="inlineStr"/>
      <c r="J119" t="inlineStr"/>
    </row>
    <row r="120">
      <c r="A120" s="1" t="inlineStr">
        <is>
          <t>养殖业</t>
        </is>
      </c>
      <c r="B120" t="n">
        <v>-3.45</v>
      </c>
      <c r="C120" t="n">
        <v>0.246624060150376</v>
      </c>
      <c r="D120" t="n">
        <v>-1.373</v>
      </c>
      <c r="E120" t="n">
        <v>0.246624060150376</v>
      </c>
      <c r="F120" t="n">
        <v>-1.619624060150376</v>
      </c>
      <c r="G120" t="n">
        <v>64</v>
      </c>
      <c r="H120" t="n">
        <v>7.7</v>
      </c>
      <c r="I120" t="inlineStr"/>
      <c r="J120" t="inlineStr"/>
    </row>
    <row r="121">
      <c r="A121" s="1" t="inlineStr">
        <is>
          <t>零售</t>
        </is>
      </c>
      <c r="B121" t="n">
        <v>-3.46</v>
      </c>
      <c r="C121" t="n">
        <v>0.1856015037593985</v>
      </c>
      <c r="D121" t="n">
        <v>-0.578</v>
      </c>
      <c r="E121" t="n">
        <v>0.1856015037593985</v>
      </c>
      <c r="F121" t="n">
        <v>-0.7636015037593984</v>
      </c>
      <c r="G121" t="n">
        <v>65</v>
      </c>
      <c r="H121" t="n">
        <v>0.9</v>
      </c>
      <c r="I121" t="inlineStr"/>
      <c r="J121" t="inlineStr"/>
    </row>
    <row r="122">
      <c r="A122" s="1" t="inlineStr">
        <is>
          <t>影视院线</t>
        </is>
      </c>
      <c r="B122" t="n">
        <v>-3.91</v>
      </c>
      <c r="C122" t="n">
        <v>0.3895639097744362</v>
      </c>
      <c r="D122" t="n">
        <v>-0.6890000000000001</v>
      </c>
      <c r="E122" t="n">
        <v>0.3895639097744362</v>
      </c>
      <c r="F122" t="n">
        <v>-1.078563909774436</v>
      </c>
      <c r="G122" t="n">
        <v>66</v>
      </c>
      <c r="H122" t="n">
        <v>2.3</v>
      </c>
      <c r="I122" t="inlineStr"/>
      <c r="J122" t="inlineStr"/>
    </row>
    <row r="123">
      <c r="A123" s="1" t="inlineStr">
        <is>
          <t>IT服务</t>
        </is>
      </c>
      <c r="B123" t="n">
        <v>-3.98</v>
      </c>
      <c r="C123" t="n">
        <v>0.4303609022556392</v>
      </c>
      <c r="D123" t="n">
        <v>-5.474</v>
      </c>
      <c r="E123" t="n">
        <v>0.4303609022556392</v>
      </c>
      <c r="F123" t="n">
        <v>-5.90436090225564</v>
      </c>
      <c r="G123" t="n">
        <v>67</v>
      </c>
      <c r="H123" t="n">
        <v>7.9</v>
      </c>
      <c r="I123" t="inlineStr"/>
      <c r="J123" t="inlineStr"/>
    </row>
    <row r="124">
      <c r="A124" s="1" t="inlineStr">
        <is>
          <t>机场航运</t>
        </is>
      </c>
      <c r="B124" t="n">
        <v>-5.32</v>
      </c>
      <c r="C124" t="n">
        <v>-0.09006015037593985</v>
      </c>
      <c r="D124" t="n">
        <v>-0.0450000000000002</v>
      </c>
      <c r="E124" t="n">
        <v>-0.09006015037593985</v>
      </c>
      <c r="F124" t="n">
        <v>0.04506015037593965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证券</t>
        </is>
      </c>
      <c r="B125" t="n">
        <v>-6.07</v>
      </c>
      <c r="C125" t="n">
        <v>-0.1685563909774443</v>
      </c>
      <c r="D125" t="n">
        <v>-7.527000000000001</v>
      </c>
      <c r="E125" t="n">
        <v>-0.1685563909774443</v>
      </c>
      <c r="F125" t="n">
        <v>-7.358443609022557</v>
      </c>
      <c r="G125" t="n">
        <v>69</v>
      </c>
      <c r="H125" t="n">
        <v>5.9</v>
      </c>
      <c r="I125" t="inlineStr"/>
      <c r="J125" t="inlineStr"/>
    </row>
    <row r="126">
      <c r="A126" s="1" t="inlineStr">
        <is>
          <t>化学纤维</t>
        </is>
      </c>
      <c r="B126" t="n">
        <v>-6.19</v>
      </c>
      <c r="C126" t="n">
        <v>-0.1094586466165413</v>
      </c>
      <c r="D126" t="n">
        <v>-0.2260000000000001</v>
      </c>
      <c r="E126" t="n">
        <v>-0.1094586466165413</v>
      </c>
      <c r="F126" t="n">
        <v>-0.1165413533834588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钢铁</t>
        </is>
      </c>
      <c r="B127" t="n">
        <v>-6.77</v>
      </c>
      <c r="C127" t="n">
        <v>-0.1995939849624061</v>
      </c>
      <c r="D127" t="n">
        <v>-1.447</v>
      </c>
      <c r="E127" t="n">
        <v>-0.1995939849624061</v>
      </c>
      <c r="F127" t="n">
        <v>-1.247406015037594</v>
      </c>
      <c r="G127" t="n">
        <v>71</v>
      </c>
      <c r="H127" t="n">
        <v>4.800000000000001</v>
      </c>
      <c r="I127" t="inlineStr"/>
      <c r="J127" t="inlineStr"/>
    </row>
    <row r="128">
      <c r="A128" s="1" t="inlineStr">
        <is>
          <t>白酒</t>
        </is>
      </c>
      <c r="B128" t="n">
        <v>-8.949999999999999</v>
      </c>
      <c r="C128" t="n">
        <v>-0.1164962406015038</v>
      </c>
      <c r="D128" t="n">
        <v>-3.974</v>
      </c>
      <c r="E128" t="n">
        <v>-0.1164962406015038</v>
      </c>
      <c r="F128" t="n">
        <v>-3.857503759398496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保险</t>
        </is>
      </c>
      <c r="B129" t="n">
        <v>-10.67</v>
      </c>
      <c r="C129" t="n">
        <v>0.1772706766917293</v>
      </c>
      <c r="D129" t="n">
        <v>-1.855</v>
      </c>
      <c r="E129" t="n">
        <v>0.1772706766917293</v>
      </c>
      <c r="F129" t="n">
        <v>-2.03227067669173</v>
      </c>
      <c r="G129" t="n">
        <v>73</v>
      </c>
      <c r="H129" t="n">
        <v>7.600000000000001</v>
      </c>
      <c r="I129" t="inlineStr"/>
      <c r="J129" t="inlineStr"/>
    </row>
    <row r="130">
      <c r="A130" s="1" t="inlineStr">
        <is>
          <t>化学原料</t>
        </is>
      </c>
      <c r="B130" t="n">
        <v>-10.93</v>
      </c>
      <c r="C130" t="n">
        <v>-0.1788496240601504</v>
      </c>
      <c r="D130" t="n">
        <v>-0.9710000000000001</v>
      </c>
      <c r="E130" t="n">
        <v>-0.1788496240601504</v>
      </c>
      <c r="F130" t="n">
        <v>-0.7921503759398496</v>
      </c>
      <c r="G130" t="n">
        <v>74</v>
      </c>
      <c r="H130" t="n">
        <v>-2.3</v>
      </c>
      <c r="I130" t="inlineStr"/>
      <c r="J130" t="inlineStr"/>
    </row>
    <row r="131">
      <c r="A131" s="1" t="inlineStr">
        <is>
          <t>房地产</t>
        </is>
      </c>
      <c r="B131" t="n">
        <v>-11.16</v>
      </c>
      <c r="C131" t="n">
        <v>-0.06712781954887218</v>
      </c>
      <c r="D131" t="n">
        <v>-2.04</v>
      </c>
      <c r="E131" t="n">
        <v>-0.06712781954887218</v>
      </c>
      <c r="F131" t="n">
        <v>-1.972872180451128</v>
      </c>
      <c r="G131" t="n">
        <v>75</v>
      </c>
      <c r="H131" t="n">
        <v>2.3</v>
      </c>
      <c r="I131" t="inlineStr"/>
      <c r="J131" t="inlineStr"/>
    </row>
    <row r="132">
      <c r="A132" s="1" t="inlineStr">
        <is>
          <t>通信服务</t>
        </is>
      </c>
      <c r="B132" t="n">
        <v>-11.64</v>
      </c>
      <c r="C132" t="n">
        <v>0.6566917293233083</v>
      </c>
      <c r="D132" t="n">
        <v>-2.471</v>
      </c>
      <c r="E132" t="n">
        <v>0.6566917293233083</v>
      </c>
      <c r="F132" t="n">
        <v>-3.127691729323308</v>
      </c>
      <c r="G132" t="n">
        <v>76</v>
      </c>
      <c r="H132" t="n">
        <v>5.300000000000001</v>
      </c>
      <c r="I132" t="inlineStr"/>
      <c r="J132" t="inlineStr"/>
    </row>
    <row r="133">
      <c r="A133" s="1" t="inlineStr">
        <is>
          <t>小金属</t>
        </is>
      </c>
      <c r="B133" t="n">
        <v>-12.69</v>
      </c>
      <c r="C133" t="n">
        <v>-2.732165413533834</v>
      </c>
      <c r="D133" t="n">
        <v>2.216</v>
      </c>
      <c r="E133" t="n">
        <v>-2.732165413533834</v>
      </c>
      <c r="F133" t="n">
        <v>4.948165413533834</v>
      </c>
      <c r="G133" t="n">
        <v>77</v>
      </c>
      <c r="H133" t="n">
        <v>-8.9</v>
      </c>
      <c r="I133" t="inlineStr"/>
      <c r="J133" t="inlineStr"/>
    </row>
    <row r="134">
      <c r="A134" s="1" t="inlineStr">
        <is>
          <t>能源金属</t>
        </is>
      </c>
      <c r="B134" t="n">
        <v>-14.2</v>
      </c>
      <c r="C134" t="n">
        <v>-0.9371203007518797</v>
      </c>
      <c r="D134" t="n">
        <v>-5.019</v>
      </c>
      <c r="E134" t="n">
        <v>-0.9371203007518797</v>
      </c>
      <c r="F134" t="n">
        <v>-4.081879699248121</v>
      </c>
      <c r="G134" t="n">
        <v>78</v>
      </c>
      <c r="H134" t="n">
        <v>16.3</v>
      </c>
      <c r="I134" t="inlineStr"/>
      <c r="J134" t="inlineStr"/>
    </row>
    <row r="135">
      <c r="A135" s="1" t="inlineStr">
        <is>
          <t>农化制品</t>
        </is>
      </c>
      <c r="B135" t="n">
        <v>-14.39</v>
      </c>
      <c r="C135" t="n">
        <v>-0.388</v>
      </c>
      <c r="D135" t="n">
        <v>-1.499</v>
      </c>
      <c r="E135" t="n">
        <v>-0.388</v>
      </c>
      <c r="F135" t="n">
        <v>-1.111</v>
      </c>
      <c r="G135" t="n">
        <v>79</v>
      </c>
      <c r="H135" t="n">
        <v>0.6000000000000001</v>
      </c>
      <c r="I135" t="inlineStr"/>
      <c r="J135" t="inlineStr"/>
    </row>
    <row r="136">
      <c r="A136" s="1" t="inlineStr">
        <is>
          <t>半导体</t>
        </is>
      </c>
      <c r="B136" t="n">
        <v>-15.37</v>
      </c>
      <c r="C136" t="n">
        <v>-1.187488721804511</v>
      </c>
      <c r="D136" t="n">
        <v>-60.50900000000001</v>
      </c>
      <c r="E136" t="n">
        <v>-1.187488721804511</v>
      </c>
      <c r="F136" t="n">
        <v>-59.32151127819549</v>
      </c>
      <c r="G136" t="n">
        <v>80</v>
      </c>
      <c r="H136" t="n">
        <v>24.2</v>
      </c>
      <c r="I136" t="inlineStr"/>
      <c r="J136" t="inlineStr"/>
    </row>
    <row r="137">
      <c r="A137" s="1" t="inlineStr">
        <is>
          <t>游戏</t>
        </is>
      </c>
      <c r="B137" t="n">
        <v>-15.44</v>
      </c>
      <c r="C137" t="n">
        <v>0.2435263157894737</v>
      </c>
      <c r="D137" t="n">
        <v>-2.748</v>
      </c>
      <c r="E137" t="n">
        <v>0.2435263157894737</v>
      </c>
      <c r="F137" t="n">
        <v>-2.991526315789474</v>
      </c>
      <c r="G137" t="n">
        <v>81</v>
      </c>
      <c r="H137" t="n">
        <v>8</v>
      </c>
      <c r="I137" t="inlineStr"/>
      <c r="J137" t="inlineStr"/>
    </row>
    <row r="138">
      <c r="A138" s="1" t="inlineStr">
        <is>
          <t>银行</t>
        </is>
      </c>
      <c r="B138" t="n">
        <v>-15.86</v>
      </c>
      <c r="C138" t="n">
        <v>-0.3750150375939846</v>
      </c>
      <c r="D138" t="n">
        <v>1.434</v>
      </c>
      <c r="E138" t="n">
        <v>-0.3750150375939846</v>
      </c>
      <c r="F138" t="n">
        <v>1.809015037593985</v>
      </c>
      <c r="G138" t="n">
        <v>82</v>
      </c>
      <c r="H138" t="n">
        <v>4.800000000000001</v>
      </c>
      <c r="I138" t="inlineStr"/>
      <c r="J138" t="inlineStr"/>
    </row>
    <row r="139">
      <c r="A139" s="1" t="inlineStr">
        <is>
          <t>软件开发</t>
        </is>
      </c>
      <c r="B139" t="n">
        <v>-16.77</v>
      </c>
      <c r="C139" t="n">
        <v>0.364872180451128</v>
      </c>
      <c r="D139" t="n">
        <v>-6.302</v>
      </c>
      <c r="E139" t="n">
        <v>0.364872180451128</v>
      </c>
      <c r="F139" t="n">
        <v>-6.666872180451128</v>
      </c>
      <c r="G139" t="n">
        <v>83</v>
      </c>
      <c r="H139" t="n">
        <v>7.9</v>
      </c>
      <c r="I139" t="inlineStr"/>
      <c r="J139" t="inlineStr"/>
    </row>
    <row r="140">
      <c r="A140" s="1" t="inlineStr">
        <is>
          <t>电力</t>
        </is>
      </c>
      <c r="B140" t="n">
        <v>-18.19</v>
      </c>
      <c r="C140" t="n">
        <v>0.7170526315789474</v>
      </c>
      <c r="D140" t="n">
        <v>-3.932000000000001</v>
      </c>
      <c r="E140" t="n">
        <v>0.7170526315789474</v>
      </c>
      <c r="F140" t="n">
        <v>-4.649052631578948</v>
      </c>
      <c r="G140" t="n">
        <v>84</v>
      </c>
      <c r="H140" t="n">
        <v>8.300000000000001</v>
      </c>
      <c r="I140" t="inlineStr"/>
      <c r="J140" t="inlineStr"/>
    </row>
    <row r="141">
      <c r="A141" s="1" t="inlineStr">
        <is>
          <t>电池</t>
        </is>
      </c>
      <c r="B141" t="n">
        <v>-18.29</v>
      </c>
      <c r="C141" t="n">
        <v>-2.433436090225564</v>
      </c>
      <c r="D141" t="n">
        <v>-10.864</v>
      </c>
      <c r="E141" t="n">
        <v>-2.433436090225564</v>
      </c>
      <c r="F141" t="n">
        <v>-8.430563909774435</v>
      </c>
      <c r="G141" t="n">
        <v>85</v>
      </c>
      <c r="H141" t="n">
        <v>21</v>
      </c>
      <c r="I141" t="inlineStr"/>
      <c r="J141" t="inlineStr"/>
    </row>
    <row r="142">
      <c r="A142" s="1" t="inlineStr">
        <is>
          <t>文化传媒</t>
        </is>
      </c>
      <c r="B142" t="n">
        <v>-28.03</v>
      </c>
      <c r="C142" t="n">
        <v>-0.06236090225563912</v>
      </c>
      <c r="D142" t="n">
        <v>-5.307000000000001</v>
      </c>
      <c r="E142" t="n">
        <v>-0.06236090225563912</v>
      </c>
      <c r="F142" t="n">
        <v>-5.244639097744362</v>
      </c>
      <c r="G142" t="n">
        <v>86</v>
      </c>
      <c r="H142" t="n">
        <v>6.7</v>
      </c>
      <c r="I142" t="inlineStr"/>
      <c r="J142" t="inlineStr"/>
    </row>
    <row r="143">
      <c r="A143" s="1" t="inlineStr">
        <is>
          <t>化学制品</t>
        </is>
      </c>
      <c r="B143" t="n">
        <v>-35.89</v>
      </c>
      <c r="C143" t="n">
        <v>0.05942105263157891</v>
      </c>
      <c r="D143" t="n">
        <v>-0.9600000000000002</v>
      </c>
      <c r="E143" t="n">
        <v>0.05942105263157891</v>
      </c>
      <c r="F143" t="n">
        <v>-1.019421052631579</v>
      </c>
      <c r="G143" t="n">
        <v>87</v>
      </c>
      <c r="H143" t="n">
        <v>-3.1</v>
      </c>
      <c r="I143" t="inlineStr"/>
      <c r="J143" t="inlineStr"/>
    </row>
    <row r="144">
      <c r="A144" s="1" t="inlineStr">
        <is>
          <t>光伏设备</t>
        </is>
      </c>
      <c r="B144" t="n">
        <v>-37.56</v>
      </c>
      <c r="C144" t="n">
        <v>-0.3245112781954888</v>
      </c>
      <c r="D144" t="n">
        <v>-20.5</v>
      </c>
      <c r="E144" t="n">
        <v>-0.3245112781954888</v>
      </c>
      <c r="F144" t="n">
        <v>-20.17548872180452</v>
      </c>
      <c r="G144" t="n">
        <v>88</v>
      </c>
      <c r="H144" t="n">
        <v>24.2</v>
      </c>
      <c r="I144" t="inlineStr"/>
      <c r="J144" t="inlineStr"/>
    </row>
    <row r="145">
      <c r="A145" s="1" t="inlineStr">
        <is>
          <t>电子化学品</t>
        </is>
      </c>
      <c r="B145" t="n">
        <v>-38.6</v>
      </c>
      <c r="C145" t="n">
        <v>-1.175661654135338</v>
      </c>
      <c r="D145" t="n">
        <v>-15.689</v>
      </c>
      <c r="E145" t="n">
        <v>-1.175661654135338</v>
      </c>
      <c r="F145" t="n">
        <v>-14.51333834586466</v>
      </c>
      <c r="G145" t="n">
        <v>89</v>
      </c>
      <c r="H145" t="n">
        <v>22.2</v>
      </c>
      <c r="I145" t="inlineStr"/>
      <c r="J145" t="inlineStr"/>
    </row>
    <row r="146">
      <c r="A146" s="1" t="inlineStr">
        <is>
          <t>光学光电子</t>
        </is>
      </c>
      <c r="B146" t="n">
        <v>-103.6</v>
      </c>
      <c r="C146" t="n">
        <v>1.570112781954887</v>
      </c>
      <c r="D146" t="n">
        <v>-12.333</v>
      </c>
      <c r="E146" t="n">
        <v>1.570112781954887</v>
      </c>
      <c r="F146" t="n">
        <v>-13.90311278195488</v>
      </c>
      <c r="G146" t="n">
        <v>90</v>
      </c>
      <c r="H146" t="n">
        <v>-0.4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2026-07-17 12:58:01.685397</t>
        </is>
      </c>
    </row>
    <row r="4">
      <c r="A4" t="inlineStr">
        <is>
          <t>数据天数: 124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-581.43 亿元</t>
        </is>
      </c>
    </row>
    <row r="8">
      <c r="A8" t="inlineStr">
        <is>
          <t>总资金流趋势斜率(20日): 3.8615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电力    -117.63 -1.866992 -27.366008</t>
        </is>
      </c>
    </row>
    <row r="16">
      <c r="A16" t="inlineStr">
        <is>
          <t>银行     -64.54 -1.040444 -23.401556</t>
        </is>
      </c>
    </row>
    <row r="17">
      <c r="A17" t="inlineStr">
        <is>
          <t>小金属     -8.75 -1.827707 -13.763293</t>
        </is>
      </c>
    </row>
    <row r="18">
      <c r="A18" t="inlineStr">
        <is>
          <t>保险     -45.21 -0.385113 -12.431887</t>
        </is>
      </c>
    </row>
    <row r="19">
      <c r="A19" t="inlineStr">
        <is>
          <t>工业金属   -35.25 -0.297639  -9.643361</t>
        </is>
      </c>
    </row>
    <row r="20">
      <c r="A20" t="inlineStr">
        <is>
          <t>电网设备   -25.97 -0.246143  -8.220857</t>
        </is>
      </c>
    </row>
    <row r="21">
      <c r="A21" t="inlineStr">
        <is>
          <t>光学光电子  -72.11 -0.106586  -6.019414</t>
        </is>
      </c>
    </row>
    <row r="22">
      <c r="A22" t="inlineStr">
        <is>
          <t>化学制品   -33.71 -0.022143  -5.891857</t>
        </is>
      </c>
    </row>
    <row r="23">
      <c r="A23" t="inlineStr">
        <is>
          <t>农化制品   -16.88 -0.190466  -5.389534</t>
        </is>
      </c>
    </row>
    <row r="24">
      <c r="A24" t="inlineStr">
        <is>
          <t>光伏设备   -38.39 -0.494865  -4.973135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证券    23.7    86</t>
        </is>
      </c>
    </row>
    <row r="29">
      <c r="A29" t="inlineStr">
        <is>
          <t>电力    19.9    90</t>
        </is>
      </c>
    </row>
    <row r="30">
      <c r="A30" t="inlineStr">
        <is>
          <t>小金属   19.2    66</t>
        </is>
      </c>
    </row>
    <row r="31">
      <c r="A31" t="inlineStr">
        <is>
          <t>电池    17.4    89</t>
        </is>
      </c>
    </row>
    <row r="32">
      <c r="A32" t="inlineStr">
        <is>
          <t>保险    17.1    85</t>
        </is>
      </c>
    </row>
    <row r="33">
      <c r="A33" t="inlineStr">
        <is>
          <t>银行    16.5    87</t>
        </is>
      </c>
    </row>
    <row r="34">
      <c r="A34" t="inlineStr">
        <is>
          <t>贵金属   14.3    79</t>
        </is>
      </c>
    </row>
    <row r="35">
      <c r="A35" t="inlineStr">
        <is>
          <t>农化制品  11.9    76</t>
        </is>
      </c>
    </row>
    <row r="36">
      <c r="A36" t="inlineStr">
        <is>
          <t>零售    11.8    64</t>
        </is>
      </c>
    </row>
    <row r="37">
      <c r="A37" t="inlineStr">
        <is>
          <t>机场航运  11.5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-17.8     1</t>
        </is>
      </c>
    </row>
    <row r="42">
      <c r="A42" t="inlineStr">
        <is>
          <t>通信设备  -16.8     3</t>
        </is>
      </c>
    </row>
    <row r="43">
      <c r="A43" t="inlineStr">
        <is>
          <t>消费电子  -16.7     2</t>
        </is>
      </c>
    </row>
    <row r="44">
      <c r="A44" t="inlineStr">
        <is>
          <t>自动化设备 -15.1     4</t>
        </is>
      </c>
    </row>
    <row r="45">
      <c r="A45" t="inlineStr">
        <is>
          <t>专用设备  -13.3    15</t>
        </is>
      </c>
    </row>
    <row r="46">
      <c r="A46" t="inlineStr">
        <is>
          <t>橡胶制品  -11.7    23</t>
        </is>
      </c>
    </row>
    <row r="47">
      <c r="A47" t="inlineStr">
        <is>
          <t>文化传媒  -11.1    14</t>
        </is>
      </c>
    </row>
    <row r="48">
      <c r="A48" t="inlineStr">
        <is>
          <t>医疗服务  -10.0     5</t>
        </is>
      </c>
    </row>
    <row r="49">
      <c r="A49" t="inlineStr">
        <is>
          <t>通用设备   -9.6    12</t>
        </is>
      </c>
    </row>
    <row r="50">
      <c r="A50" t="inlineStr">
        <is>
          <t>金属新材料  -9.4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119.66</v>
      </c>
      <c r="C57" t="n">
        <v>6.804165413533836</v>
      </c>
      <c r="D57" t="n">
        <v>33.248</v>
      </c>
      <c r="E57" t="n">
        <v>6.804165413533836</v>
      </c>
      <c r="F57" t="n">
        <v>26.44383458646616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消费电子</t>
        </is>
      </c>
      <c r="B58" t="n">
        <v>52.59</v>
      </c>
      <c r="C58" t="n">
        <v>-1.341481203007519</v>
      </c>
      <c r="D58" t="n">
        <v>7.394000000000002</v>
      </c>
      <c r="E58" t="n">
        <v>-1.341481203007519</v>
      </c>
      <c r="F58" t="n">
        <v>8.73548120300752</v>
      </c>
      <c r="G58" t="n">
        <v>2</v>
      </c>
      <c r="H58" t="n">
        <v>-16.7</v>
      </c>
      <c r="I58" t="inlineStr"/>
      <c r="J58" t="inlineStr"/>
    </row>
    <row r="59">
      <c r="A59" s="1" t="inlineStr">
        <is>
          <t>通信设备</t>
        </is>
      </c>
      <c r="B59" t="n">
        <v>50.77</v>
      </c>
      <c r="C59" t="n">
        <v>-5.91530827067669</v>
      </c>
      <c r="D59" t="n">
        <v>5.018</v>
      </c>
      <c r="E59" t="n">
        <v>-5.91530827067669</v>
      </c>
      <c r="F59" t="n">
        <v>10.93330827067669</v>
      </c>
      <c r="G59" t="n">
        <v>3</v>
      </c>
      <c r="H59" t="n">
        <v>-16.8</v>
      </c>
      <c r="I59" t="inlineStr"/>
      <c r="J59" t="inlineStr"/>
    </row>
    <row r="60">
      <c r="A60" s="1" t="inlineStr">
        <is>
          <t>自动化设备</t>
        </is>
      </c>
      <c r="B60" t="n">
        <v>17.6</v>
      </c>
      <c r="C60" t="n">
        <v>0.6896015037593984</v>
      </c>
      <c r="D60" t="n">
        <v>0.2910000000000004</v>
      </c>
      <c r="E60" t="n">
        <v>0.6896015037593984</v>
      </c>
      <c r="F60" t="n">
        <v>-0.3986015037593981</v>
      </c>
      <c r="G60" t="n">
        <v>4</v>
      </c>
      <c r="H60" t="n">
        <v>-15.1</v>
      </c>
      <c r="I60" t="inlineStr"/>
      <c r="J60" t="inlineStr"/>
    </row>
    <row r="61">
      <c r="A61" s="1" t="inlineStr">
        <is>
          <t>医疗服务</t>
        </is>
      </c>
      <c r="B61" t="n">
        <v>15.02</v>
      </c>
      <c r="C61" t="n">
        <v>0.4263984962406016</v>
      </c>
      <c r="D61" t="n">
        <v>3.018</v>
      </c>
      <c r="E61" t="n">
        <v>0.4263984962406016</v>
      </c>
      <c r="F61" t="n">
        <v>2.591601503759398</v>
      </c>
      <c r="G61" t="n">
        <v>5</v>
      </c>
      <c r="H61" t="n">
        <v>-10</v>
      </c>
      <c r="I61" t="inlineStr"/>
      <c r="J61" t="inlineStr"/>
    </row>
    <row r="62">
      <c r="A62" s="1" t="inlineStr">
        <is>
          <t>IT服务</t>
        </is>
      </c>
      <c r="B62" t="n">
        <v>14.65</v>
      </c>
      <c r="C62" t="n">
        <v>0.6635338345864664</v>
      </c>
      <c r="D62" t="n">
        <v>-1.615</v>
      </c>
      <c r="E62" t="n">
        <v>0.6635338345864664</v>
      </c>
      <c r="F62" t="n">
        <v>-2.278533834586467</v>
      </c>
      <c r="G62" t="n">
        <v>6</v>
      </c>
      <c r="H62" t="n">
        <v>3.8</v>
      </c>
      <c r="I62" t="inlineStr"/>
      <c r="J62" t="inlineStr"/>
    </row>
    <row r="63">
      <c r="A63" s="1" t="inlineStr">
        <is>
          <t>化学制药</t>
        </is>
      </c>
      <c r="B63" t="n">
        <v>13.12</v>
      </c>
      <c r="C63" t="n">
        <v>1.117473684210526</v>
      </c>
      <c r="D63" t="n">
        <v>-0.868</v>
      </c>
      <c r="E63" t="n">
        <v>1.117473684210526</v>
      </c>
      <c r="F63" t="n">
        <v>-1.985473684210526</v>
      </c>
      <c r="G63" t="n">
        <v>7</v>
      </c>
      <c r="H63" t="n">
        <v>-1.5</v>
      </c>
      <c r="I63" t="inlineStr"/>
      <c r="J63" t="inlineStr"/>
    </row>
    <row r="64">
      <c r="A64" s="1" t="inlineStr">
        <is>
          <t>元件</t>
        </is>
      </c>
      <c r="B64" t="n">
        <v>13.04</v>
      </c>
      <c r="C64" t="n">
        <v>1.459661654135338</v>
      </c>
      <c r="D64" t="n">
        <v>-16.757</v>
      </c>
      <c r="E64" t="n">
        <v>1.459661654135338</v>
      </c>
      <c r="F64" t="n">
        <v>-18.21666165413534</v>
      </c>
      <c r="G64" t="n">
        <v>8</v>
      </c>
      <c r="H64" t="n">
        <v>7.900000000000002</v>
      </c>
      <c r="I64" t="inlineStr"/>
      <c r="J64" t="inlineStr"/>
    </row>
    <row r="65">
      <c r="A65" s="1" t="inlineStr">
        <is>
          <t>金属新材料</t>
        </is>
      </c>
      <c r="B65" t="n">
        <v>9.109999999999999</v>
      </c>
      <c r="C65" t="n">
        <v>-0.2578646616541355</v>
      </c>
      <c r="D65" t="n">
        <v>1.473</v>
      </c>
      <c r="E65" t="n">
        <v>-0.2578646616541355</v>
      </c>
      <c r="F65" t="n">
        <v>1.730864661654135</v>
      </c>
      <c r="G65" t="n">
        <v>9</v>
      </c>
      <c r="H65" t="n">
        <v>-9.4</v>
      </c>
      <c r="I65" t="inlineStr"/>
      <c r="J65" t="inlineStr"/>
    </row>
    <row r="66">
      <c r="A66" s="1" t="inlineStr">
        <is>
          <t>游戏</t>
        </is>
      </c>
      <c r="B66" t="n">
        <v>7.02</v>
      </c>
      <c r="C66" t="n">
        <v>0.1795263157894737</v>
      </c>
      <c r="D66" t="n">
        <v>0.4990000000000002</v>
      </c>
      <c r="E66" t="n">
        <v>0.1795263157894737</v>
      </c>
      <c r="F66" t="n">
        <v>0.3194736842105265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生物制品</t>
        </is>
      </c>
      <c r="B67" t="n">
        <v>5.36</v>
      </c>
      <c r="C67" t="n">
        <v>0.386015037593985</v>
      </c>
      <c r="D67" t="n">
        <v>-0.06399999999999988</v>
      </c>
      <c r="E67" t="n">
        <v>0.386015037593985</v>
      </c>
      <c r="F67" t="n">
        <v>-0.4500150375939849</v>
      </c>
      <c r="G67" t="n">
        <v>11</v>
      </c>
      <c r="H67" t="n">
        <v>-3.4</v>
      </c>
      <c r="I67" t="inlineStr"/>
      <c r="J67" t="inlineStr"/>
    </row>
    <row r="68">
      <c r="A68" s="1" t="inlineStr">
        <is>
          <t>通用设备</t>
        </is>
      </c>
      <c r="B68" t="n">
        <v>3.57</v>
      </c>
      <c r="C68" t="n">
        <v>0.2650075187969924</v>
      </c>
      <c r="D68" t="n">
        <v>-0.5740000000000006</v>
      </c>
      <c r="E68" t="n">
        <v>0.2650075187969924</v>
      </c>
      <c r="F68" t="n">
        <v>-0.839007518796993</v>
      </c>
      <c r="G68" t="n">
        <v>12</v>
      </c>
      <c r="H68" t="n">
        <v>-9.600000000000001</v>
      </c>
      <c r="I68" t="inlineStr"/>
      <c r="J68" t="inlineStr"/>
    </row>
    <row r="69">
      <c r="A69" s="1" t="inlineStr">
        <is>
          <t>计算机设备</t>
        </is>
      </c>
      <c r="B69" t="n">
        <v>3.51</v>
      </c>
      <c r="C69" t="n">
        <v>0.9089323308270676</v>
      </c>
      <c r="D69" t="n">
        <v>0.7580000000000002</v>
      </c>
      <c r="E69" t="n">
        <v>0.9089323308270676</v>
      </c>
      <c r="F69" t="n">
        <v>-0.1509323308270674</v>
      </c>
      <c r="G69" t="n">
        <v>13</v>
      </c>
      <c r="H69" t="n">
        <v>-7.5</v>
      </c>
      <c r="I69" t="inlineStr"/>
      <c r="J69" t="inlineStr"/>
    </row>
    <row r="70">
      <c r="A70" s="1" t="inlineStr">
        <is>
          <t>文化传媒</t>
        </is>
      </c>
      <c r="B70" t="n">
        <v>3.08</v>
      </c>
      <c r="C70" t="n">
        <v>0.1833233082706767</v>
      </c>
      <c r="D70" t="n">
        <v>0.202</v>
      </c>
      <c r="E70" t="n">
        <v>0.1833233082706767</v>
      </c>
      <c r="F70" t="n">
        <v>0.01867669172932324</v>
      </c>
      <c r="G70" t="n">
        <v>14</v>
      </c>
      <c r="H70" t="n">
        <v>-11.1</v>
      </c>
      <c r="I70" t="inlineStr"/>
      <c r="J70" t="inlineStr"/>
    </row>
    <row r="71">
      <c r="A71" s="1" t="inlineStr">
        <is>
          <t>专用设备</t>
        </is>
      </c>
      <c r="B71" t="n">
        <v>2.87</v>
      </c>
      <c r="C71" t="n">
        <v>0.1231954887218045</v>
      </c>
      <c r="D71" t="n">
        <v>0.5530000000000003</v>
      </c>
      <c r="E71" t="n">
        <v>0.1231954887218045</v>
      </c>
      <c r="F71" t="n">
        <v>0.4298045112781957</v>
      </c>
      <c r="G71" t="n">
        <v>15</v>
      </c>
      <c r="H71" t="n">
        <v>-13.3</v>
      </c>
      <c r="I71" t="inlineStr"/>
      <c r="J71" t="inlineStr"/>
    </row>
    <row r="72">
      <c r="A72" s="1" t="inlineStr">
        <is>
          <t>其他电源设备</t>
        </is>
      </c>
      <c r="B72" t="n">
        <v>2.38</v>
      </c>
      <c r="C72" t="n">
        <v>-0.09724060150375929</v>
      </c>
      <c r="D72" t="n">
        <v>-1.887</v>
      </c>
      <c r="E72" t="n">
        <v>-0.09724060150375929</v>
      </c>
      <c r="F72" t="n">
        <v>-1.789759398496241</v>
      </c>
      <c r="G72" t="n">
        <v>16</v>
      </c>
      <c r="H72" t="n">
        <v>1.8</v>
      </c>
      <c r="I72" t="inlineStr"/>
      <c r="J72" t="inlineStr"/>
    </row>
    <row r="73">
      <c r="A73" s="1" t="inlineStr">
        <is>
          <t>其他电子</t>
        </is>
      </c>
      <c r="B73" t="n">
        <v>1.37</v>
      </c>
      <c r="C73" t="n">
        <v>0.1358270676691729</v>
      </c>
      <c r="D73" t="n">
        <v>-2.103</v>
      </c>
      <c r="E73" t="n">
        <v>0.1358270676691729</v>
      </c>
      <c r="F73" t="n">
        <v>-2.238827067669173</v>
      </c>
      <c r="G73" t="n">
        <v>17</v>
      </c>
      <c r="H73" t="n">
        <v>-7.4</v>
      </c>
      <c r="I73" t="inlineStr"/>
      <c r="J73" t="inlineStr"/>
    </row>
    <row r="74">
      <c r="A74" s="1" t="inlineStr">
        <is>
          <t>电机</t>
        </is>
      </c>
      <c r="B74" t="n">
        <v>0.53</v>
      </c>
      <c r="C74" t="n">
        <v>0.4634436090225564</v>
      </c>
      <c r="D74" t="n">
        <v>-0.233</v>
      </c>
      <c r="E74" t="n">
        <v>0.4634436090225564</v>
      </c>
      <c r="F74" t="n">
        <v>-0.6964436090225564</v>
      </c>
      <c r="G74" t="n">
        <v>18</v>
      </c>
      <c r="H74" t="n">
        <v>-6.300000000000001</v>
      </c>
      <c r="I74" t="inlineStr"/>
      <c r="J74" t="inlineStr"/>
    </row>
    <row r="75">
      <c r="A75" s="1" t="inlineStr">
        <is>
          <t>纺织制造</t>
        </is>
      </c>
      <c r="B75" t="n">
        <v>0.09</v>
      </c>
      <c r="C75" t="n">
        <v>0.0232406015037594</v>
      </c>
      <c r="D75" t="n">
        <v>0.01999999999999999</v>
      </c>
      <c r="E75" t="n">
        <v>0.0232406015037594</v>
      </c>
      <c r="F75" t="n">
        <v>-0.003240601503759408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包装印刷</t>
        </is>
      </c>
      <c r="B76" t="n">
        <v>0.04</v>
      </c>
      <c r="C76" t="n">
        <v>-0.02774436090225564</v>
      </c>
      <c r="D76" t="n">
        <v>0.05100000000000005</v>
      </c>
      <c r="E76" t="n">
        <v>-0.02774436090225564</v>
      </c>
      <c r="F76" t="n">
        <v>0.07874436090225569</v>
      </c>
      <c r="G76" t="n">
        <v>20</v>
      </c>
      <c r="H76" t="n">
        <v>-7.7</v>
      </c>
      <c r="I76" t="inlineStr"/>
      <c r="J76" t="inlineStr"/>
    </row>
    <row r="77">
      <c r="A77" s="1" t="inlineStr">
        <is>
          <t>服装家纺</t>
        </is>
      </c>
      <c r="B77" t="n">
        <v>0.01</v>
      </c>
      <c r="C77" t="n">
        <v>0.1612631578947369</v>
      </c>
      <c r="D77" t="n">
        <v>-1.315</v>
      </c>
      <c r="E77" t="n">
        <v>0.1612631578947369</v>
      </c>
      <c r="F77" t="n">
        <v>-1.476263157894737</v>
      </c>
      <c r="G77" t="n">
        <v>21</v>
      </c>
      <c r="H77" t="n">
        <v>-0.4</v>
      </c>
      <c r="I77" t="inlineStr"/>
      <c r="J77" t="inlineStr"/>
    </row>
    <row r="78">
      <c r="A78" s="1" t="inlineStr">
        <is>
          <t>厨卫电器</t>
        </is>
      </c>
      <c r="B78" t="n">
        <v>-0.04</v>
      </c>
      <c r="C78" t="n">
        <v>0.02717293233082706</v>
      </c>
      <c r="D78" t="n">
        <v>0.03399999999999999</v>
      </c>
      <c r="E78" t="n">
        <v>0.02717293233082706</v>
      </c>
      <c r="F78" t="n">
        <v>0.006827067669172925</v>
      </c>
      <c r="G78" t="n">
        <v>22</v>
      </c>
      <c r="H78" t="n">
        <v>-6.7</v>
      </c>
      <c r="I78" t="inlineStr"/>
      <c r="J78" t="inlineStr"/>
    </row>
    <row r="79">
      <c r="A79" s="1" t="inlineStr">
        <is>
          <t>橡胶制品</t>
        </is>
      </c>
      <c r="B79" t="n">
        <v>-0.07000000000000001</v>
      </c>
      <c r="C79" t="n">
        <v>0.1345413533834586</v>
      </c>
      <c r="D79" t="n">
        <v>0.726</v>
      </c>
      <c r="E79" t="n">
        <v>0.1345413533834586</v>
      </c>
      <c r="F79" t="n">
        <v>0.5914586466165414</v>
      </c>
      <c r="G79" t="n">
        <v>23</v>
      </c>
      <c r="H79" t="n">
        <v>-11.7</v>
      </c>
      <c r="I79" t="inlineStr"/>
      <c r="J79" t="inlineStr"/>
    </row>
    <row r="80">
      <c r="A80" s="1" t="inlineStr">
        <is>
          <t>小家电</t>
        </is>
      </c>
      <c r="B80" t="n">
        <v>-0.19</v>
      </c>
      <c r="C80" t="n">
        <v>0.03072932330827067</v>
      </c>
      <c r="D80" t="n">
        <v>0.258</v>
      </c>
      <c r="E80" t="n">
        <v>0.03072932330827067</v>
      </c>
      <c r="F80" t="n">
        <v>0.2272706766917293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燃气</t>
        </is>
      </c>
      <c r="B81" t="n">
        <v>-0.24</v>
      </c>
      <c r="C81" t="n">
        <v>0.1416466165413534</v>
      </c>
      <c r="D81" t="n">
        <v>0.08800000000000002</v>
      </c>
      <c r="E81" t="n">
        <v>0.1416466165413534</v>
      </c>
      <c r="F81" t="n">
        <v>-0.05364661654135339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教育</t>
        </is>
      </c>
      <c r="B82" t="n">
        <v>-0.51</v>
      </c>
      <c r="C82" t="n">
        <v>0.02290977443609022</v>
      </c>
      <c r="D82" t="n">
        <v>-0.09400000000000001</v>
      </c>
      <c r="E82" t="n">
        <v>0.02290977443609022</v>
      </c>
      <c r="F82" t="n">
        <v>-0.1169097744360902</v>
      </c>
      <c r="G82" t="n">
        <v>26</v>
      </c>
      <c r="H82" t="n">
        <v>-6.300000000000001</v>
      </c>
      <c r="I82" t="inlineStr"/>
      <c r="J82" t="inlineStr"/>
    </row>
    <row r="83">
      <c r="A83" s="1" t="inlineStr">
        <is>
          <t>医药商业</t>
        </is>
      </c>
      <c r="B83" t="n">
        <v>-0.7</v>
      </c>
      <c r="C83" t="n">
        <v>0.05324812030075188</v>
      </c>
      <c r="D83" t="n">
        <v>-0.431</v>
      </c>
      <c r="E83" t="n">
        <v>0.05324812030075188</v>
      </c>
      <c r="F83" t="n">
        <v>-0.4842481203007519</v>
      </c>
      <c r="G83" t="n">
        <v>27</v>
      </c>
      <c r="H83" t="n">
        <v>-3.7</v>
      </c>
      <c r="I83" t="inlineStr"/>
      <c r="J83" t="inlineStr"/>
    </row>
    <row r="84">
      <c r="A84" s="1" t="inlineStr">
        <is>
          <t>家居用品</t>
        </is>
      </c>
      <c r="B84" t="n">
        <v>-0.87</v>
      </c>
      <c r="C84" t="n">
        <v>0.007503759398496243</v>
      </c>
      <c r="D84" t="n">
        <v>0.165</v>
      </c>
      <c r="E84" t="n">
        <v>0.007503759398496243</v>
      </c>
      <c r="F84" t="n">
        <v>0.1574962406015038</v>
      </c>
      <c r="G84" t="n">
        <v>28</v>
      </c>
      <c r="H84" t="n">
        <v>-8.200000000000001</v>
      </c>
      <c r="I84" t="inlineStr"/>
      <c r="J84" t="inlineStr"/>
    </row>
    <row r="85">
      <c r="A85" s="1" t="inlineStr">
        <is>
          <t>医疗器械</t>
        </is>
      </c>
      <c r="B85" t="n">
        <v>-0.9</v>
      </c>
      <c r="C85" t="n">
        <v>0.322015037593985</v>
      </c>
      <c r="D85" t="n">
        <v>-0.177</v>
      </c>
      <c r="E85" t="n">
        <v>0.322015037593985</v>
      </c>
      <c r="F85" t="n">
        <v>-0.4990150375939851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影视院线</t>
        </is>
      </c>
      <c r="B86" t="n">
        <v>-0.99</v>
      </c>
      <c r="C86" t="n">
        <v>0.005992481203007516</v>
      </c>
      <c r="D86" t="n">
        <v>-0.6660000000000003</v>
      </c>
      <c r="E86" t="n">
        <v>0.005992481203007516</v>
      </c>
      <c r="F86" t="n">
        <v>-0.6719924812030078</v>
      </c>
      <c r="G86" t="n">
        <v>30</v>
      </c>
      <c r="H86" t="n">
        <v>-3.8</v>
      </c>
      <c r="I86" t="inlineStr"/>
      <c r="J86" t="inlineStr"/>
    </row>
    <row r="87">
      <c r="A87" s="1" t="inlineStr">
        <is>
          <t>其他社会服务</t>
        </is>
      </c>
      <c r="B87" t="n">
        <v>-1.03</v>
      </c>
      <c r="C87" t="n">
        <v>-0.03473684210526314</v>
      </c>
      <c r="D87" t="n">
        <v>-0.112</v>
      </c>
      <c r="E87" t="n">
        <v>-0.03473684210526314</v>
      </c>
      <c r="F87" t="n">
        <v>-0.07726315789473685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农产品加工</t>
        </is>
      </c>
      <c r="B88" t="n">
        <v>-1.12</v>
      </c>
      <c r="C88" t="n">
        <v>0.05417293233082705</v>
      </c>
      <c r="D88" t="n">
        <v>-0.3480000000000001</v>
      </c>
      <c r="E88" t="n">
        <v>0.05417293233082705</v>
      </c>
      <c r="F88" t="n">
        <v>-0.4021729323308271</v>
      </c>
      <c r="G88" t="n">
        <v>32</v>
      </c>
      <c r="H88" t="n">
        <v>-4.100000000000001</v>
      </c>
      <c r="I88" t="inlineStr"/>
      <c r="J88" t="inlineStr"/>
    </row>
    <row r="89">
      <c r="A89" s="1" t="inlineStr">
        <is>
          <t>中药</t>
        </is>
      </c>
      <c r="B89" t="n">
        <v>-1.19</v>
      </c>
      <c r="C89" t="n">
        <v>0.07035338345864663</v>
      </c>
      <c r="D89" t="n">
        <v>-1.343</v>
      </c>
      <c r="E89" t="n">
        <v>0.07035338345864663</v>
      </c>
      <c r="F89" t="n">
        <v>-1.413353383458647</v>
      </c>
      <c r="G89" t="n">
        <v>33</v>
      </c>
      <c r="H89" t="n">
        <v>0.8</v>
      </c>
      <c r="I89" t="inlineStr"/>
      <c r="J89" t="inlineStr"/>
    </row>
    <row r="90">
      <c r="A90" s="1" t="inlineStr">
        <is>
          <t>贸易</t>
        </is>
      </c>
      <c r="B90" t="n">
        <v>-1.22</v>
      </c>
      <c r="C90" t="n">
        <v>-0.06448872180451129</v>
      </c>
      <c r="D90" t="n">
        <v>-0.204</v>
      </c>
      <c r="E90" t="n">
        <v>-0.06448872180451129</v>
      </c>
      <c r="F90" t="n">
        <v>-0.1395112781954887</v>
      </c>
      <c r="G90" t="n">
        <v>34</v>
      </c>
      <c r="H90" t="n">
        <v>-4.4</v>
      </c>
      <c r="I90" t="inlineStr"/>
      <c r="J90" t="inlineStr"/>
    </row>
    <row r="91">
      <c r="A91" s="1" t="inlineStr">
        <is>
          <t>美容护理</t>
        </is>
      </c>
      <c r="B91" t="n">
        <v>-1.26</v>
      </c>
      <c r="C91" t="n">
        <v>0.03759398496240601</v>
      </c>
      <c r="D91" t="n">
        <v>-0.802</v>
      </c>
      <c r="E91" t="n">
        <v>0.03759398496240601</v>
      </c>
      <c r="F91" t="n">
        <v>-0.8395939849624061</v>
      </c>
      <c r="G91" t="n">
        <v>35</v>
      </c>
      <c r="H91" t="n">
        <v>-0.6000000000000001</v>
      </c>
      <c r="I91" t="inlineStr"/>
      <c r="J91" t="inlineStr"/>
    </row>
    <row r="92">
      <c r="A92" s="1" t="inlineStr">
        <is>
          <t>环保设备</t>
        </is>
      </c>
      <c r="B92" t="n">
        <v>-1.28</v>
      </c>
      <c r="C92" t="n">
        <v>0.008887218045112787</v>
      </c>
      <c r="D92" t="n">
        <v>-0.2520000000000001</v>
      </c>
      <c r="E92" t="n">
        <v>0.008887218045112787</v>
      </c>
      <c r="F92" t="n">
        <v>-0.2608872180451128</v>
      </c>
      <c r="G92" t="n">
        <v>36</v>
      </c>
      <c r="H92" t="n">
        <v>-4.600000000000001</v>
      </c>
      <c r="I92" t="inlineStr"/>
      <c r="J92" t="inlineStr"/>
    </row>
    <row r="93">
      <c r="A93" s="1" t="inlineStr">
        <is>
          <t>物流</t>
        </is>
      </c>
      <c r="B93" t="n">
        <v>-1.29</v>
      </c>
      <c r="C93" t="n">
        <v>0.07812781954887218</v>
      </c>
      <c r="D93" t="n">
        <v>-0.509</v>
      </c>
      <c r="E93" t="n">
        <v>0.07812781954887218</v>
      </c>
      <c r="F93" t="n">
        <v>-0.5871278195488722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互联网电商</t>
        </is>
      </c>
      <c r="B94" t="n">
        <v>-1.33</v>
      </c>
      <c r="C94" t="n">
        <v>0.05245864661654136</v>
      </c>
      <c r="D94" t="n">
        <v>0.344</v>
      </c>
      <c r="E94" t="n">
        <v>0.05245864661654136</v>
      </c>
      <c r="F94" t="n">
        <v>0.2915413533834586</v>
      </c>
      <c r="G94" t="n">
        <v>38</v>
      </c>
      <c r="H94" t="n">
        <v>-6.800000000000001</v>
      </c>
      <c r="I94" t="inlineStr"/>
      <c r="J94" t="inlineStr"/>
    </row>
    <row r="95">
      <c r="A95" s="1" t="inlineStr">
        <is>
          <t>综合</t>
        </is>
      </c>
      <c r="B95" t="n">
        <v>-1.45</v>
      </c>
      <c r="C95" t="n">
        <v>0.3193383458646616</v>
      </c>
      <c r="D95" t="n">
        <v>0.361</v>
      </c>
      <c r="E95" t="n">
        <v>0.3193383458646616</v>
      </c>
      <c r="F95" t="n">
        <v>0.04166165413533834</v>
      </c>
      <c r="G95" t="n">
        <v>39</v>
      </c>
      <c r="H95" t="n">
        <v>-6.9</v>
      </c>
      <c r="I95" t="inlineStr"/>
      <c r="J95" t="inlineStr"/>
    </row>
    <row r="96">
      <c r="A96" s="1" t="inlineStr">
        <is>
          <t>旅游及酒店</t>
        </is>
      </c>
      <c r="B96" t="n">
        <v>-1.69</v>
      </c>
      <c r="C96" t="n">
        <v>-0.08961654135338346</v>
      </c>
      <c r="D96" t="n">
        <v>-1.133</v>
      </c>
      <c r="E96" t="n">
        <v>-0.08961654135338346</v>
      </c>
      <c r="F96" t="n">
        <v>-1.043383458646617</v>
      </c>
      <c r="G96" t="n">
        <v>40</v>
      </c>
      <c r="H96" t="n">
        <v>0.9</v>
      </c>
      <c r="I96" t="inlineStr"/>
      <c r="J96" t="inlineStr"/>
    </row>
    <row r="97">
      <c r="A97" s="1" t="inlineStr">
        <is>
          <t>汽车服务及其他</t>
        </is>
      </c>
      <c r="B97" t="n">
        <v>-1.84</v>
      </c>
      <c r="C97" t="n">
        <v>-0.1127293233082707</v>
      </c>
      <c r="D97" t="n">
        <v>-0.4480000000000001</v>
      </c>
      <c r="E97" t="n">
        <v>-0.1127293233082707</v>
      </c>
      <c r="F97" t="n">
        <v>-0.3352706766917294</v>
      </c>
      <c r="G97" t="n">
        <v>41</v>
      </c>
      <c r="H97" t="n">
        <v>-2.3</v>
      </c>
      <c r="I97" t="inlineStr"/>
      <c r="J97" t="inlineStr"/>
    </row>
    <row r="98">
      <c r="A98" s="1" t="inlineStr">
        <is>
          <t>种植业与林业</t>
        </is>
      </c>
      <c r="B98" t="n">
        <v>-1.95</v>
      </c>
      <c r="C98" t="n">
        <v>-0.07781203007518796</v>
      </c>
      <c r="D98" t="n">
        <v>-1.078</v>
      </c>
      <c r="E98" t="n">
        <v>-0.07781203007518796</v>
      </c>
      <c r="F98" t="n">
        <v>-1.000187969924812</v>
      </c>
      <c r="G98" t="n">
        <v>42</v>
      </c>
      <c r="H98" t="n">
        <v>0.8</v>
      </c>
      <c r="I98" t="inlineStr"/>
      <c r="J98" t="inlineStr"/>
    </row>
    <row r="99">
      <c r="A99" s="1" t="inlineStr">
        <is>
          <t>黑色家电</t>
        </is>
      </c>
      <c r="B99" t="n">
        <v>-2.22</v>
      </c>
      <c r="C99" t="n">
        <v>0.02782706766917294</v>
      </c>
      <c r="D99" t="n">
        <v>-0.4470000000000001</v>
      </c>
      <c r="E99" t="n">
        <v>0.02782706766917294</v>
      </c>
      <c r="F99" t="n">
        <v>-0.474827067669173</v>
      </c>
      <c r="G99" t="n">
        <v>43</v>
      </c>
      <c r="H99" t="n">
        <v>-3.5</v>
      </c>
      <c r="I99" t="inlineStr"/>
      <c r="J99" t="inlineStr"/>
    </row>
    <row r="100">
      <c r="A100" s="1" t="inlineStr">
        <is>
          <t>多元金融</t>
        </is>
      </c>
      <c r="B100" t="n">
        <v>-2.97</v>
      </c>
      <c r="C100" t="n">
        <v>0.1251203007518797</v>
      </c>
      <c r="D100" t="n">
        <v>-1.605</v>
      </c>
      <c r="E100" t="n">
        <v>0.1251203007518797</v>
      </c>
      <c r="F100" t="n">
        <v>-1.73012030075188</v>
      </c>
      <c r="G100" t="n">
        <v>44</v>
      </c>
      <c r="H100" t="n">
        <v>3.9</v>
      </c>
      <c r="I100" t="inlineStr"/>
      <c r="J100" t="inlineStr"/>
    </row>
    <row r="101">
      <c r="A101" s="1" t="inlineStr">
        <is>
          <t>钢铁</t>
        </is>
      </c>
      <c r="B101" t="n">
        <v>-3.19</v>
      </c>
      <c r="C101" t="n">
        <v>0.0837293233082707</v>
      </c>
      <c r="D101" t="n">
        <v>-2.881</v>
      </c>
      <c r="E101" t="n">
        <v>0.0837293233082707</v>
      </c>
      <c r="F101" t="n">
        <v>-2.964729323308271</v>
      </c>
      <c r="G101" t="n">
        <v>45</v>
      </c>
      <c r="H101" t="n">
        <v>5.600000000000001</v>
      </c>
      <c r="I101" t="inlineStr"/>
      <c r="J101" t="inlineStr"/>
    </row>
    <row r="102">
      <c r="A102" s="1" t="inlineStr">
        <is>
          <t>通信服务</t>
        </is>
      </c>
      <c r="B102" t="n">
        <v>-3.2</v>
      </c>
      <c r="C102" t="n">
        <v>-0.002135338345864673</v>
      </c>
      <c r="D102" t="n">
        <v>-1.144</v>
      </c>
      <c r="E102" t="n">
        <v>-0.002135338345864673</v>
      </c>
      <c r="F102" t="n">
        <v>-1.141864661654135</v>
      </c>
      <c r="G102" t="n">
        <v>46</v>
      </c>
      <c r="H102" t="n">
        <v>-1.6</v>
      </c>
      <c r="I102" t="inlineStr"/>
      <c r="J102" t="inlineStr"/>
    </row>
    <row r="103">
      <c r="A103" s="1" t="inlineStr">
        <is>
          <t>军工电子</t>
        </is>
      </c>
      <c r="B103" t="n">
        <v>-3.22</v>
      </c>
      <c r="C103" t="n">
        <v>-0.1432781954887218</v>
      </c>
      <c r="D103" t="n">
        <v>2.007</v>
      </c>
      <c r="E103" t="n">
        <v>-0.1432781954887218</v>
      </c>
      <c r="F103" t="n">
        <v>2.150278195488722</v>
      </c>
      <c r="G103" t="n">
        <v>47</v>
      </c>
      <c r="H103" t="n">
        <v>-8</v>
      </c>
      <c r="I103" t="inlineStr"/>
      <c r="J103" t="inlineStr"/>
    </row>
    <row r="104">
      <c r="A104" s="1" t="inlineStr">
        <is>
          <t>软件开发</t>
        </is>
      </c>
      <c r="B104" t="n">
        <v>-3.24</v>
      </c>
      <c r="C104" t="n">
        <v>0.9031353383458646</v>
      </c>
      <c r="D104" t="n">
        <v>-2.493</v>
      </c>
      <c r="E104" t="n">
        <v>0.9031353383458646</v>
      </c>
      <c r="F104" t="n">
        <v>-3.396135338345865</v>
      </c>
      <c r="G104" t="n">
        <v>48</v>
      </c>
      <c r="H104" t="n">
        <v>6.9</v>
      </c>
      <c r="I104" t="inlineStr"/>
      <c r="J104" t="inlineStr"/>
    </row>
    <row r="105">
      <c r="A105" s="1" t="inlineStr">
        <is>
          <t>造纸</t>
        </is>
      </c>
      <c r="B105" t="n">
        <v>-3.63</v>
      </c>
      <c r="C105" t="n">
        <v>-0.08282706766917293</v>
      </c>
      <c r="D105" t="n">
        <v>-0.7270000000000001</v>
      </c>
      <c r="E105" t="n">
        <v>-0.08282706766917293</v>
      </c>
      <c r="F105" t="n">
        <v>-0.6441729323308272</v>
      </c>
      <c r="G105" t="n">
        <v>49</v>
      </c>
      <c r="H105" t="n">
        <v>-1.2</v>
      </c>
      <c r="I105" t="inlineStr"/>
      <c r="J105" t="inlineStr"/>
    </row>
    <row r="106">
      <c r="A106" s="1" t="inlineStr">
        <is>
          <t>饮料制造</t>
        </is>
      </c>
      <c r="B106" t="n">
        <v>-3.65</v>
      </c>
      <c r="C106" t="n">
        <v>-0.07246616541353385</v>
      </c>
      <c r="D106" t="n">
        <v>-0.7210000000000002</v>
      </c>
      <c r="E106" t="n">
        <v>-0.07246616541353385</v>
      </c>
      <c r="F106" t="n">
        <v>-0.6485338345864664</v>
      </c>
      <c r="G106" t="n">
        <v>50</v>
      </c>
      <c r="H106" t="n">
        <v>-0.9</v>
      </c>
      <c r="I106" t="inlineStr"/>
      <c r="J106" t="inlineStr"/>
    </row>
    <row r="107">
      <c r="A107" s="1" t="inlineStr">
        <is>
          <t>食品加工制造</t>
        </is>
      </c>
      <c r="B107" t="n">
        <v>-3.7</v>
      </c>
      <c r="C107" t="n">
        <v>0.06689473684210526</v>
      </c>
      <c r="D107" t="n">
        <v>-1.246</v>
      </c>
      <c r="E107" t="n">
        <v>0.06689473684210526</v>
      </c>
      <c r="F107" t="n">
        <v>-1.312894736842105</v>
      </c>
      <c r="G107" t="n">
        <v>51</v>
      </c>
      <c r="H107" t="n">
        <v>-1.7</v>
      </c>
      <c r="I107" t="inlineStr"/>
      <c r="J107" t="inlineStr"/>
    </row>
    <row r="108">
      <c r="A108" s="1" t="inlineStr">
        <is>
          <t>环境治理</t>
        </is>
      </c>
      <c r="B108" t="n">
        <v>-3.87</v>
      </c>
      <c r="C108" t="n">
        <v>0.1280902255639098</v>
      </c>
      <c r="D108" t="n">
        <v>-0.8969999999999999</v>
      </c>
      <c r="E108" t="n">
        <v>0.1280902255639098</v>
      </c>
      <c r="F108" t="n">
        <v>-1.02509022556391</v>
      </c>
      <c r="G108" t="n">
        <v>52</v>
      </c>
      <c r="H108" t="n">
        <v>-0.8</v>
      </c>
      <c r="I108" t="inlineStr"/>
      <c r="J108" t="inlineStr"/>
    </row>
    <row r="109">
      <c r="A109" s="1" t="inlineStr">
        <is>
          <t>房地产</t>
        </is>
      </c>
      <c r="B109" t="n">
        <v>-4.01</v>
      </c>
      <c r="C109" t="n">
        <v>-0.03617293233082702</v>
      </c>
      <c r="D109" t="n">
        <v>-1.105</v>
      </c>
      <c r="E109" t="n">
        <v>-0.03617293233082702</v>
      </c>
      <c r="F109" t="n">
        <v>-1.068827067669173</v>
      </c>
      <c r="G109" t="n">
        <v>53</v>
      </c>
      <c r="H109" t="n">
        <v>1.6</v>
      </c>
      <c r="I109" t="inlineStr"/>
      <c r="J109" t="inlineStr"/>
    </row>
    <row r="110">
      <c r="A110" s="1" t="inlineStr">
        <is>
          <t>石油加工贸易</t>
        </is>
      </c>
      <c r="B110" t="n">
        <v>-4.15</v>
      </c>
      <c r="C110" t="n">
        <v>0.1448045112781955</v>
      </c>
      <c r="D110" t="n">
        <v>-2.035</v>
      </c>
      <c r="E110" t="n">
        <v>0.1448045112781955</v>
      </c>
      <c r="F110" t="n">
        <v>-2.179804511278196</v>
      </c>
      <c r="G110" t="n">
        <v>54</v>
      </c>
      <c r="H110" t="n">
        <v>5.5</v>
      </c>
      <c r="I110" t="inlineStr"/>
      <c r="J110" t="inlineStr"/>
    </row>
    <row r="111">
      <c r="A111" s="1" t="inlineStr">
        <is>
          <t>轨交设备</t>
        </is>
      </c>
      <c r="B111" t="n">
        <v>-4.23</v>
      </c>
      <c r="C111" t="n">
        <v>0.1454736842105263</v>
      </c>
      <c r="D111" t="n">
        <v>-0.7580000000000002</v>
      </c>
      <c r="E111" t="n">
        <v>0.1454736842105263</v>
      </c>
      <c r="F111" t="n">
        <v>-0.9034736842105265</v>
      </c>
      <c r="G111" t="n">
        <v>55</v>
      </c>
      <c r="H111" t="n">
        <v>-1.1</v>
      </c>
      <c r="I111" t="inlineStr"/>
      <c r="J111" t="inlineStr"/>
    </row>
    <row r="112">
      <c r="A112" s="1" t="inlineStr">
        <is>
          <t>风电设备</t>
        </is>
      </c>
      <c r="B112" t="n">
        <v>-5.17</v>
      </c>
      <c r="C112" t="n">
        <v>0.0008646616541353226</v>
      </c>
      <c r="D112" t="n">
        <v>-1.277</v>
      </c>
      <c r="E112" t="n">
        <v>0.0008646616541353226</v>
      </c>
      <c r="F112" t="n">
        <v>-1.277864661654135</v>
      </c>
      <c r="G112" t="n">
        <v>56</v>
      </c>
      <c r="H112" t="n">
        <v>1.9</v>
      </c>
      <c r="I112" t="inlineStr"/>
      <c r="J112" t="inlineStr"/>
    </row>
    <row r="113">
      <c r="A113" s="1" t="inlineStr">
        <is>
          <t>工程机械</t>
        </is>
      </c>
      <c r="B113" t="n">
        <v>-5.29</v>
      </c>
      <c r="C113" t="n">
        <v>-0.1767443609022556</v>
      </c>
      <c r="D113" t="n">
        <v>-1.168</v>
      </c>
      <c r="E113" t="n">
        <v>-0.1767443609022556</v>
      </c>
      <c r="F113" t="n">
        <v>-0.9912556390977443</v>
      </c>
      <c r="G113" t="n">
        <v>57</v>
      </c>
      <c r="H113" t="n">
        <v>1.7</v>
      </c>
      <c r="I113" t="inlineStr"/>
      <c r="J113" t="inlineStr"/>
    </row>
    <row r="114">
      <c r="A114" s="1" t="inlineStr">
        <is>
          <t>油气开采及服务</t>
        </is>
      </c>
      <c r="B114" t="n">
        <v>-5.39</v>
      </c>
      <c r="C114" t="n">
        <v>-0.1381654135338346</v>
      </c>
      <c r="D114" t="n">
        <v>-0.4410000000000001</v>
      </c>
      <c r="E114" t="n">
        <v>-0.1381654135338346</v>
      </c>
      <c r="F114" t="n">
        <v>-0.3028345864661655</v>
      </c>
      <c r="G114" t="n">
        <v>58</v>
      </c>
      <c r="H114" t="n">
        <v>-4.3</v>
      </c>
      <c r="I114" t="inlineStr"/>
      <c r="J114" t="inlineStr"/>
    </row>
    <row r="115">
      <c r="A115" s="1" t="inlineStr">
        <is>
          <t>汽车整车</t>
        </is>
      </c>
      <c r="B115" t="n">
        <v>-6.1</v>
      </c>
      <c r="C115" t="n">
        <v>-0.1381804511278195</v>
      </c>
      <c r="D115" t="n">
        <v>-3.270999999999999</v>
      </c>
      <c r="E115" t="n">
        <v>-0.1381804511278195</v>
      </c>
      <c r="F115" t="n">
        <v>-3.13281954887218</v>
      </c>
      <c r="G115" t="n">
        <v>59</v>
      </c>
      <c r="H115" t="n">
        <v>7.899999999999999</v>
      </c>
      <c r="I115" t="inlineStr"/>
      <c r="J115" t="inlineStr"/>
    </row>
    <row r="116">
      <c r="A116" s="1" t="inlineStr">
        <is>
          <t>公路铁路运输</t>
        </is>
      </c>
      <c r="B116" t="n">
        <v>-6.13</v>
      </c>
      <c r="C116" t="n">
        <v>-0.2208872180451128</v>
      </c>
      <c r="D116" t="n">
        <v>-0.55</v>
      </c>
      <c r="E116" t="n">
        <v>-0.2208872180451128</v>
      </c>
      <c r="F116" t="n">
        <v>-0.3291127819548872</v>
      </c>
      <c r="G116" t="n">
        <v>60</v>
      </c>
      <c r="H116" t="n">
        <v>-3.3</v>
      </c>
      <c r="I116" t="inlineStr"/>
      <c r="J116" t="inlineStr"/>
    </row>
    <row r="117">
      <c r="A117" s="1" t="inlineStr">
        <is>
          <t>白色家电</t>
        </is>
      </c>
      <c r="B117" t="n">
        <v>-6.61</v>
      </c>
      <c r="C117" t="n">
        <v>0.4339097744360903</v>
      </c>
      <c r="D117" t="n">
        <v>-2.274</v>
      </c>
      <c r="E117" t="n">
        <v>0.4339097744360903</v>
      </c>
      <c r="F117" t="n">
        <v>-2.707909774436091</v>
      </c>
      <c r="G117" t="n">
        <v>61</v>
      </c>
      <c r="H117" t="n">
        <v>4</v>
      </c>
      <c r="I117" t="inlineStr"/>
      <c r="J117" t="inlineStr"/>
    </row>
    <row r="118">
      <c r="A118" s="1" t="inlineStr">
        <is>
          <t>化学纤维</t>
        </is>
      </c>
      <c r="B118" t="n">
        <v>-7.59</v>
      </c>
      <c r="C118" t="n">
        <v>-0.1231729323308271</v>
      </c>
      <c r="D118" t="n">
        <v>-1.897</v>
      </c>
      <c r="E118" t="n">
        <v>-0.1231729323308271</v>
      </c>
      <c r="F118" t="n">
        <v>-1.773827067669173</v>
      </c>
      <c r="G118" t="n">
        <v>62</v>
      </c>
      <c r="H118" t="n">
        <v>3.5</v>
      </c>
      <c r="I118" t="inlineStr"/>
      <c r="J118" t="inlineStr"/>
    </row>
    <row r="119">
      <c r="A119" s="1" t="inlineStr">
        <is>
          <t>养殖业</t>
        </is>
      </c>
      <c r="B119" t="n">
        <v>-7.79</v>
      </c>
      <c r="C119" t="n">
        <v>0.1159172932330827</v>
      </c>
      <c r="D119" t="n">
        <v>-2.579</v>
      </c>
      <c r="E119" t="n">
        <v>0.1159172932330827</v>
      </c>
      <c r="F119" t="n">
        <v>-2.694917293233083</v>
      </c>
      <c r="G119" t="n">
        <v>63</v>
      </c>
      <c r="H119" t="n">
        <v>6.7</v>
      </c>
      <c r="I119" t="inlineStr"/>
      <c r="J119" t="inlineStr"/>
    </row>
    <row r="120">
      <c r="A120" s="1" t="inlineStr">
        <is>
          <t>零售</t>
        </is>
      </c>
      <c r="B120" t="n">
        <v>-7.83</v>
      </c>
      <c r="C120" t="n">
        <v>0.3742857142857142</v>
      </c>
      <c r="D120" t="n">
        <v>-5.458</v>
      </c>
      <c r="E120" t="n">
        <v>0.3742857142857142</v>
      </c>
      <c r="F120" t="n">
        <v>-5.832285714285715</v>
      </c>
      <c r="G120" t="n">
        <v>64</v>
      </c>
      <c r="H120" t="n">
        <v>11.8</v>
      </c>
      <c r="I120" t="inlineStr"/>
      <c r="J120" t="inlineStr"/>
    </row>
    <row r="121">
      <c r="A121" s="1" t="inlineStr">
        <is>
          <t>非金属材料</t>
        </is>
      </c>
      <c r="B121" t="n">
        <v>-8.65</v>
      </c>
      <c r="C121" t="n">
        <v>-0.2550827067669173</v>
      </c>
      <c r="D121" t="n">
        <v>-2.001</v>
      </c>
      <c r="E121" t="n">
        <v>-0.2550827067669173</v>
      </c>
      <c r="F121" t="n">
        <v>-1.745917293233083</v>
      </c>
      <c r="G121" t="n">
        <v>65</v>
      </c>
      <c r="H121" t="n">
        <v>2</v>
      </c>
      <c r="I121" t="inlineStr"/>
      <c r="J121" t="inlineStr"/>
    </row>
    <row r="122">
      <c r="A122" s="1" t="inlineStr">
        <is>
          <t>小金属</t>
        </is>
      </c>
      <c r="B122" t="n">
        <v>-8.75</v>
      </c>
      <c r="C122" t="n">
        <v>-1.827706766917293</v>
      </c>
      <c r="D122" t="n">
        <v>-15.591</v>
      </c>
      <c r="E122" t="n">
        <v>-1.827706766917293</v>
      </c>
      <c r="F122" t="n">
        <v>-13.76329323308271</v>
      </c>
      <c r="G122" t="n">
        <v>66</v>
      </c>
      <c r="H122" t="n">
        <v>19.2</v>
      </c>
      <c r="I122" t="inlineStr"/>
      <c r="J122" t="inlineStr"/>
    </row>
    <row r="123">
      <c r="A123" s="1" t="inlineStr">
        <is>
          <t>建筑材料</t>
        </is>
      </c>
      <c r="B123" t="n">
        <v>-9.359999999999999</v>
      </c>
      <c r="C123" t="n">
        <v>-0.4793157894736843</v>
      </c>
      <c r="D123" t="n">
        <v>-4.206</v>
      </c>
      <c r="E123" t="n">
        <v>-0.4793157894736843</v>
      </c>
      <c r="F123" t="n">
        <v>-3.726684210526316</v>
      </c>
      <c r="G123" t="n">
        <v>67</v>
      </c>
      <c r="H123" t="n">
        <v>5.9</v>
      </c>
      <c r="I123" t="inlineStr"/>
      <c r="J123" t="inlineStr"/>
    </row>
    <row r="124">
      <c r="A124" s="1" t="inlineStr">
        <is>
          <t>机场航运</t>
        </is>
      </c>
      <c r="B124" t="n">
        <v>-10.57</v>
      </c>
      <c r="C124" t="n">
        <v>0.1314360902255639</v>
      </c>
      <c r="D124" t="n">
        <v>-5.121</v>
      </c>
      <c r="E124" t="n">
        <v>0.1314360902255639</v>
      </c>
      <c r="F124" t="n">
        <v>-5.252436090225564</v>
      </c>
      <c r="G124" t="n">
        <v>68</v>
      </c>
      <c r="H124" t="n">
        <v>11.5</v>
      </c>
      <c r="I124" t="inlineStr"/>
      <c r="J124" t="inlineStr"/>
    </row>
    <row r="125">
      <c r="A125" s="1" t="inlineStr">
        <is>
          <t>汽车零部件</t>
        </is>
      </c>
      <c r="B125" t="n">
        <v>-11.64</v>
      </c>
      <c r="C125" t="n">
        <v>0.3487368421052632</v>
      </c>
      <c r="D125" t="n">
        <v>-4.015000000000001</v>
      </c>
      <c r="E125" t="n">
        <v>0.3487368421052632</v>
      </c>
      <c r="F125" t="n">
        <v>-4.363736842105264</v>
      </c>
      <c r="G125" t="n">
        <v>69</v>
      </c>
      <c r="H125" t="n">
        <v>3.8</v>
      </c>
      <c r="I125" t="inlineStr"/>
      <c r="J125" t="inlineStr"/>
    </row>
    <row r="126">
      <c r="A126" s="1" t="inlineStr">
        <is>
          <t>煤炭开采加工</t>
        </is>
      </c>
      <c r="B126" t="n">
        <v>-12.07</v>
      </c>
      <c r="C126" t="n">
        <v>-1.247278195488722</v>
      </c>
      <c r="D126" t="n">
        <v>-0.232</v>
      </c>
      <c r="E126" t="n">
        <v>-1.247278195488722</v>
      </c>
      <c r="F126" t="n">
        <v>1.015278195488722</v>
      </c>
      <c r="G126" t="n">
        <v>70</v>
      </c>
      <c r="H126" t="n">
        <v>-3</v>
      </c>
      <c r="I126" t="inlineStr"/>
      <c r="J126" t="inlineStr"/>
    </row>
    <row r="127">
      <c r="A127" s="1" t="inlineStr">
        <is>
          <t>化学原料</t>
        </is>
      </c>
      <c r="B127" t="n">
        <v>-12.22</v>
      </c>
      <c r="C127" t="n">
        <v>-0.1959248120300753</v>
      </c>
      <c r="D127" t="n">
        <v>-2.987000000000001</v>
      </c>
      <c r="E127" t="n">
        <v>-0.1959248120300753</v>
      </c>
      <c r="F127" t="n">
        <v>-2.791075187969925</v>
      </c>
      <c r="G127" t="n">
        <v>71</v>
      </c>
      <c r="H127" t="n">
        <v>3.2</v>
      </c>
      <c r="I127" t="inlineStr"/>
      <c r="J127" t="inlineStr"/>
    </row>
    <row r="128">
      <c r="A128" s="1" t="inlineStr">
        <is>
          <t>塑料制品</t>
        </is>
      </c>
      <c r="B128" t="n">
        <v>-12.65</v>
      </c>
      <c r="C128" t="n">
        <v>-0.1155563909774437</v>
      </c>
      <c r="D128" t="n">
        <v>-2.382000000000001</v>
      </c>
      <c r="E128" t="n">
        <v>-0.1155563909774437</v>
      </c>
      <c r="F128" t="n">
        <v>-2.266443609022557</v>
      </c>
      <c r="G128" t="n">
        <v>72</v>
      </c>
      <c r="H128" t="n">
        <v>3.9</v>
      </c>
      <c r="I128" t="inlineStr"/>
      <c r="J128" t="inlineStr"/>
    </row>
    <row r="129">
      <c r="A129" s="1" t="inlineStr">
        <is>
          <t>港口航运</t>
        </is>
      </c>
      <c r="B129" t="n">
        <v>-13.07</v>
      </c>
      <c r="C129" t="n">
        <v>0.05328571428571428</v>
      </c>
      <c r="D129" t="n">
        <v>-3.306999999999999</v>
      </c>
      <c r="E129" t="n">
        <v>0.05328571428571428</v>
      </c>
      <c r="F129" t="n">
        <v>-3.360285714285714</v>
      </c>
      <c r="G129" t="n">
        <v>73</v>
      </c>
      <c r="H129" t="n">
        <v>5.2</v>
      </c>
      <c r="I129" t="inlineStr"/>
      <c r="J129" t="inlineStr"/>
    </row>
    <row r="130">
      <c r="A130" s="1" t="inlineStr">
        <is>
          <t>电子化学品</t>
        </is>
      </c>
      <c r="B130" t="n">
        <v>-13.66</v>
      </c>
      <c r="C130" t="n">
        <v>0.2351503759398497</v>
      </c>
      <c r="D130" t="n">
        <v>5.634</v>
      </c>
      <c r="E130" t="n">
        <v>0.2351503759398497</v>
      </c>
      <c r="F130" t="n">
        <v>5.39884962406015</v>
      </c>
      <c r="G130" t="n">
        <v>74</v>
      </c>
      <c r="H130" t="n">
        <v>-3.2</v>
      </c>
      <c r="I130" t="inlineStr"/>
      <c r="J130" t="inlineStr"/>
    </row>
    <row r="131">
      <c r="A131" s="1" t="inlineStr">
        <is>
          <t>白酒</t>
        </is>
      </c>
      <c r="B131" t="n">
        <v>-16.7</v>
      </c>
      <c r="C131" t="n">
        <v>0.07740601503759399</v>
      </c>
      <c r="D131" t="n">
        <v>-4.951000000000001</v>
      </c>
      <c r="E131" t="n">
        <v>0.07740601503759399</v>
      </c>
      <c r="F131" t="n">
        <v>-5.028406015037595</v>
      </c>
      <c r="G131" t="n">
        <v>75</v>
      </c>
      <c r="H131" t="n">
        <v>9.200000000000001</v>
      </c>
      <c r="I131" t="inlineStr"/>
      <c r="J131" t="inlineStr"/>
    </row>
    <row r="132">
      <c r="A132" s="1" t="inlineStr">
        <is>
          <t>农化制品</t>
        </is>
      </c>
      <c r="B132" t="n">
        <v>-16.88</v>
      </c>
      <c r="C132" t="n">
        <v>-0.1904661654135338</v>
      </c>
      <c r="D132" t="n">
        <v>-5.58</v>
      </c>
      <c r="E132" t="n">
        <v>-0.1904661654135338</v>
      </c>
      <c r="F132" t="n">
        <v>-5.389533834586466</v>
      </c>
      <c r="G132" t="n">
        <v>76</v>
      </c>
      <c r="H132" t="n">
        <v>11.9</v>
      </c>
      <c r="I132" t="inlineStr"/>
      <c r="J132" t="inlineStr"/>
    </row>
    <row r="133">
      <c r="A133" s="1" t="inlineStr">
        <is>
          <t>军工装备</t>
        </is>
      </c>
      <c r="B133" t="n">
        <v>-17.01</v>
      </c>
      <c r="C133" t="n">
        <v>0.1216315789473684</v>
      </c>
      <c r="D133" t="n">
        <v>-4.764</v>
      </c>
      <c r="E133" t="n">
        <v>0.1216315789473684</v>
      </c>
      <c r="F133" t="n">
        <v>-4.885631578947368</v>
      </c>
      <c r="G133" t="n">
        <v>77</v>
      </c>
      <c r="H133" t="n">
        <v>10.6</v>
      </c>
      <c r="I133" t="inlineStr"/>
      <c r="J133" t="inlineStr"/>
    </row>
    <row r="134">
      <c r="A134" s="1" t="inlineStr">
        <is>
          <t>能源金属</t>
        </is>
      </c>
      <c r="B134" t="n">
        <v>-17.3</v>
      </c>
      <c r="C134" t="n">
        <v>-0.1012857142857144</v>
      </c>
      <c r="D134" t="n">
        <v>-4.725000000000001</v>
      </c>
      <c r="E134" t="n">
        <v>-0.1012857142857144</v>
      </c>
      <c r="F134" t="n">
        <v>-4.623714285714287</v>
      </c>
      <c r="G134" t="n">
        <v>78</v>
      </c>
      <c r="H134" t="n">
        <v>11</v>
      </c>
      <c r="I134" t="inlineStr"/>
      <c r="J134" t="inlineStr"/>
    </row>
    <row r="135">
      <c r="A135" s="1" t="inlineStr">
        <is>
          <t>贵金属</t>
        </is>
      </c>
      <c r="B135" t="n">
        <v>-21.53</v>
      </c>
      <c r="C135" t="n">
        <v>0.9223007518796993</v>
      </c>
      <c r="D135" t="n">
        <v>-8.288</v>
      </c>
      <c r="E135" t="n">
        <v>0.9223007518796993</v>
      </c>
      <c r="F135" t="n">
        <v>-9.2103007518797</v>
      </c>
      <c r="G135" t="n">
        <v>79</v>
      </c>
      <c r="H135" t="n">
        <v>14.3</v>
      </c>
      <c r="I135" t="inlineStr"/>
      <c r="J135" t="inlineStr"/>
    </row>
    <row r="136">
      <c r="A136" s="1" t="inlineStr">
        <is>
          <t>建筑装饰</t>
        </is>
      </c>
      <c r="B136" t="n">
        <v>-25.65</v>
      </c>
      <c r="C136" t="n">
        <v>0.1188721804511278</v>
      </c>
      <c r="D136" t="n">
        <v>-2.408</v>
      </c>
      <c r="E136" t="n">
        <v>0.1188721804511278</v>
      </c>
      <c r="F136" t="n">
        <v>-2.526872180451128</v>
      </c>
      <c r="G136" t="n">
        <v>80</v>
      </c>
      <c r="H136" t="n">
        <v>-6.4</v>
      </c>
      <c r="I136" t="inlineStr"/>
      <c r="J136" t="inlineStr"/>
    </row>
    <row r="137">
      <c r="A137" s="1" t="inlineStr">
        <is>
          <t>电网设备</t>
        </is>
      </c>
      <c r="B137" t="n">
        <v>-25.97</v>
      </c>
      <c r="C137" t="n">
        <v>-0.2461428571428571</v>
      </c>
      <c r="D137" t="n">
        <v>-8.467000000000001</v>
      </c>
      <c r="E137" t="n">
        <v>-0.2461428571428571</v>
      </c>
      <c r="F137" t="n">
        <v>-8.220857142857144</v>
      </c>
      <c r="G137" t="n">
        <v>81</v>
      </c>
      <c r="H137" t="n">
        <v>8.6</v>
      </c>
      <c r="I137" t="inlineStr"/>
      <c r="J137" t="inlineStr"/>
    </row>
    <row r="138">
      <c r="A138" s="1" t="inlineStr">
        <is>
          <t>化学制品</t>
        </is>
      </c>
      <c r="B138" t="n">
        <v>-33.71</v>
      </c>
      <c r="C138" t="n">
        <v>-0.02214285714285714</v>
      </c>
      <c r="D138" t="n">
        <v>-5.914000000000001</v>
      </c>
      <c r="E138" t="n">
        <v>-0.02214285714285714</v>
      </c>
      <c r="F138" t="n">
        <v>-5.891857142857144</v>
      </c>
      <c r="G138" t="n">
        <v>82</v>
      </c>
      <c r="H138" t="n">
        <v>3</v>
      </c>
      <c r="I138" t="inlineStr"/>
      <c r="J138" t="inlineStr"/>
    </row>
    <row r="139">
      <c r="A139" s="1" t="inlineStr">
        <is>
          <t>工业金属</t>
        </is>
      </c>
      <c r="B139" t="n">
        <v>-35.25</v>
      </c>
      <c r="C139" t="n">
        <v>-0.2976390977443608</v>
      </c>
      <c r="D139" t="n">
        <v>-9.941000000000001</v>
      </c>
      <c r="E139" t="n">
        <v>-0.2976390977443608</v>
      </c>
      <c r="F139" t="n">
        <v>-9.64336090225564</v>
      </c>
      <c r="G139" t="n">
        <v>83</v>
      </c>
      <c r="H139" t="n">
        <v>9.700000000000001</v>
      </c>
      <c r="I139" t="inlineStr"/>
      <c r="J139" t="inlineStr"/>
    </row>
    <row r="140">
      <c r="A140" s="1" t="inlineStr">
        <is>
          <t>光伏设备</t>
        </is>
      </c>
      <c r="B140" t="n">
        <v>-38.39</v>
      </c>
      <c r="C140" t="n">
        <v>-0.4948646616541353</v>
      </c>
      <c r="D140" t="n">
        <v>-5.468000000000001</v>
      </c>
      <c r="E140" t="n">
        <v>-0.4948646616541353</v>
      </c>
      <c r="F140" t="n">
        <v>-4.973135338345865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保险</t>
        </is>
      </c>
      <c r="B141" t="n">
        <v>-45.21</v>
      </c>
      <c r="C141" t="n">
        <v>-0.3851127819548872</v>
      </c>
      <c r="D141" t="n">
        <v>-12.817</v>
      </c>
      <c r="E141" t="n">
        <v>-0.3851127819548872</v>
      </c>
      <c r="F141" t="n">
        <v>-12.43188721804511</v>
      </c>
      <c r="G141" t="n">
        <v>85</v>
      </c>
      <c r="H141" t="n">
        <v>17.1</v>
      </c>
      <c r="I141" t="inlineStr"/>
      <c r="J141" t="inlineStr"/>
    </row>
    <row r="142">
      <c r="A142" s="1" t="inlineStr">
        <is>
          <t>证券</t>
        </is>
      </c>
      <c r="B142" t="n">
        <v>-50.23</v>
      </c>
      <c r="C142" t="n">
        <v>1.667894736842105</v>
      </c>
      <c r="D142" t="n">
        <v>-27.676</v>
      </c>
      <c r="E142" t="n">
        <v>1.667894736842105</v>
      </c>
      <c r="F142" t="n">
        <v>-29.34389473684211</v>
      </c>
      <c r="G142" t="n">
        <v>86</v>
      </c>
      <c r="H142" t="n">
        <v>23.7</v>
      </c>
      <c r="I142" t="inlineStr"/>
      <c r="J142" t="inlineStr"/>
    </row>
    <row r="143">
      <c r="A143" s="1" t="inlineStr">
        <is>
          <t>银行</t>
        </is>
      </c>
      <c r="B143" t="n">
        <v>-64.54000000000001</v>
      </c>
      <c r="C143" t="n">
        <v>-1.040443609022557</v>
      </c>
      <c r="D143" t="n">
        <v>-24.442</v>
      </c>
      <c r="E143" t="n">
        <v>-1.040443609022557</v>
      </c>
      <c r="F143" t="n">
        <v>-23.40155639097745</v>
      </c>
      <c r="G143" t="n">
        <v>87</v>
      </c>
      <c r="H143" t="n">
        <v>16.5</v>
      </c>
      <c r="I143" t="inlineStr"/>
      <c r="J143" t="inlineStr"/>
    </row>
    <row r="144">
      <c r="A144" s="1" t="inlineStr">
        <is>
          <t>光学光电子</t>
        </is>
      </c>
      <c r="B144" t="n">
        <v>-72.11</v>
      </c>
      <c r="C144" t="n">
        <v>-0.1065864661654136</v>
      </c>
      <c r="D144" t="n">
        <v>-6.126000000000001</v>
      </c>
      <c r="E144" t="n">
        <v>-0.1065864661654136</v>
      </c>
      <c r="F144" t="n">
        <v>-6.019413533834587</v>
      </c>
      <c r="G144" t="n">
        <v>88</v>
      </c>
      <c r="H144" t="n">
        <v>-0.3</v>
      </c>
      <c r="I144" t="inlineStr"/>
      <c r="J144" t="inlineStr"/>
    </row>
    <row r="145">
      <c r="A145" s="1" t="inlineStr">
        <is>
          <t>电池</t>
        </is>
      </c>
      <c r="B145" t="n">
        <v>-81.73</v>
      </c>
      <c r="C145" t="n">
        <v>0.3029774436090227</v>
      </c>
      <c r="D145" t="n">
        <v>-30.186</v>
      </c>
      <c r="E145" t="n">
        <v>0.3029774436090227</v>
      </c>
      <c r="F145" t="n">
        <v>-30.48897744360903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电力</t>
        </is>
      </c>
      <c r="B146" t="n">
        <v>-117.63</v>
      </c>
      <c r="C146" t="n">
        <v>-1.866992481203007</v>
      </c>
      <c r="D146" t="n">
        <v>-29.233</v>
      </c>
      <c r="E146" t="n">
        <v>-1.866992481203007</v>
      </c>
      <c r="F146" t="n">
        <v>-27.36600751879699</v>
      </c>
      <c r="G146" t="n">
        <v>90</v>
      </c>
      <c r="H146" t="n">
        <v>19.9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2026-07-16</t>
        </is>
      </c>
      <c r="B2" t="n">
        <v>28290.25</v>
      </c>
      <c r="C2" t="n">
        <v>0.8100000000000001</v>
      </c>
      <c r="D2" t="n">
        <v>-0.0328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159568</t>
        </is>
      </c>
      <c r="B2" t="inlineStr">
        <is>
          <t>博时港股通互联网ET</t>
        </is>
      </c>
      <c r="C2" t="inlineStr">
        <is>
          <t>互联网</t>
        </is>
      </c>
      <c r="D2" t="inlineStr">
        <is>
          <t>成长</t>
        </is>
      </c>
      <c r="E2" t="inlineStr">
        <is>
          <t>周期</t>
        </is>
      </c>
      <c r="F2" t="inlineStr">
        <is>
          <t>大盘</t>
        </is>
      </c>
      <c r="G2" t="inlineStr">
        <is>
          <t>下游</t>
        </is>
      </c>
      <c r="H2" t="inlineStr">
        <is>
          <t>大盘、下游</t>
        </is>
      </c>
      <c r="I2" t="n">
        <v>1.03839393014759</v>
      </c>
      <c r="J2" t="n">
        <v>1</v>
      </c>
      <c r="K2" t="n">
        <v>1.221</v>
      </c>
      <c r="L2" t="inlineStr">
        <is>
          <t>量价齐升 | 连续放量11天</t>
        </is>
      </c>
      <c r="M2" t="n">
        <v>0.4224309914545956</v>
      </c>
      <c r="N2" t="n">
        <v>11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0.9068143117054368</v>
      </c>
      <c r="J3" t="n">
        <v>2</v>
      </c>
      <c r="K3" t="n">
        <v>1.458</v>
      </c>
      <c r="L3" t="inlineStr">
        <is>
          <t>连续放量3天</t>
        </is>
      </c>
      <c r="M3" t="n">
        <v>0.1353332793475914</v>
      </c>
      <c r="N3" t="n">
        <v>3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价值、防御</t>
        </is>
      </c>
      <c r="I4" t="n">
        <v>0.8913802176461219</v>
      </c>
      <c r="J4" t="n">
        <v>3</v>
      </c>
      <c r="K4" t="n">
        <v>0.996</v>
      </c>
      <c r="L4" t="inlineStr">
        <is>
          <t>量价齐升 | 连续放量5天</t>
        </is>
      </c>
      <c r="M4" t="n">
        <v>0.9348952798226324</v>
      </c>
      <c r="N4" t="n">
        <v>5</v>
      </c>
    </row>
    <row r="5">
      <c r="A5" t="inlineStr">
        <is>
          <t>159636</t>
        </is>
      </c>
      <c r="B5" t="inlineStr">
        <is>
          <t>工银瑞信国证港股通科</t>
        </is>
      </c>
      <c r="C5" t="inlineStr">
        <is>
          <t>科技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0.7578793023137463</v>
      </c>
      <c r="J5" t="n">
        <v>4</v>
      </c>
      <c r="K5" t="n">
        <v>0.543</v>
      </c>
      <c r="L5" t="inlineStr">
        <is>
          <t>缩量上涨(背离) | 量价背离</t>
        </is>
      </c>
      <c r="M5" t="n">
        <v>-0.3816242791252759</v>
      </c>
      <c r="N5" t="n">
        <v>0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0.5519093157824438</v>
      </c>
      <c r="J6" t="n">
        <v>5</v>
      </c>
      <c r="K6" t="n">
        <v>1.167</v>
      </c>
      <c r="L6" t="inlineStr">
        <is>
          <t>正常</t>
        </is>
      </c>
      <c r="M6" t="n">
        <v>-0.1901640102783974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0.473869269752663</v>
      </c>
      <c r="J7" t="n">
        <v>6</v>
      </c>
      <c r="K7" t="n">
        <v>1.464</v>
      </c>
      <c r="L7" t="inlineStr">
        <is>
          <t>正常</t>
        </is>
      </c>
      <c r="M7" t="n">
        <v>0.09184510156990222</v>
      </c>
      <c r="N7" t="n">
        <v>2</v>
      </c>
    </row>
    <row r="8">
      <c r="A8" t="inlineStr">
        <is>
          <t>513200</t>
        </is>
      </c>
      <c r="B8" t="inlineStr">
        <is>
          <t>易方达中证港股通医药</t>
        </is>
      </c>
      <c r="C8" t="inlineStr">
        <is>
          <t>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防御</t>
        </is>
      </c>
      <c r="I8" t="n">
        <v>0.4583047736211553</v>
      </c>
      <c r="J8" t="n">
        <v>7</v>
      </c>
      <c r="K8" t="n">
        <v>0.954</v>
      </c>
      <c r="L8" t="inlineStr">
        <is>
          <t>正常</t>
        </is>
      </c>
      <c r="M8" t="n">
        <v>0.1520100536631697</v>
      </c>
      <c r="N8" t="n">
        <v>0</v>
      </c>
    </row>
    <row r="9">
      <c r="A9" t="inlineStr">
        <is>
          <t>513070</t>
        </is>
      </c>
      <c r="B9" t="inlineStr">
        <is>
          <t>易方达中证港股通消费</t>
        </is>
      </c>
      <c r="C9" t="inlineStr">
        <is>
          <t>消费</t>
        </is>
      </c>
      <c r="D9" t="inlineStr">
        <is>
          <t>混合</t>
        </is>
      </c>
      <c r="E9" t="inlineStr">
        <is>
          <t>防御</t>
        </is>
      </c>
      <c r="F9" t="inlineStr">
        <is>
          <t>大盘</t>
        </is>
      </c>
      <c r="G9" t="inlineStr">
        <is>
          <t>下游</t>
        </is>
      </c>
      <c r="H9" t="inlineStr">
        <is>
          <t>防御、大盘、下游</t>
        </is>
      </c>
      <c r="I9" t="n">
        <v>0.4151066965486304</v>
      </c>
      <c r="J9" t="n">
        <v>8</v>
      </c>
      <c r="K9" t="n">
        <v>1.101</v>
      </c>
      <c r="L9" t="inlineStr">
        <is>
          <t>量价齐升</t>
        </is>
      </c>
      <c r="M9" t="n">
        <v>0.4685933974991721</v>
      </c>
      <c r="N9" t="n">
        <v>2</v>
      </c>
    </row>
    <row r="10">
      <c r="A10" t="inlineStr">
        <is>
          <t>516670</t>
        </is>
      </c>
      <c r="B10" t="inlineStr">
        <is>
          <t>招商中证畜牧养殖ET</t>
        </is>
      </c>
      <c r="C10" t="inlineStr">
        <is>
          <t>养殖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上游</t>
        </is>
      </c>
      <c r="H10" t="inlineStr">
        <is>
          <t>-</t>
        </is>
      </c>
      <c r="I10" t="n">
        <v>0.4052974718806124</v>
      </c>
      <c r="J10" t="n">
        <v>9</v>
      </c>
      <c r="K10" t="n">
        <v>0.596</v>
      </c>
      <c r="L10" t="inlineStr">
        <is>
          <t>正常</t>
        </is>
      </c>
      <c r="M10" t="n">
        <v>-0.1541731374395459</v>
      </c>
      <c r="N10" t="n">
        <v>1</v>
      </c>
    </row>
    <row r="11">
      <c r="A11" t="inlineStr">
        <is>
          <t>513260</t>
        </is>
      </c>
      <c r="B11" t="inlineStr">
        <is>
          <t>汇添富恒生科技ETF</t>
        </is>
      </c>
      <c r="C11" t="inlineStr">
        <is>
          <t>QDII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0.4015397688834715</v>
      </c>
      <c r="J11" t="n">
        <v>10</v>
      </c>
      <c r="K11" t="n">
        <v>1.127</v>
      </c>
      <c r="L11" t="inlineStr">
        <is>
          <t>正常</t>
        </is>
      </c>
      <c r="M11" t="n">
        <v>0.07022089783438656</v>
      </c>
      <c r="N11" t="n">
        <v>0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</t>
        </is>
      </c>
      <c r="I12" t="n">
        <v>0.4015296550773519</v>
      </c>
      <c r="J12" t="n">
        <v>11</v>
      </c>
      <c r="K12" t="n">
        <v>1.138</v>
      </c>
      <c r="L12" t="inlineStr">
        <is>
          <t>正常</t>
        </is>
      </c>
      <c r="M12" t="n">
        <v>0.1633268333450379</v>
      </c>
      <c r="N12" t="n">
        <v>1</v>
      </c>
    </row>
    <row r="13">
      <c r="A13" t="inlineStr">
        <is>
          <t>513190</t>
        </is>
      </c>
      <c r="B13" t="inlineStr">
        <is>
          <t>华夏中证港股通内地金</t>
        </is>
      </c>
      <c r="C13" t="inlineStr">
        <is>
          <t>金融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0.3396191030923719</v>
      </c>
      <c r="J13" t="n">
        <v>12</v>
      </c>
      <c r="K13" t="n">
        <v>1.698</v>
      </c>
      <c r="L13" t="inlineStr">
        <is>
          <t>量价背离</t>
        </is>
      </c>
      <c r="M13" t="n">
        <v>-0.0612552282850799</v>
      </c>
      <c r="N13" t="n">
        <v>0</v>
      </c>
    </row>
    <row r="14">
      <c r="A14" t="inlineStr">
        <is>
          <t>159300</t>
        </is>
      </c>
      <c r="B14" t="inlineStr">
        <is>
          <t>富国沪深300ETF</t>
        </is>
      </c>
      <c r="C14" t="inlineStr">
        <is>
          <t>沪深300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0.3283658556981525</v>
      </c>
      <c r="J14" t="n">
        <v>13</v>
      </c>
      <c r="K14" t="n">
        <v>5.092</v>
      </c>
      <c r="L14" t="inlineStr">
        <is>
          <t>放量滞涨 | 底部堆量</t>
        </is>
      </c>
      <c r="M14" t="n">
        <v>1.290976218503602</v>
      </c>
      <c r="N14" t="n">
        <v>2</v>
      </c>
    </row>
    <row r="15">
      <c r="A15" t="inlineStr">
        <is>
          <t>515800</t>
        </is>
      </c>
      <c r="B15" t="inlineStr">
        <is>
          <t>添富中证800ETF</t>
        </is>
      </c>
      <c r="C15" t="inlineStr">
        <is>
          <t>宽基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0.308252185262454</v>
      </c>
      <c r="J15" t="n">
        <v>14</v>
      </c>
      <c r="K15" t="n">
        <v>1.251</v>
      </c>
      <c r="L15" t="inlineStr">
        <is>
          <t>正常</t>
        </is>
      </c>
      <c r="M15" t="n">
        <v>0.2349541169323239</v>
      </c>
      <c r="N15" t="n">
        <v>1</v>
      </c>
    </row>
    <row r="16">
      <c r="A16" t="inlineStr">
        <is>
          <t>159545</t>
        </is>
      </c>
      <c r="B16" t="inlineStr">
        <is>
          <t>易方达恒生港股通高股</t>
        </is>
      </c>
      <c r="C16" t="inlineStr">
        <is>
          <t>高股息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0.3008363527220292</v>
      </c>
      <c r="J16" t="n">
        <v>15</v>
      </c>
      <c r="K16" t="n">
        <v>1.29</v>
      </c>
      <c r="L16" t="inlineStr">
        <is>
          <t>量价背离</t>
        </is>
      </c>
      <c r="M16" t="n">
        <v>-0.01085312481360923</v>
      </c>
      <c r="N16" t="n">
        <v>0</v>
      </c>
    </row>
    <row r="17">
      <c r="A17" t="inlineStr">
        <is>
          <t>159981</t>
        </is>
      </c>
      <c r="B17" t="inlineStr">
        <is>
          <t>建信能源化工期货ET</t>
        </is>
      </c>
      <c r="C17" t="inlineStr">
        <is>
          <t>化工</t>
        </is>
      </c>
      <c r="D17" t="inlineStr">
        <is>
          <t>混合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-</t>
        </is>
      </c>
      <c r="I17" t="n">
        <v>0.2760354004854713</v>
      </c>
      <c r="J17" t="n">
        <v>16</v>
      </c>
      <c r="K17" t="n">
        <v>1.487</v>
      </c>
      <c r="L17" t="inlineStr">
        <is>
          <t>量价齐升</t>
        </is>
      </c>
      <c r="M17" t="n">
        <v>0.2624365171027132</v>
      </c>
      <c r="N17" t="n">
        <v>0</v>
      </c>
    </row>
    <row r="18">
      <c r="A18" t="inlineStr">
        <is>
          <t>159980</t>
        </is>
      </c>
      <c r="B18" t="inlineStr">
        <is>
          <t>大成有色金属期货ET</t>
        </is>
      </c>
      <c r="C18" t="inlineStr">
        <is>
          <t>有色</t>
        </is>
      </c>
      <c r="D18" t="inlineStr">
        <is>
          <t>价值</t>
        </is>
      </c>
      <c r="E18" t="inlineStr">
        <is>
          <t>周期</t>
        </is>
      </c>
      <c r="F18" t="inlineStr">
        <is>
          <t>混合</t>
        </is>
      </c>
      <c r="G18" t="inlineStr">
        <is>
          <t>上游</t>
        </is>
      </c>
      <c r="H18" t="inlineStr">
        <is>
          <t>价值</t>
        </is>
      </c>
      <c r="I18" t="n">
        <v>0.2408239630319385</v>
      </c>
      <c r="J18" t="n">
        <v>17</v>
      </c>
      <c r="K18" t="n">
        <v>2.091</v>
      </c>
      <c r="L18" t="inlineStr">
        <is>
          <t>量价背离</t>
        </is>
      </c>
      <c r="M18" t="n">
        <v>-0.1087934090617179</v>
      </c>
      <c r="N18" t="n">
        <v>0</v>
      </c>
    </row>
    <row r="19">
      <c r="A19" t="inlineStr">
        <is>
          <t>530680</t>
        </is>
      </c>
      <c r="B19" t="inlineStr">
        <is>
          <t>兴业上证180ETF</t>
        </is>
      </c>
      <c r="C19" t="inlineStr">
        <is>
          <t>上证180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0.2163928660614116</v>
      </c>
      <c r="J19" t="n">
        <v>18</v>
      </c>
      <c r="K19" t="n">
        <v>1.123</v>
      </c>
      <c r="L19" t="inlineStr">
        <is>
          <t>放量滞涨 | 底部堆量</t>
        </is>
      </c>
      <c r="M19" t="n">
        <v>0.8280611764550094</v>
      </c>
      <c r="N19" t="n">
        <v>2</v>
      </c>
    </row>
    <row r="20">
      <c r="A20" t="inlineStr">
        <is>
          <t>159736</t>
        </is>
      </c>
      <c r="B20" t="inlineStr">
        <is>
          <t>天弘中证食品饮料ET</t>
        </is>
      </c>
      <c r="C20" t="inlineStr">
        <is>
          <t>食品饮料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下游</t>
        </is>
      </c>
      <c r="H20" t="inlineStr">
        <is>
          <t>价值、防御、大盘、下游</t>
        </is>
      </c>
      <c r="I20" t="n">
        <v>0.2134145528748349</v>
      </c>
      <c r="J20" t="n">
        <v>19</v>
      </c>
      <c r="K20" t="n">
        <v>0.583</v>
      </c>
      <c r="L20" t="inlineStr">
        <is>
          <t>连续放量3天</t>
        </is>
      </c>
      <c r="M20" t="n">
        <v>0.04429026157125104</v>
      </c>
      <c r="N20" t="n">
        <v>3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价值、防御、大盘</t>
        </is>
      </c>
      <c r="I21" t="n">
        <v>0.1920134355471498</v>
      </c>
      <c r="J21" t="n">
        <v>20</v>
      </c>
      <c r="K21" t="n">
        <v>1.295</v>
      </c>
      <c r="L21" t="inlineStr">
        <is>
          <t>正常</t>
        </is>
      </c>
      <c r="M21" t="n">
        <v>-0.2062475938877657</v>
      </c>
      <c r="N21" t="n">
        <v>0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0.1833469710243762</v>
      </c>
      <c r="J22" t="n">
        <v>21</v>
      </c>
      <c r="K22" t="n">
        <v>2.321</v>
      </c>
      <c r="L22" t="inlineStr">
        <is>
          <t>放量滞涨 | 连续放量8天</t>
        </is>
      </c>
      <c r="M22" t="n">
        <v>0.3116247651076733</v>
      </c>
      <c r="N22" t="n">
        <v>8</v>
      </c>
    </row>
    <row r="23">
      <c r="A23" t="inlineStr">
        <is>
          <t>513750</t>
        </is>
      </c>
      <c r="B23" t="inlineStr">
        <is>
          <t>广发中证港股通非银E</t>
        </is>
      </c>
      <c r="C23" t="inlineStr">
        <is>
          <t>非银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0.1782878032469868</v>
      </c>
      <c r="J23" t="n">
        <v>22</v>
      </c>
      <c r="K23" t="n">
        <v>1.467</v>
      </c>
      <c r="L23" t="inlineStr">
        <is>
          <t>正常</t>
        </is>
      </c>
      <c r="M23" t="n">
        <v>0.110710687365118</v>
      </c>
      <c r="N23" t="n">
        <v>0</v>
      </c>
    </row>
    <row r="24">
      <c r="A24" t="inlineStr">
        <is>
          <t>563350</t>
        </is>
      </c>
      <c r="B24" t="inlineStr">
        <is>
          <t>华泰柏瑞中证A50E</t>
        </is>
      </c>
      <c r="C24" t="inlineStr">
        <is>
          <t>中证A50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0.1667127463306898</v>
      </c>
      <c r="J24" t="n">
        <v>23</v>
      </c>
      <c r="K24" t="n">
        <v>1.369</v>
      </c>
      <c r="L24" t="inlineStr">
        <is>
          <t>放量滞涨</t>
        </is>
      </c>
      <c r="M24" t="n">
        <v>0.4136610889573882</v>
      </c>
      <c r="N24" t="n">
        <v>2</v>
      </c>
    </row>
    <row r="25">
      <c r="A25" t="inlineStr">
        <is>
          <t>159629</t>
        </is>
      </c>
      <c r="B25" t="inlineStr">
        <is>
          <t>富国中证1000ET</t>
        </is>
      </c>
      <c r="C25" t="inlineStr">
        <is>
          <t>中证1000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-</t>
        </is>
      </c>
      <c r="I25" t="n">
        <v>0.1119242528901766</v>
      </c>
      <c r="J25" t="n">
        <v>24</v>
      </c>
      <c r="K25" t="n">
        <v>3.182</v>
      </c>
      <c r="L25" t="inlineStr">
        <is>
          <t>放量滞涨 | 底部堆量 | 连续放量5天</t>
        </is>
      </c>
      <c r="M25" t="n">
        <v>0.9686282854903843</v>
      </c>
      <c r="N25" t="n">
        <v>5</v>
      </c>
    </row>
    <row r="26">
      <c r="A26" t="inlineStr">
        <is>
          <t>516810</t>
        </is>
      </c>
      <c r="B26" t="inlineStr">
        <is>
          <t>华夏中证农业主题ET</t>
        </is>
      </c>
      <c r="C26" t="inlineStr">
        <is>
          <t>农业</t>
        </is>
      </c>
      <c r="D26" t="inlineStr">
        <is>
          <t>混合</t>
        </is>
      </c>
      <c r="E26" t="inlineStr">
        <is>
          <t>防御</t>
        </is>
      </c>
      <c r="F26" t="inlineStr">
        <is>
          <t>小盘</t>
        </is>
      </c>
      <c r="G26" t="inlineStr">
        <is>
          <t>上游</t>
        </is>
      </c>
      <c r="H26" t="inlineStr">
        <is>
          <t>防御</t>
        </is>
      </c>
      <c r="I26" t="n">
        <v>0.09779355445745071</v>
      </c>
      <c r="J26" t="n">
        <v>25</v>
      </c>
      <c r="K26" t="n">
        <v>0.719</v>
      </c>
      <c r="L26" t="inlineStr">
        <is>
          <t>正常</t>
        </is>
      </c>
      <c r="M26" t="n">
        <v>-0.06610360560342843</v>
      </c>
      <c r="N26" t="n">
        <v>0</v>
      </c>
    </row>
    <row r="27">
      <c r="A27" t="inlineStr">
        <is>
          <t>588700</t>
        </is>
      </c>
      <c r="B27" t="inlineStr">
        <is>
          <t>嘉实上证科创板生物医</t>
        </is>
      </c>
      <c r="C27" t="inlineStr">
        <is>
          <t>生物医药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0.08428745353308781</v>
      </c>
      <c r="J27" t="n">
        <v>26</v>
      </c>
      <c r="K27" t="n">
        <v>0.981</v>
      </c>
      <c r="L27" t="inlineStr">
        <is>
          <t>正常</t>
        </is>
      </c>
      <c r="M27" t="n">
        <v>0.0467670252692991</v>
      </c>
      <c r="N27" t="n">
        <v>0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0.07444924983671297</v>
      </c>
      <c r="J28" t="n">
        <v>27</v>
      </c>
      <c r="K28" t="n">
        <v>1.813</v>
      </c>
      <c r="L28" t="inlineStr">
        <is>
          <t>放量滞涨</t>
        </is>
      </c>
      <c r="M28" t="n">
        <v>0.3299666136769828</v>
      </c>
      <c r="N28" t="n">
        <v>2</v>
      </c>
    </row>
    <row r="29">
      <c r="A29" t="inlineStr">
        <is>
          <t>159739</t>
        </is>
      </c>
      <c r="B29" t="inlineStr">
        <is>
          <t>鹏华中证云计算与大数</t>
        </is>
      </c>
      <c r="C29" t="inlineStr">
        <is>
          <t>云计算与大数据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下游</t>
        </is>
      </c>
      <c r="I29" t="n">
        <v>-0.009761059480550255</v>
      </c>
      <c r="J29" t="n">
        <v>28</v>
      </c>
      <c r="K29" t="n">
        <v>1.649</v>
      </c>
      <c r="L29" t="inlineStr">
        <is>
          <t>正常</t>
        </is>
      </c>
      <c r="M29" t="n">
        <v>-0.05258996190508369</v>
      </c>
      <c r="N29" t="n">
        <v>0</v>
      </c>
    </row>
    <row r="30">
      <c r="A30" t="inlineStr">
        <is>
          <t>560090</t>
        </is>
      </c>
      <c r="B30" t="inlineStr">
        <is>
          <t>汇添富中证全指证券公</t>
        </is>
      </c>
      <c r="C30" t="inlineStr">
        <is>
          <t>证券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-0.01338407870741952</v>
      </c>
      <c r="J30" t="n">
        <v>29</v>
      </c>
      <c r="K30" t="n">
        <v>1.18</v>
      </c>
      <c r="L30" t="inlineStr">
        <is>
          <t>正常</t>
        </is>
      </c>
      <c r="M30" t="n">
        <v>-0.06975208554561751</v>
      </c>
      <c r="N30" t="n">
        <v>1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-0.01752635566706347</v>
      </c>
      <c r="J31" t="n">
        <v>30</v>
      </c>
      <c r="K31" t="n">
        <v>1.5</v>
      </c>
      <c r="L31" t="inlineStr">
        <is>
          <t>正常</t>
        </is>
      </c>
      <c r="M31" t="n">
        <v>0.2226814022202315</v>
      </c>
      <c r="N31" t="n">
        <v>0</v>
      </c>
    </row>
    <row r="32">
      <c r="A32" t="inlineStr">
        <is>
          <t>159997</t>
        </is>
      </c>
      <c r="B32" t="inlineStr">
        <is>
          <t>天弘中证电子ETF</t>
        </is>
      </c>
      <c r="C32" t="inlineStr">
        <is>
          <t>电子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-0.02868232555657312</v>
      </c>
      <c r="J32" t="n">
        <v>31</v>
      </c>
      <c r="K32" t="n">
        <v>2.306</v>
      </c>
      <c r="L32" t="inlineStr">
        <is>
          <t>量价底背离</t>
        </is>
      </c>
      <c r="M32" t="n">
        <v>-0.1697392675312396</v>
      </c>
      <c r="N32" t="n">
        <v>0</v>
      </c>
    </row>
    <row r="33">
      <c r="A33" t="inlineStr">
        <is>
          <t>159562</t>
        </is>
      </c>
      <c r="B33" t="inlineStr">
        <is>
          <t>华夏中证沪深港黄金产</t>
        </is>
      </c>
      <c r="C33" t="inlineStr">
        <is>
          <t>黄金</t>
        </is>
      </c>
      <c r="D33" t="inlineStr">
        <is>
          <t>价值</t>
        </is>
      </c>
      <c r="E33" t="inlineStr">
        <is>
          <t>防御</t>
        </is>
      </c>
      <c r="F33" t="inlineStr">
        <is>
          <t>-</t>
        </is>
      </c>
      <c r="G33" t="inlineStr">
        <is>
          <t>上游</t>
        </is>
      </c>
      <c r="H33" t="inlineStr">
        <is>
          <t>价值、防御</t>
        </is>
      </c>
      <c r="I33" t="n">
        <v>-0.02921409687771388</v>
      </c>
      <c r="J33" t="n">
        <v>32</v>
      </c>
      <c r="K33" t="n">
        <v>1.857</v>
      </c>
      <c r="L33" t="inlineStr">
        <is>
          <t>正常</t>
        </is>
      </c>
      <c r="M33" t="n">
        <v>-0.1674662149556027</v>
      </c>
      <c r="N33" t="n">
        <v>0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-0.03977070676919262</v>
      </c>
      <c r="J34" t="n">
        <v>33</v>
      </c>
      <c r="K34" t="n">
        <v>1.931</v>
      </c>
      <c r="L34" t="inlineStr">
        <is>
          <t>正常</t>
        </is>
      </c>
      <c r="M34" t="n">
        <v>0.07533535537098723</v>
      </c>
      <c r="N34" t="n">
        <v>2</v>
      </c>
    </row>
    <row r="35">
      <c r="A35" t="inlineStr">
        <is>
          <t>159625</t>
        </is>
      </c>
      <c r="B35" t="inlineStr">
        <is>
          <t>嘉实国证绿色电力ET</t>
        </is>
      </c>
      <c r="C35" t="inlineStr">
        <is>
          <t>电力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价值、防御、大盘</t>
        </is>
      </c>
      <c r="I35" t="n">
        <v>-0.05690454681243587</v>
      </c>
      <c r="J35" t="n">
        <v>34</v>
      </c>
      <c r="K35" t="n">
        <v>1.172</v>
      </c>
      <c r="L35" t="inlineStr">
        <is>
          <t>正常</t>
        </is>
      </c>
      <c r="M35" t="n">
        <v>-0.04765732531517308</v>
      </c>
      <c r="N35" t="n">
        <v>0</v>
      </c>
    </row>
    <row r="36">
      <c r="A36" t="inlineStr">
        <is>
          <t>516970</t>
        </is>
      </c>
      <c r="B36" t="inlineStr">
        <is>
          <t>广发中证基建工程ET</t>
        </is>
      </c>
      <c r="C36" t="inlineStr">
        <is>
          <t>基建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-0.06710090826337362</v>
      </c>
      <c r="J36" t="n">
        <v>35</v>
      </c>
      <c r="K36" t="n">
        <v>1.055</v>
      </c>
      <c r="L36" t="inlineStr">
        <is>
          <t>正常</t>
        </is>
      </c>
      <c r="M36" t="n">
        <v>0.07320612612970656</v>
      </c>
      <c r="N36" t="n">
        <v>2</v>
      </c>
    </row>
    <row r="37">
      <c r="A37" t="inlineStr">
        <is>
          <t>159885</t>
        </is>
      </c>
      <c r="B37" t="inlineStr">
        <is>
          <t>鹏华中证内地低碳经济</t>
        </is>
      </c>
      <c r="C37" t="inlineStr">
        <is>
          <t>低碳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-0.06993929505273845</v>
      </c>
      <c r="J37" t="n">
        <v>36</v>
      </c>
      <c r="K37" t="n">
        <v>0.6909999999999999</v>
      </c>
      <c r="L37" t="inlineStr">
        <is>
          <t>正常</t>
        </is>
      </c>
      <c r="M37" t="n">
        <v>-0.097110712424469</v>
      </c>
      <c r="N37" t="n">
        <v>0</v>
      </c>
    </row>
    <row r="38">
      <c r="A38" t="inlineStr">
        <is>
          <t>159695</t>
        </is>
      </c>
      <c r="B38" t="inlineStr">
        <is>
          <t>嘉实国证通信ETF</t>
        </is>
      </c>
      <c r="C38" t="inlineStr">
        <is>
          <t>通信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-</t>
        </is>
      </c>
      <c r="I38" t="n">
        <v>-0.08612242568510242</v>
      </c>
      <c r="J38" t="n">
        <v>37</v>
      </c>
      <c r="K38" t="n">
        <v>3.03</v>
      </c>
      <c r="L38" t="inlineStr">
        <is>
          <t>正常</t>
        </is>
      </c>
      <c r="M38" t="n">
        <v>0.09440096130579656</v>
      </c>
      <c r="N38" t="n">
        <v>0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价值</t>
        </is>
      </c>
      <c r="I39" t="n">
        <v>-0.0999725239518342</v>
      </c>
      <c r="J39" t="n">
        <v>38</v>
      </c>
      <c r="K39" t="n">
        <v>1.233</v>
      </c>
      <c r="L39" t="inlineStr">
        <is>
          <t>量价底背离</t>
        </is>
      </c>
      <c r="M39" t="n">
        <v>0.1278486871872324</v>
      </c>
      <c r="N39" t="n">
        <v>0</v>
      </c>
    </row>
    <row r="40">
      <c r="A40" t="inlineStr">
        <is>
          <t>159572</t>
        </is>
      </c>
      <c r="B40" t="inlineStr">
        <is>
          <t>易方达创业板中盘20</t>
        </is>
      </c>
      <c r="C40" t="inlineStr">
        <is>
          <t>创业板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中大盘</t>
        </is>
      </c>
      <c r="G40" t="inlineStr">
        <is>
          <t>-</t>
        </is>
      </c>
      <c r="H40" t="inlineStr">
        <is>
          <t>-</t>
        </is>
      </c>
      <c r="I40" t="n">
        <v>-0.1070592234343182</v>
      </c>
      <c r="J40" t="n">
        <v>39</v>
      </c>
      <c r="K40" t="n">
        <v>1.45</v>
      </c>
      <c r="L40" t="inlineStr">
        <is>
          <t>量价底背离</t>
        </is>
      </c>
      <c r="M40" t="n">
        <v>-0.03115131960605066</v>
      </c>
      <c r="N40" t="n">
        <v>0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价值、大盘</t>
        </is>
      </c>
      <c r="I41" t="n">
        <v>-0.1160401218137515</v>
      </c>
      <c r="J41" t="n">
        <v>40</v>
      </c>
      <c r="K41" t="n">
        <v>1.117</v>
      </c>
      <c r="L41" t="inlineStr">
        <is>
          <t>正常</t>
        </is>
      </c>
      <c r="M41" t="n">
        <v>0.07966429489695193</v>
      </c>
      <c r="N41" t="n">
        <v>2</v>
      </c>
    </row>
    <row r="42">
      <c r="A42" t="inlineStr">
        <is>
          <t>515110</t>
        </is>
      </c>
      <c r="B42" t="inlineStr">
        <is>
          <t>易方达中证国企一带一</t>
        </is>
      </c>
      <c r="C42" t="inlineStr">
        <is>
          <t>一带一路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-0.1355245189767631</v>
      </c>
      <c r="J42" t="n">
        <v>41</v>
      </c>
      <c r="K42" t="n">
        <v>1.522</v>
      </c>
      <c r="L42" t="inlineStr">
        <is>
          <t>正常</t>
        </is>
      </c>
      <c r="M42" t="n">
        <v>-0.03332517694338666</v>
      </c>
      <c r="N42" t="n">
        <v>0</v>
      </c>
    </row>
    <row r="43">
      <c r="A43" t="inlineStr">
        <is>
          <t>159335</t>
        </is>
      </c>
      <c r="B43" t="inlineStr">
        <is>
          <t>融通中证诚通央企科技</t>
        </is>
      </c>
      <c r="C43" t="inlineStr">
        <is>
          <t>创新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-0.1531625507452213</v>
      </c>
      <c r="J43" t="n">
        <v>42</v>
      </c>
      <c r="K43" t="n">
        <v>1.487</v>
      </c>
      <c r="L43" t="inlineStr">
        <is>
          <t>量价底背离</t>
        </is>
      </c>
      <c r="M43" t="n">
        <v>-0.5440240194002848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-0.1692325844799599</v>
      </c>
      <c r="J44" t="n">
        <v>43</v>
      </c>
      <c r="K44" t="n">
        <v>1.861</v>
      </c>
      <c r="L44" t="inlineStr">
        <is>
          <t>正常</t>
        </is>
      </c>
      <c r="M44" t="n">
        <v>-0.03694592307689726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下游</t>
        </is>
      </c>
      <c r="I45" t="n">
        <v>-0.1717184352087016</v>
      </c>
      <c r="J45" t="n">
        <v>44</v>
      </c>
      <c r="K45" t="n">
        <v>1.98</v>
      </c>
      <c r="L45" t="inlineStr">
        <is>
          <t>量价底背离</t>
        </is>
      </c>
      <c r="M45" t="n">
        <v>-0.03452703116983091</v>
      </c>
      <c r="N45" t="n">
        <v>0</v>
      </c>
    </row>
    <row r="46">
      <c r="A46" t="inlineStr">
        <is>
          <t>159659</t>
        </is>
      </c>
      <c r="B46" t="inlineStr">
        <is>
          <t>招商纳斯达克100E</t>
        </is>
      </c>
      <c r="C46" t="inlineStr">
        <is>
          <t>海外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-0.1755190633378237</v>
      </c>
      <c r="J46" t="n">
        <v>45</v>
      </c>
      <c r="K46" t="n">
        <v>2.294</v>
      </c>
      <c r="L46" t="inlineStr">
        <is>
          <t>量价底背离</t>
        </is>
      </c>
      <c r="M46" t="n">
        <v>-0.2803194442422062</v>
      </c>
      <c r="N46" t="n">
        <v>0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防御</t>
        </is>
      </c>
      <c r="I47" t="n">
        <v>-0.1817061237366074</v>
      </c>
      <c r="J47" t="n">
        <v>46</v>
      </c>
      <c r="K47" t="n">
        <v>1.125</v>
      </c>
      <c r="L47" t="inlineStr">
        <is>
          <t>正常</t>
        </is>
      </c>
      <c r="M47" t="n">
        <v>0.2229761218684279</v>
      </c>
      <c r="N47" t="n">
        <v>0</v>
      </c>
    </row>
    <row r="48">
      <c r="A48" t="inlineStr">
        <is>
          <t>562660</t>
        </is>
      </c>
      <c r="B48" t="inlineStr">
        <is>
          <t>华夏中证2000ET</t>
        </is>
      </c>
      <c r="C48" t="inlineStr">
        <is>
          <t>中证2000</t>
        </is>
      </c>
      <c r="D48" t="inlineStr">
        <is>
          <t>成长</t>
        </is>
      </c>
      <c r="E48" t="inlineStr">
        <is>
          <t>中性</t>
        </is>
      </c>
      <c r="F48" t="inlineStr">
        <is>
          <t>小盘</t>
        </is>
      </c>
      <c r="G48" t="inlineStr">
        <is>
          <t>-</t>
        </is>
      </c>
      <c r="H48" t="inlineStr">
        <is>
          <t>-</t>
        </is>
      </c>
      <c r="I48" t="n">
        <v>-0.1924938226785516</v>
      </c>
      <c r="J48" t="n">
        <v>47</v>
      </c>
      <c r="K48" t="n">
        <v>1.673</v>
      </c>
      <c r="L48" t="inlineStr">
        <is>
          <t>正常</t>
        </is>
      </c>
      <c r="M48" t="n">
        <v>0.1172580890470529</v>
      </c>
      <c r="N48" t="n">
        <v>1</v>
      </c>
    </row>
    <row r="49">
      <c r="A49" t="inlineStr">
        <is>
          <t>588030</t>
        </is>
      </c>
      <c r="B49" t="inlineStr">
        <is>
          <t>博时上证科创板100</t>
        </is>
      </c>
      <c r="C49" t="inlineStr">
        <is>
          <t>科创板</t>
        </is>
      </c>
      <c r="D49" t="inlineStr">
        <is>
          <t>成长</t>
        </is>
      </c>
      <c r="E49" t="inlineStr">
        <is>
          <t>中性</t>
        </is>
      </c>
      <c r="F49" t="inlineStr">
        <is>
          <t>中盘</t>
        </is>
      </c>
      <c r="G49" t="inlineStr">
        <is>
          <t>-</t>
        </is>
      </c>
      <c r="H49" t="inlineStr">
        <is>
          <t>-</t>
        </is>
      </c>
      <c r="I49" t="n">
        <v>-0.2444161296806364</v>
      </c>
      <c r="J49" t="n">
        <v>48</v>
      </c>
      <c r="K49" t="n">
        <v>1.684</v>
      </c>
      <c r="L49" t="inlineStr">
        <is>
          <t>正常</t>
        </is>
      </c>
      <c r="M49" t="n">
        <v>0.1297516139244628</v>
      </c>
      <c r="N49" t="n">
        <v>1</v>
      </c>
    </row>
    <row r="50">
      <c r="A50" t="inlineStr">
        <is>
          <t>159565</t>
        </is>
      </c>
      <c r="B50" t="inlineStr">
        <is>
          <t>易方达中证汽车零部件</t>
        </is>
      </c>
      <c r="C50" t="inlineStr">
        <is>
          <t>汽车零部件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中游</t>
        </is>
      </c>
      <c r="H50" t="inlineStr">
        <is>
          <t>-</t>
        </is>
      </c>
      <c r="I50" t="n">
        <v>-0.2588105829602106</v>
      </c>
      <c r="J50" t="n">
        <v>49</v>
      </c>
      <c r="K50" t="n">
        <v>1.339</v>
      </c>
      <c r="L50" t="inlineStr">
        <is>
          <t>量价底背离</t>
        </is>
      </c>
      <c r="M50" t="n">
        <v>-0.133995077901455</v>
      </c>
      <c r="N50" t="n">
        <v>0</v>
      </c>
    </row>
    <row r="51">
      <c r="A51" t="inlineStr">
        <is>
          <t>515250</t>
        </is>
      </c>
      <c r="B51" t="inlineStr">
        <is>
          <t>富国中证智能汽车主题</t>
        </is>
      </c>
      <c r="C51" t="inlineStr">
        <is>
          <t>汽车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下游</t>
        </is>
      </c>
      <c r="I51" t="n">
        <v>-0.2643095678688769</v>
      </c>
      <c r="J51" t="n">
        <v>50</v>
      </c>
      <c r="K51" t="n">
        <v>0.928</v>
      </c>
      <c r="L51" t="inlineStr">
        <is>
          <t>量价底背离</t>
        </is>
      </c>
      <c r="M51" t="n">
        <v>-0.0128293173697801</v>
      </c>
      <c r="N51" t="n">
        <v>0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价值、大盘</t>
        </is>
      </c>
      <c r="I52" t="n">
        <v>-0.2901681494747385</v>
      </c>
      <c r="J52" t="n">
        <v>51</v>
      </c>
      <c r="K52" t="n">
        <v>1.203</v>
      </c>
      <c r="L52" t="inlineStr">
        <is>
          <t>正常</t>
        </is>
      </c>
      <c r="M52" t="n">
        <v>0.2647758488706919</v>
      </c>
      <c r="N52" t="n">
        <v>2</v>
      </c>
    </row>
    <row r="53">
      <c r="A53" t="inlineStr">
        <is>
          <t>159586</t>
        </is>
      </c>
      <c r="B53" t="inlineStr">
        <is>
          <t>南方中证全指计算机E</t>
        </is>
      </c>
      <c r="C53" t="inlineStr">
        <is>
          <t>计算机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下游</t>
        </is>
      </c>
      <c r="I53" t="n">
        <v>-0.3026470739193627</v>
      </c>
      <c r="J53" t="n">
        <v>52</v>
      </c>
      <c r="K53" t="n">
        <v>1.035</v>
      </c>
      <c r="L53" t="inlineStr">
        <is>
          <t>正常</t>
        </is>
      </c>
      <c r="M53" t="n">
        <v>0.03903110515240704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价值、大盘、下游</t>
        </is>
      </c>
      <c r="I54" t="n">
        <v>-0.3092880102586817</v>
      </c>
      <c r="J54" t="n">
        <v>53</v>
      </c>
      <c r="K54" t="n">
        <v>1.476</v>
      </c>
      <c r="L54" t="inlineStr">
        <is>
          <t>正常</t>
        </is>
      </c>
      <c r="M54" t="n">
        <v>0.1314445135903091</v>
      </c>
      <c r="N54" t="n">
        <v>1</v>
      </c>
    </row>
    <row r="55">
      <c r="A55" t="inlineStr">
        <is>
          <t>510100</t>
        </is>
      </c>
      <c r="B55" t="inlineStr">
        <is>
          <t>易方达上证50ETF</t>
        </is>
      </c>
      <c r="C55" t="inlineStr">
        <is>
          <t>上证50ETF</t>
        </is>
      </c>
      <c r="D55" t="inlineStr">
        <is>
          <t>价值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价值、大盘</t>
        </is>
      </c>
      <c r="I55" t="n">
        <v>-0.3129342972359305</v>
      </c>
      <c r="J55" t="n">
        <v>54</v>
      </c>
      <c r="K55" t="n">
        <v>2.873</v>
      </c>
      <c r="L55" t="inlineStr">
        <is>
          <t>正常</t>
        </is>
      </c>
      <c r="M55" t="n">
        <v>0.1105644369842467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下游</t>
        </is>
      </c>
      <c r="I56" t="n">
        <v>-0.3308512586038395</v>
      </c>
      <c r="J56" t="n">
        <v>55</v>
      </c>
      <c r="K56" t="n">
        <v>1.056</v>
      </c>
      <c r="L56" t="inlineStr">
        <is>
          <t>连续放量3天</t>
        </is>
      </c>
      <c r="M56" t="n">
        <v>0.1041208907448126</v>
      </c>
      <c r="N56" t="n">
        <v>3</v>
      </c>
    </row>
    <row r="57">
      <c r="A57" t="inlineStr">
        <is>
          <t>159916</t>
        </is>
      </c>
      <c r="B57" t="inlineStr">
        <is>
          <t>建信深证基本面60E</t>
        </is>
      </c>
      <c r="C57" t="inlineStr">
        <is>
          <t>策略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-0.3584970632703472</v>
      </c>
      <c r="J57" t="n">
        <v>56</v>
      </c>
      <c r="K57" t="n">
        <v>5.049</v>
      </c>
      <c r="L57" t="inlineStr">
        <is>
          <t>量价底背离</t>
        </is>
      </c>
      <c r="M57" t="n">
        <v>-0.8726870227635604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-0.3839726234771391</v>
      </c>
      <c r="J58" t="n">
        <v>57</v>
      </c>
      <c r="K58" t="n">
        <v>106.152</v>
      </c>
      <c r="L58" t="inlineStr">
        <is>
          <t>正常</t>
        </is>
      </c>
      <c r="M58" t="n">
        <v>-0.1731260858429022</v>
      </c>
      <c r="N58" t="n">
        <v>0</v>
      </c>
    </row>
    <row r="59">
      <c r="A59" t="inlineStr">
        <is>
          <t>516150</t>
        </is>
      </c>
      <c r="B59" t="inlineStr">
        <is>
          <t>嘉实中证稀土产业ET</t>
        </is>
      </c>
      <c r="C59" t="inlineStr">
        <is>
          <t>稀土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-</t>
        </is>
      </c>
      <c r="I59" t="n">
        <v>-0.3866356660346651</v>
      </c>
      <c r="J59" t="n">
        <v>58</v>
      </c>
      <c r="K59" t="n">
        <v>1.591</v>
      </c>
      <c r="L59" t="inlineStr">
        <is>
          <t>量价底背离</t>
        </is>
      </c>
      <c r="M59" t="n">
        <v>-0.09989190847885687</v>
      </c>
      <c r="N59" t="n">
        <v>0</v>
      </c>
    </row>
    <row r="60">
      <c r="A60" t="inlineStr">
        <is>
          <t>588750</t>
        </is>
      </c>
      <c r="B60" t="inlineStr">
        <is>
          <t>汇添富上证科创板芯片</t>
        </is>
      </c>
      <c r="C60" t="inlineStr">
        <is>
          <t>芯片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-0.3918127682346857</v>
      </c>
      <c r="J60" t="n">
        <v>59</v>
      </c>
      <c r="K60" t="n">
        <v>2.407</v>
      </c>
      <c r="L60" t="inlineStr">
        <is>
          <t>正常</t>
        </is>
      </c>
      <c r="M60" t="n">
        <v>-0.3416766922644465</v>
      </c>
      <c r="N60" t="n">
        <v>0</v>
      </c>
    </row>
    <row r="61">
      <c r="A61" t="inlineStr">
        <is>
          <t>512980</t>
        </is>
      </c>
      <c r="B61" t="inlineStr">
        <is>
          <t>广发中证传媒ETF</t>
        </is>
      </c>
      <c r="C61" t="inlineStr">
        <is>
          <t>传媒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下游</t>
        </is>
      </c>
      <c r="I61" t="n">
        <v>-0.3974802949843226</v>
      </c>
      <c r="J61" t="n">
        <v>60</v>
      </c>
      <c r="K61" t="n">
        <v>0.782</v>
      </c>
      <c r="L61" t="inlineStr">
        <is>
          <t>连续放量8天</t>
        </is>
      </c>
      <c r="M61" t="n">
        <v>0.2069898760010305</v>
      </c>
      <c r="N61" t="n">
        <v>8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价值、大盘</t>
        </is>
      </c>
      <c r="I62" t="n">
        <v>-0.4165618047729867</v>
      </c>
      <c r="J62" t="n">
        <v>61</v>
      </c>
      <c r="K62" t="n">
        <v>1.466</v>
      </c>
      <c r="L62" t="inlineStr">
        <is>
          <t>量价底背离</t>
        </is>
      </c>
      <c r="M62" t="n">
        <v>-0.1978094310770332</v>
      </c>
      <c r="N62" t="n">
        <v>0</v>
      </c>
    </row>
    <row r="63">
      <c r="A63" t="inlineStr">
        <is>
          <t>512200</t>
        </is>
      </c>
      <c r="B63" t="inlineStr">
        <is>
          <t>南方中证房地产ETF</t>
        </is>
      </c>
      <c r="C63" t="inlineStr">
        <is>
          <t>房地产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价值、大盘</t>
        </is>
      </c>
      <c r="I63" t="n">
        <v>-0.4242199287055546</v>
      </c>
      <c r="J63" t="n">
        <v>62</v>
      </c>
      <c r="K63" t="n">
        <v>1.157</v>
      </c>
      <c r="L63" t="inlineStr">
        <is>
          <t>连续放量3天 | 量价底背离</t>
        </is>
      </c>
      <c r="M63" t="n">
        <v>0.07715352765111527</v>
      </c>
      <c r="N63" t="n">
        <v>3</v>
      </c>
    </row>
    <row r="64">
      <c r="A64" t="inlineStr">
        <is>
          <t>512660</t>
        </is>
      </c>
      <c r="B64" t="inlineStr">
        <is>
          <t>国泰中证军工ETF</t>
        </is>
      </c>
      <c r="C64" t="inlineStr">
        <is>
          <t>军工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防御</t>
        </is>
      </c>
      <c r="I64" t="n">
        <v>-0.4534037943678352</v>
      </c>
      <c r="J64" t="n">
        <v>63</v>
      </c>
      <c r="K64" t="n">
        <v>1.062</v>
      </c>
      <c r="L64" t="inlineStr">
        <is>
          <t>量价底背离</t>
        </is>
      </c>
      <c r="M64" t="n">
        <v>0.03400911447096489</v>
      </c>
      <c r="N64" t="n">
        <v>1</v>
      </c>
    </row>
    <row r="65">
      <c r="A65" t="inlineStr">
        <is>
          <t>513310</t>
        </is>
      </c>
      <c r="B65" t="inlineStr">
        <is>
          <t>华泰柏瑞中韩半导体E</t>
        </is>
      </c>
      <c r="C65" t="inlineStr">
        <is>
          <t>半导体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-0.4874415329283382</v>
      </c>
      <c r="J65" t="n">
        <v>64</v>
      </c>
      <c r="K65" t="n">
        <v>4.636</v>
      </c>
      <c r="L65" t="inlineStr">
        <is>
          <t>正常</t>
        </is>
      </c>
      <c r="M65" t="n">
        <v>0.1636216362435066</v>
      </c>
      <c r="N65" t="n">
        <v>1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-0.8219487390223797</v>
      </c>
      <c r="J66" t="n">
        <v>65</v>
      </c>
      <c r="K66" t="n">
        <v>0.6879999999999999</v>
      </c>
      <c r="L66" t="inlineStr">
        <is>
          <t>量价底背离</t>
        </is>
      </c>
      <c r="M66" t="n">
        <v>-0.3746353986447869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-1.258346406418296</v>
      </c>
      <c r="J67" t="n">
        <v>66</v>
      </c>
      <c r="K67" t="n">
        <v>1.166</v>
      </c>
      <c r="L67" t="inlineStr">
        <is>
          <t>放量滞涨 | 底部堆量 | 连续放量9天</t>
        </is>
      </c>
      <c r="M67" t="n">
        <v>0.5601777774495895</v>
      </c>
      <c r="N67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46220</v>
      </c>
      <c r="B2" t="n">
        <v>1.19507814003657</v>
      </c>
      <c r="C2" t="n">
        <v>1.491538519011972</v>
      </c>
      <c r="D2" t="n">
        <v>1.350431293612761</v>
      </c>
      <c r="E2" t="n">
        <v>1.196784197494403</v>
      </c>
      <c r="F2" t="n">
        <v>1.180295310943085</v>
      </c>
      <c r="G2" t="n">
        <v>1.263431923065265</v>
      </c>
      <c r="H2" t="n">
        <v>1.290833443457429</v>
      </c>
      <c r="I2" t="n">
        <v>1.736488931222677</v>
      </c>
      <c r="J2" t="n">
        <v>1.182073460393329</v>
      </c>
      <c r="K2" t="n">
        <v>0.8012385364530954</v>
      </c>
      <c r="L2" t="n">
        <v>0.008466241808530556</v>
      </c>
      <c r="M2" t="n">
        <v>0.003453650530988722</v>
      </c>
      <c r="N2" t="n">
        <v>1.128383292861014</v>
      </c>
      <c r="O2" t="n">
        <v>-0.01000258170182828</v>
      </c>
      <c r="P2" t="n">
        <v>-0.006902614480898746</v>
      </c>
      <c r="Q2" t="n">
        <v>0.9341977904749477</v>
      </c>
      <c r="R2" t="n">
        <v>0.003748325722073586</v>
      </c>
      <c r="S2" t="n">
        <v>0.003560798246390048</v>
      </c>
      <c r="T2" t="n">
        <v>1.092007803836414</v>
      </c>
      <c r="U2" t="n">
        <v>-0.007242998679260056</v>
      </c>
      <c r="V2" t="n">
        <v>-0.008884840059066383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2026-07-17T12:59:10Z</dcterms:created>
  <dcterms:modified xmlns:dcterms="http://purl.org/dc/terms/" xmlns:xsi="http://www.w3.org/2001/XMLSchema-instance" xsi:type="dcterms:W3CDTF">2026-07-17T12:59:11Z</dcterms:modified>
</cp:coreProperties>
</file>