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513200</t>
        </is>
      </c>
      <c r="B2" t="n">
        <v>2.005739108711496</v>
      </c>
      <c r="C2" t="n">
        <v>1</v>
      </c>
      <c r="D2" t="inlineStr">
        <is>
          <t>易方达中证港股通医药</t>
        </is>
      </c>
      <c r="E2" t="inlineStr">
        <is>
          <t>医药</t>
        </is>
      </c>
      <c r="F2" t="n">
        <v>1.132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防御</t>
        </is>
      </c>
    </row>
    <row r="3">
      <c r="A3" t="inlineStr">
        <is>
          <t>512200</t>
        </is>
      </c>
      <c r="B3" t="n">
        <v>1.98391522613883</v>
      </c>
      <c r="C3" t="n">
        <v>2</v>
      </c>
      <c r="D3" t="inlineStr">
        <is>
          <t>南方中证房地产ETF</t>
        </is>
      </c>
      <c r="E3" t="inlineStr">
        <is>
          <t>房地产</t>
        </is>
      </c>
      <c r="F3" t="n">
        <v>1.3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价值、大盘</t>
        </is>
      </c>
    </row>
    <row r="4">
      <c r="A4" t="inlineStr">
        <is>
          <t>159570</t>
        </is>
      </c>
      <c r="B4" t="n">
        <v>1.653900411972865</v>
      </c>
      <c r="C4" t="n">
        <v>3</v>
      </c>
      <c r="D4" t="inlineStr">
        <is>
          <t>汇添富国证港股通创新</t>
        </is>
      </c>
      <c r="E4" t="inlineStr">
        <is>
          <t>创新药</t>
        </is>
      </c>
      <c r="F4" t="n">
        <v>1.498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588700</t>
        </is>
      </c>
      <c r="B5" t="n">
        <v>1.347989778857897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1.007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防御</t>
        </is>
      </c>
    </row>
    <row r="6">
      <c r="A6" t="inlineStr">
        <is>
          <t>159659</t>
        </is>
      </c>
      <c r="B6" t="n">
        <v>1.203109099324436</v>
      </c>
      <c r="C6" t="n">
        <v>5</v>
      </c>
      <c r="D6" t="inlineStr">
        <is>
          <t>招商纳斯达克100E</t>
        </is>
      </c>
      <c r="E6" t="inlineStr">
        <is>
          <t>海外</t>
        </is>
      </c>
      <c r="F6" t="n">
        <v>2.455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562660</t>
        </is>
      </c>
      <c r="B7" t="n">
        <v>0.6654189403383874</v>
      </c>
      <c r="C7" t="n">
        <v>6</v>
      </c>
      <c r="D7" t="inlineStr">
        <is>
          <t>华夏中证2000ET</t>
        </is>
      </c>
      <c r="E7" t="inlineStr">
        <is>
          <t>中证2000</t>
        </is>
      </c>
      <c r="F7" t="n">
        <v>1.909</v>
      </c>
      <c r="G7" t="inlineStr">
        <is>
          <t>成长</t>
        </is>
      </c>
      <c r="H7" t="inlineStr">
        <is>
          <t>中性</t>
        </is>
      </c>
      <c r="I7" t="inlineStr">
        <is>
          <t>小盘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511130</t>
        </is>
      </c>
      <c r="B8" t="n">
        <v>0.5486810221241101</v>
      </c>
      <c r="C8" t="n">
        <v>7</v>
      </c>
      <c r="D8" t="inlineStr">
        <is>
          <t>博时上证30年期国债</t>
        </is>
      </c>
      <c r="E8" t="inlineStr">
        <is>
          <t>债券</t>
        </is>
      </c>
      <c r="F8" t="n">
        <v>109.549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159981</t>
        </is>
      </c>
      <c r="B9" t="n">
        <v>0.5128010860539586</v>
      </c>
      <c r="C9" t="n">
        <v>8</v>
      </c>
      <c r="D9" t="inlineStr">
        <is>
          <t>建信能源化工期货ET</t>
        </is>
      </c>
      <c r="E9" t="inlineStr">
        <is>
          <t>化工</t>
        </is>
      </c>
      <c r="F9" t="n">
        <v>1.772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-</t>
        </is>
      </c>
    </row>
    <row r="10">
      <c r="A10" t="inlineStr">
        <is>
          <t>159625</t>
        </is>
      </c>
      <c r="B10" t="n">
        <v>0.3105506133438161</v>
      </c>
      <c r="C10" t="n">
        <v>9</v>
      </c>
      <c r="D10" t="inlineStr">
        <is>
          <t>嘉实国证绿色电力ET</t>
        </is>
      </c>
      <c r="E10" t="inlineStr">
        <is>
          <t>电力</t>
        </is>
      </c>
      <c r="F10" t="n">
        <v>1.202</v>
      </c>
      <c r="G10" t="inlineStr">
        <is>
          <t>价值</t>
        </is>
      </c>
      <c r="H10" t="inlineStr">
        <is>
          <t>防御</t>
        </is>
      </c>
      <c r="I10" t="inlineStr">
        <is>
          <t>大盘</t>
        </is>
      </c>
      <c r="J10" t="inlineStr">
        <is>
          <t>-</t>
        </is>
      </c>
      <c r="K10" t="inlineStr">
        <is>
          <t>价值、防御、大盘</t>
        </is>
      </c>
    </row>
    <row r="11">
      <c r="A11" t="inlineStr">
        <is>
          <t>159916</t>
        </is>
      </c>
      <c r="B11" t="n">
        <v>0.2220253206628121</v>
      </c>
      <c r="C11" t="n">
        <v>10</v>
      </c>
      <c r="D11" t="inlineStr">
        <is>
          <t>建信深证基本面60E</t>
        </is>
      </c>
      <c r="E11" t="inlineStr">
        <is>
          <t>策略</t>
        </is>
      </c>
      <c r="F11" t="n">
        <v>4.954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159545</t>
        </is>
      </c>
      <c r="B12" t="n">
        <v>0.2062550098601578</v>
      </c>
      <c r="C12" t="n">
        <v>11</v>
      </c>
      <c r="D12" t="inlineStr">
        <is>
          <t>易方达恒生港股通高股</t>
        </is>
      </c>
      <c r="E12" t="inlineStr">
        <is>
          <t>高股息</t>
        </is>
      </c>
      <c r="F12" t="n">
        <v>1.286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价值、防御、大盘</t>
        </is>
      </c>
    </row>
    <row r="13">
      <c r="A13" t="inlineStr">
        <is>
          <t>159300</t>
        </is>
      </c>
      <c r="B13" t="n">
        <v>0.191935718381407</v>
      </c>
      <c r="C13" t="n">
        <v>12</v>
      </c>
      <c r="D13" t="inlineStr">
        <is>
          <t>富国沪深300ETF</t>
        </is>
      </c>
      <c r="E13" t="inlineStr">
        <is>
          <t>沪深300</t>
        </is>
      </c>
      <c r="F13" t="n">
        <v>4.756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515210</t>
        </is>
      </c>
      <c r="B14" t="n">
        <v>0.1709912002802908</v>
      </c>
      <c r="C14" t="n">
        <v>13</v>
      </c>
      <c r="D14" t="inlineStr">
        <is>
          <t>国泰中证钢铁ETF</t>
        </is>
      </c>
      <c r="E14" t="inlineStr">
        <is>
          <t>钢铁</t>
        </is>
      </c>
      <c r="F14" t="n">
        <v>1.127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上游</t>
        </is>
      </c>
      <c r="K14" t="inlineStr">
        <is>
          <t>价值、大盘</t>
        </is>
      </c>
    </row>
    <row r="15">
      <c r="A15" t="inlineStr">
        <is>
          <t>516810</t>
        </is>
      </c>
      <c r="B15" t="n">
        <v>0.06600196152992201</v>
      </c>
      <c r="C15" t="n">
        <v>14</v>
      </c>
      <c r="D15" t="inlineStr">
        <is>
          <t>华夏中证农业主题ET</t>
        </is>
      </c>
      <c r="E15" t="inlineStr">
        <is>
          <t>农业</t>
        </is>
      </c>
      <c r="F15" t="n">
        <v>0.745</v>
      </c>
      <c r="G15" t="inlineStr">
        <is>
          <t>混合</t>
        </is>
      </c>
      <c r="H15" t="inlineStr">
        <is>
          <t>防御</t>
        </is>
      </c>
      <c r="I15" t="inlineStr">
        <is>
          <t>小盘</t>
        </is>
      </c>
      <c r="J15" t="inlineStr">
        <is>
          <t>上游</t>
        </is>
      </c>
      <c r="K15" t="inlineStr">
        <is>
          <t>防御</t>
        </is>
      </c>
    </row>
    <row r="16">
      <c r="A16" t="inlineStr">
        <is>
          <t>159333</t>
        </is>
      </c>
      <c r="B16" t="n">
        <v>0.03007952067535032</v>
      </c>
      <c r="C16" t="n">
        <v>15</v>
      </c>
      <c r="D16" t="inlineStr">
        <is>
          <t>万家中证港股通央企红</t>
        </is>
      </c>
      <c r="E16" t="inlineStr">
        <is>
          <t>红利</t>
        </is>
      </c>
      <c r="F16" t="n">
        <v>1.368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价值、防御、大盘</t>
        </is>
      </c>
    </row>
    <row r="17">
      <c r="A17" t="inlineStr">
        <is>
          <t>516670</t>
        </is>
      </c>
      <c r="B17" t="n">
        <v>0.01825704363962322</v>
      </c>
      <c r="C17" t="n">
        <v>16</v>
      </c>
      <c r="D17" t="inlineStr">
        <is>
          <t>招商中证畜牧养殖ET</t>
        </is>
      </c>
      <c r="E17" t="inlineStr">
        <is>
          <t>养殖</t>
        </is>
      </c>
      <c r="F17" t="n">
        <v>0.599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上游</t>
        </is>
      </c>
      <c r="K17" t="inlineStr">
        <is>
          <t>-</t>
        </is>
      </c>
    </row>
    <row r="18">
      <c r="A18" t="inlineStr">
        <is>
          <t>159572</t>
        </is>
      </c>
      <c r="B18" t="n">
        <v>-0.000378863247827918</v>
      </c>
      <c r="C18" t="n">
        <v>17</v>
      </c>
      <c r="D18" t="inlineStr">
        <is>
          <t>易方达创业板中盘20</t>
        </is>
      </c>
      <c r="E18" t="inlineStr">
        <is>
          <t>创业板</t>
        </is>
      </c>
      <c r="F18" t="n">
        <v>1.403</v>
      </c>
      <c r="G18" t="inlineStr">
        <is>
          <t>成长</t>
        </is>
      </c>
      <c r="H18" t="inlineStr">
        <is>
          <t>中性</t>
        </is>
      </c>
      <c r="I18" t="inlineStr">
        <is>
          <t>中大盘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516970</t>
        </is>
      </c>
      <c r="B19" t="n">
        <v>-0.01675753434684378</v>
      </c>
      <c r="C19" t="n">
        <v>18</v>
      </c>
      <c r="D19" t="inlineStr">
        <is>
          <t>广发中证基建工程ET</t>
        </is>
      </c>
      <c r="E19" t="inlineStr">
        <is>
          <t>基建</t>
        </is>
      </c>
      <c r="F19" t="n">
        <v>1.07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价值、大盘</t>
        </is>
      </c>
    </row>
    <row r="20">
      <c r="A20" t="inlineStr">
        <is>
          <t>588030</t>
        </is>
      </c>
      <c r="B20" t="n">
        <v>-0.01679120523511407</v>
      </c>
      <c r="C20" t="n">
        <v>19</v>
      </c>
      <c r="D20" t="inlineStr">
        <is>
          <t>博时上证科创板100</t>
        </is>
      </c>
      <c r="E20" t="inlineStr">
        <is>
          <t>科创板</t>
        </is>
      </c>
      <c r="F20" t="n">
        <v>1.67</v>
      </c>
      <c r="G20" t="inlineStr">
        <is>
          <t>成长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517900</t>
        </is>
      </c>
      <c r="B21" t="n">
        <v>-0.01988489418704737</v>
      </c>
      <c r="C21" t="n">
        <v>20</v>
      </c>
      <c r="D21" t="inlineStr">
        <is>
          <t>招商中证银行AH价格</t>
        </is>
      </c>
      <c r="E21" t="inlineStr">
        <is>
          <t>银行</t>
        </is>
      </c>
      <c r="F21" t="n">
        <v>1.597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-</t>
        </is>
      </c>
      <c r="K21" t="inlineStr">
        <is>
          <t>价值、大盘</t>
        </is>
      </c>
    </row>
    <row r="22">
      <c r="A22" t="inlineStr">
        <is>
          <t>159885</t>
        </is>
      </c>
      <c r="B22" t="n">
        <v>-0.02166765569700112</v>
      </c>
      <c r="C22" t="n">
        <v>21</v>
      </c>
      <c r="D22" t="inlineStr">
        <is>
          <t>鹏华中证内地低碳经济</t>
        </is>
      </c>
      <c r="E22" t="inlineStr">
        <is>
          <t>低碳</t>
        </is>
      </c>
      <c r="F22" t="n">
        <v>0.653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560080</t>
        </is>
      </c>
      <c r="B23" t="n">
        <v>-0.02173749987691672</v>
      </c>
      <c r="C23" t="n">
        <v>22</v>
      </c>
      <c r="D23" t="inlineStr">
        <is>
          <t>汇添富中证中药ETF</t>
        </is>
      </c>
      <c r="E23" t="inlineStr">
        <is>
          <t>中药</t>
        </is>
      </c>
      <c r="F23" t="n">
        <v>0.9370000000000001</v>
      </c>
      <c r="G23" t="inlineStr">
        <is>
          <t>价值</t>
        </is>
      </c>
      <c r="H23" t="inlineStr">
        <is>
          <t>防御</t>
        </is>
      </c>
      <c r="I23" t="inlineStr">
        <is>
          <t>混合</t>
        </is>
      </c>
      <c r="J23" t="inlineStr">
        <is>
          <t>-</t>
        </is>
      </c>
      <c r="K23" t="inlineStr">
        <is>
          <t>价值、防御</t>
        </is>
      </c>
    </row>
    <row r="24">
      <c r="A24" t="inlineStr">
        <is>
          <t>513070</t>
        </is>
      </c>
      <c r="B24" t="n">
        <v>-0.02405839413004351</v>
      </c>
      <c r="C24" t="n">
        <v>23</v>
      </c>
      <c r="D24" t="inlineStr">
        <is>
          <t>易方达中证港股通消费</t>
        </is>
      </c>
      <c r="E24" t="inlineStr">
        <is>
          <t>消费</t>
        </is>
      </c>
      <c r="F24" t="n">
        <v>1.027</v>
      </c>
      <c r="G24" t="inlineStr">
        <is>
          <t>混合</t>
        </is>
      </c>
      <c r="H24" t="inlineStr">
        <is>
          <t>防御</t>
        </is>
      </c>
      <c r="I24" t="inlineStr">
        <is>
          <t>大盘</t>
        </is>
      </c>
      <c r="J24" t="inlineStr">
        <is>
          <t>下游</t>
        </is>
      </c>
      <c r="K24" t="inlineStr">
        <is>
          <t>防御、大盘</t>
        </is>
      </c>
    </row>
    <row r="25">
      <c r="A25" t="inlineStr">
        <is>
          <t>513190</t>
        </is>
      </c>
      <c r="B25" t="n">
        <v>-0.04136376731953539</v>
      </c>
      <c r="C25" t="n">
        <v>24</v>
      </c>
      <c r="D25" t="inlineStr">
        <is>
          <t>华夏中证港股通内地金</t>
        </is>
      </c>
      <c r="E25" t="inlineStr">
        <is>
          <t>金融</t>
        </is>
      </c>
      <c r="F25" t="n">
        <v>1.848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价值、大盘</t>
        </is>
      </c>
    </row>
    <row r="26">
      <c r="A26" t="inlineStr">
        <is>
          <t>515110</t>
        </is>
      </c>
      <c r="B26" t="n">
        <v>-0.04350953531778154</v>
      </c>
      <c r="C26" t="n">
        <v>25</v>
      </c>
      <c r="D26" t="inlineStr">
        <is>
          <t>易方达中证国企一带一</t>
        </is>
      </c>
      <c r="E26" t="inlineStr">
        <is>
          <t>一带一路</t>
        </is>
      </c>
      <c r="F26" t="n">
        <v>1.59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159697</t>
        </is>
      </c>
      <c r="B27" t="n">
        <v>-0.04813675536428483</v>
      </c>
      <c r="C27" t="n">
        <v>26</v>
      </c>
      <c r="D27" t="inlineStr">
        <is>
          <t>鹏华国证石油天然气E</t>
        </is>
      </c>
      <c r="E27" t="inlineStr">
        <is>
          <t>能源</t>
        </is>
      </c>
      <c r="F27" t="n">
        <v>1.295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上游</t>
        </is>
      </c>
      <c r="K27" t="inlineStr">
        <is>
          <t>价值、大盘</t>
        </is>
      </c>
    </row>
    <row r="28">
      <c r="A28" t="inlineStr">
        <is>
          <t>159335</t>
        </is>
      </c>
      <c r="B28" t="n">
        <v>-0.04966161052419364</v>
      </c>
      <c r="C28" t="n">
        <v>27</v>
      </c>
      <c r="D28" t="inlineStr">
        <is>
          <t>融通中证诚通央企科技</t>
        </is>
      </c>
      <c r="E28" t="inlineStr">
        <is>
          <t>创新</t>
        </is>
      </c>
      <c r="F28" t="n">
        <v>1.448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588750</t>
        </is>
      </c>
      <c r="B29" t="n">
        <v>-0.07123324026088079</v>
      </c>
      <c r="C29" t="n">
        <v>28</v>
      </c>
      <c r="D29" t="inlineStr">
        <is>
          <t>汇添富上证科创板芯片</t>
        </is>
      </c>
      <c r="E29" t="inlineStr">
        <is>
          <t>芯片</t>
        </is>
      </c>
      <c r="F29" t="n">
        <v>2.162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-</t>
        </is>
      </c>
    </row>
    <row r="30">
      <c r="A30" t="inlineStr">
        <is>
          <t>513310</t>
        </is>
      </c>
      <c r="B30" t="n">
        <v>-0.08195823988635551</v>
      </c>
      <c r="C30" t="n">
        <v>29</v>
      </c>
      <c r="D30" t="inlineStr">
        <is>
          <t>华泰柏瑞中韩半导体E</t>
        </is>
      </c>
      <c r="E30" t="inlineStr">
        <is>
          <t>半导体</t>
        </is>
      </c>
      <c r="F30" t="n">
        <v>4.697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中游</t>
        </is>
      </c>
      <c r="K30" t="inlineStr">
        <is>
          <t>-</t>
        </is>
      </c>
    </row>
    <row r="31">
      <c r="A31" t="inlineStr">
        <is>
          <t>513170</t>
        </is>
      </c>
      <c r="B31" t="n">
        <v>-0.1085093384488934</v>
      </c>
      <c r="C31" t="n">
        <v>30</v>
      </c>
      <c r="D31" t="inlineStr">
        <is>
          <t>鹏华恒生中国央企(Q</t>
        </is>
      </c>
      <c r="E31" t="inlineStr">
        <is>
          <t>国央企</t>
        </is>
      </c>
      <c r="F31" t="n">
        <v>1.578</v>
      </c>
      <c r="G31" t="inlineStr">
        <is>
          <t>价值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159636</t>
        </is>
      </c>
      <c r="B32" t="n">
        <v>-0.123617170825489</v>
      </c>
      <c r="C32" t="n">
        <v>31</v>
      </c>
      <c r="D32" t="inlineStr">
        <is>
          <t>工银瑞信国证港股通科</t>
        </is>
      </c>
      <c r="E32" t="inlineStr">
        <is>
          <t>科技</t>
        </is>
      </c>
      <c r="F32" t="n">
        <v>0.487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515220</t>
        </is>
      </c>
      <c r="B33" t="n">
        <v>-0.1265772018864386</v>
      </c>
      <c r="C33" t="n">
        <v>32</v>
      </c>
      <c r="D33" t="inlineStr">
        <is>
          <t>国泰中证煤炭ETF</t>
        </is>
      </c>
      <c r="E33" t="inlineStr">
        <is>
          <t>煤炭</t>
        </is>
      </c>
      <c r="F33" t="n">
        <v>1.256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上游</t>
        </is>
      </c>
      <c r="K33" t="inlineStr">
        <is>
          <t>价值、大盘</t>
        </is>
      </c>
    </row>
    <row r="34">
      <c r="A34" t="inlineStr">
        <is>
          <t>159980</t>
        </is>
      </c>
      <c r="B34" t="n">
        <v>-0.1364218028958213</v>
      </c>
      <c r="C34" t="n">
        <v>33</v>
      </c>
      <c r="D34" t="inlineStr">
        <is>
          <t>大成有色金属期货ET</t>
        </is>
      </c>
      <c r="E34" t="inlineStr">
        <is>
          <t>有色</t>
        </is>
      </c>
      <c r="F34" t="n">
        <v>2.157</v>
      </c>
      <c r="G34" t="inlineStr">
        <is>
          <t>价值</t>
        </is>
      </c>
      <c r="H34" t="inlineStr">
        <is>
          <t>周期</t>
        </is>
      </c>
      <c r="I34" t="inlineStr">
        <is>
          <t>混合</t>
        </is>
      </c>
      <c r="J34" t="inlineStr">
        <is>
          <t>上游</t>
        </is>
      </c>
      <c r="K34" t="inlineStr">
        <is>
          <t>价值</t>
        </is>
      </c>
    </row>
    <row r="35">
      <c r="A35" t="inlineStr">
        <is>
          <t>512580</t>
        </is>
      </c>
      <c r="B35" t="n">
        <v>-0.1366214555896795</v>
      </c>
      <c r="C35" t="n">
        <v>34</v>
      </c>
      <c r="D35" t="inlineStr">
        <is>
          <t>广发中证环保ETF</t>
        </is>
      </c>
      <c r="E35" t="inlineStr">
        <is>
          <t>环保</t>
        </is>
      </c>
      <c r="F35" t="n">
        <v>1.098</v>
      </c>
      <c r="G35" t="inlineStr">
        <is>
          <t>成长</t>
        </is>
      </c>
      <c r="H35" t="inlineStr">
        <is>
          <t>防御</t>
        </is>
      </c>
      <c r="I35" t="inlineStr">
        <is>
          <t>小盘</t>
        </is>
      </c>
      <c r="J35" t="inlineStr">
        <is>
          <t>-</t>
        </is>
      </c>
      <c r="K35" t="inlineStr">
        <is>
          <t>防御</t>
        </is>
      </c>
    </row>
    <row r="36">
      <c r="A36" t="inlineStr">
        <is>
          <t>560280</t>
        </is>
      </c>
      <c r="B36" t="n">
        <v>-0.1421454911751118</v>
      </c>
      <c r="C36" t="n">
        <v>35</v>
      </c>
      <c r="D36" t="inlineStr">
        <is>
          <t>广发中证工程机械主题</t>
        </is>
      </c>
      <c r="E36" t="inlineStr">
        <is>
          <t>工程机械</t>
        </is>
      </c>
      <c r="F36" t="n">
        <v>1.401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中游</t>
        </is>
      </c>
      <c r="K36" t="inlineStr">
        <is>
          <t>价值、大盘</t>
        </is>
      </c>
    </row>
    <row r="37">
      <c r="A37" t="inlineStr">
        <is>
          <t>515250</t>
        </is>
      </c>
      <c r="B37" t="n">
        <v>-0.1465559658797326</v>
      </c>
      <c r="C37" t="n">
        <v>36</v>
      </c>
      <c r="D37" t="inlineStr">
        <is>
          <t>富国中证智能汽车主题</t>
        </is>
      </c>
      <c r="E37" t="inlineStr">
        <is>
          <t>汽车</t>
        </is>
      </c>
      <c r="F37" t="n">
        <v>0.895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-</t>
        </is>
      </c>
    </row>
    <row r="38">
      <c r="A38" t="inlineStr">
        <is>
          <t>159558</t>
        </is>
      </c>
      <c r="B38" t="n">
        <v>-0.1592783685291681</v>
      </c>
      <c r="C38" t="n">
        <v>37</v>
      </c>
      <c r="D38" t="inlineStr">
        <is>
          <t>易方达中证半导体材料</t>
        </is>
      </c>
      <c r="E38" t="inlineStr">
        <is>
          <t>材料</t>
        </is>
      </c>
      <c r="F38" t="n">
        <v>1.021</v>
      </c>
      <c r="G38" t="inlineStr">
        <is>
          <t>混合</t>
        </is>
      </c>
      <c r="H38" t="inlineStr">
        <is>
          <t>周期</t>
        </is>
      </c>
      <c r="I38" t="inlineStr">
        <is>
          <t>混合</t>
        </is>
      </c>
      <c r="J38" t="inlineStr">
        <is>
          <t>上游</t>
        </is>
      </c>
      <c r="K38" t="inlineStr">
        <is>
          <t>-</t>
        </is>
      </c>
    </row>
    <row r="39">
      <c r="A39" t="inlineStr">
        <is>
          <t>159736</t>
        </is>
      </c>
      <c r="B39" t="n">
        <v>-0.1641045372104552</v>
      </c>
      <c r="C39" t="n">
        <v>38</v>
      </c>
      <c r="D39" t="inlineStr">
        <is>
          <t>天弘中证食品饮料ET</t>
        </is>
      </c>
      <c r="E39" t="inlineStr">
        <is>
          <t>食品饮料</t>
        </is>
      </c>
      <c r="F39" t="n">
        <v>0.581</v>
      </c>
      <c r="G39" t="inlineStr">
        <is>
          <t>价值</t>
        </is>
      </c>
      <c r="H39" t="inlineStr">
        <is>
          <t>防御</t>
        </is>
      </c>
      <c r="I39" t="inlineStr">
        <is>
          <t>大盘</t>
        </is>
      </c>
      <c r="J39" t="inlineStr">
        <is>
          <t>下游</t>
        </is>
      </c>
      <c r="K39" t="inlineStr">
        <is>
          <t>价值、防御、大盘</t>
        </is>
      </c>
    </row>
    <row r="40">
      <c r="A40" t="inlineStr">
        <is>
          <t>563350</t>
        </is>
      </c>
      <c r="B40" t="n">
        <v>-0.1981296564090276</v>
      </c>
      <c r="C40" t="n">
        <v>39</v>
      </c>
      <c r="D40" t="inlineStr">
        <is>
          <t>华泰柏瑞中证A50E</t>
        </is>
      </c>
      <c r="E40" t="inlineStr">
        <is>
          <t>中证A50</t>
        </is>
      </c>
      <c r="F40" t="n">
        <v>1.337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大盘</t>
        </is>
      </c>
    </row>
    <row r="41">
      <c r="A41" t="inlineStr">
        <is>
          <t>513750</t>
        </is>
      </c>
      <c r="B41" t="n">
        <v>-0.2035435418055065</v>
      </c>
      <c r="C41" t="n">
        <v>40</v>
      </c>
      <c r="D41" t="inlineStr">
        <is>
          <t>广发中证港股通非银E</t>
        </is>
      </c>
      <c r="E41" t="inlineStr">
        <is>
          <t>非银</t>
        </is>
      </c>
      <c r="F41" t="n">
        <v>1.476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价值、大盘</t>
        </is>
      </c>
    </row>
    <row r="42">
      <c r="A42" t="inlineStr">
        <is>
          <t>510100</t>
        </is>
      </c>
      <c r="B42" t="n">
        <v>-0.2085605434893784</v>
      </c>
      <c r="C42" t="n">
        <v>41</v>
      </c>
      <c r="D42" t="inlineStr">
        <is>
          <t>易方达上证50ETF</t>
        </is>
      </c>
      <c r="E42" t="inlineStr">
        <is>
          <t>上证50ETF</t>
        </is>
      </c>
      <c r="F42" t="n">
        <v>2.896</v>
      </c>
      <c r="G42" t="inlineStr">
        <is>
          <t>价值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价值、大盘</t>
        </is>
      </c>
    </row>
    <row r="43">
      <c r="A43" t="inlineStr">
        <is>
          <t>512980</t>
        </is>
      </c>
      <c r="B43" t="n">
        <v>-0.2201296093210064</v>
      </c>
      <c r="C43" t="n">
        <v>42</v>
      </c>
      <c r="D43" t="inlineStr">
        <is>
          <t>广发中证传媒ETF</t>
        </is>
      </c>
      <c r="E43" t="inlineStr">
        <is>
          <t>传媒</t>
        </is>
      </c>
      <c r="F43" t="n">
        <v>0.79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下游</t>
        </is>
      </c>
      <c r="K43" t="inlineStr">
        <is>
          <t>-</t>
        </is>
      </c>
    </row>
    <row r="44">
      <c r="A44" t="inlineStr">
        <is>
          <t>510170</t>
        </is>
      </c>
      <c r="B44" t="n">
        <v>-0.2322898710170013</v>
      </c>
      <c r="C44" t="n">
        <v>43</v>
      </c>
      <c r="D44" t="inlineStr">
        <is>
          <t>国联安上证商品ETF</t>
        </is>
      </c>
      <c r="E44" t="inlineStr">
        <is>
          <t>商品</t>
        </is>
      </c>
      <c r="F44" t="n">
        <v>1.297</v>
      </c>
      <c r="G44" t="inlineStr">
        <is>
          <t>价值</t>
        </is>
      </c>
      <c r="H44" t="inlineStr">
        <is>
          <t>周期</t>
        </is>
      </c>
      <c r="I44" t="inlineStr">
        <is>
          <t>-</t>
        </is>
      </c>
      <c r="J44" t="inlineStr">
        <is>
          <t>上游</t>
        </is>
      </c>
      <c r="K44" t="inlineStr">
        <is>
          <t>价值</t>
        </is>
      </c>
    </row>
    <row r="45">
      <c r="A45" t="inlineStr">
        <is>
          <t>159819</t>
        </is>
      </c>
      <c r="B45" t="n">
        <v>-0.252914643503721</v>
      </c>
      <c r="C45" t="n">
        <v>44</v>
      </c>
      <c r="D45" t="inlineStr">
        <is>
          <t>易方达中证人工智能主</t>
        </is>
      </c>
      <c r="E45" t="inlineStr">
        <is>
          <t>人工智能</t>
        </is>
      </c>
      <c r="F45" t="n">
        <v>1.659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下游</t>
        </is>
      </c>
      <c r="K45" t="inlineStr">
        <is>
          <t>-</t>
        </is>
      </c>
    </row>
    <row r="46">
      <c r="A46" t="inlineStr">
        <is>
          <t>159312</t>
        </is>
      </c>
      <c r="B46" t="n">
        <v>-0.2632596051546428</v>
      </c>
      <c r="C46" t="n">
        <v>45</v>
      </c>
      <c r="D46" t="inlineStr">
        <is>
          <t>广发恒指港股通ETF</t>
        </is>
      </c>
      <c r="E46" t="inlineStr">
        <is>
          <t>国际</t>
        </is>
      </c>
      <c r="F46" t="n">
        <v>1.147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159568</t>
        </is>
      </c>
      <c r="B47" t="n">
        <v>-0.2662271755191618</v>
      </c>
      <c r="C47" t="n">
        <v>46</v>
      </c>
      <c r="D47" t="inlineStr">
        <is>
          <t>博时港股通互联网ET</t>
        </is>
      </c>
      <c r="E47" t="inlineStr">
        <is>
          <t>互联网</t>
        </is>
      </c>
      <c r="F47" t="n">
        <v>1.055</v>
      </c>
      <c r="G47" t="inlineStr">
        <is>
          <t>成长</t>
        </is>
      </c>
      <c r="H47" t="inlineStr">
        <is>
          <t>周期</t>
        </is>
      </c>
      <c r="I47" t="inlineStr">
        <is>
          <t>大盘</t>
        </is>
      </c>
      <c r="J47" t="inlineStr">
        <is>
          <t>下游</t>
        </is>
      </c>
      <c r="K47" t="inlineStr">
        <is>
          <t>大盘</t>
        </is>
      </c>
    </row>
    <row r="48">
      <c r="A48" t="inlineStr">
        <is>
          <t>159695</t>
        </is>
      </c>
      <c r="B48" t="n">
        <v>-0.2667599728039584</v>
      </c>
      <c r="C48" t="n">
        <v>47</v>
      </c>
      <c r="D48" t="inlineStr">
        <is>
          <t>嘉实国证通信ETF</t>
        </is>
      </c>
      <c r="E48" t="inlineStr">
        <is>
          <t>通信</t>
        </is>
      </c>
      <c r="F48" t="n">
        <v>0.907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中游</t>
        </is>
      </c>
      <c r="K48" t="inlineStr">
        <is>
          <t>-</t>
        </is>
      </c>
    </row>
    <row r="49">
      <c r="A49" t="inlineStr">
        <is>
          <t>516010</t>
        </is>
      </c>
      <c r="B49" t="n">
        <v>-0.2874706130933294</v>
      </c>
      <c r="C49" t="n">
        <v>48</v>
      </c>
      <c r="D49" t="inlineStr">
        <is>
          <t>国泰中证动漫游戏ET</t>
        </is>
      </c>
      <c r="E49" t="inlineStr">
        <is>
          <t>动漫游戏</t>
        </is>
      </c>
      <c r="F49" t="n">
        <v>1.032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下游</t>
        </is>
      </c>
      <c r="K49" t="inlineStr">
        <is>
          <t>-</t>
        </is>
      </c>
    </row>
    <row r="50">
      <c r="A50" t="inlineStr">
        <is>
          <t>512090</t>
        </is>
      </c>
      <c r="B50" t="n">
        <v>-0.287558347668066</v>
      </c>
      <c r="C50" t="n">
        <v>49</v>
      </c>
      <c r="D50" t="inlineStr">
        <is>
          <t>易方达MSCI中国A</t>
        </is>
      </c>
      <c r="E50" t="inlineStr">
        <is>
          <t>MSCI</t>
        </is>
      </c>
      <c r="F50" t="n">
        <v>1.902</v>
      </c>
      <c r="G50" t="inlineStr">
        <is>
          <t>混合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大盘</t>
        </is>
      </c>
    </row>
    <row r="51">
      <c r="A51" t="inlineStr">
        <is>
          <t>159566</t>
        </is>
      </c>
      <c r="B51" t="n">
        <v>-0.2881751049976604</v>
      </c>
      <c r="C51" t="n">
        <v>50</v>
      </c>
      <c r="D51" t="inlineStr">
        <is>
          <t>易方达国证新能源电池</t>
        </is>
      </c>
      <c r="E51" t="inlineStr">
        <is>
          <t>新能源</t>
        </is>
      </c>
      <c r="F51" t="n">
        <v>1.668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0.1515151515151515</v>
      </c>
      <c r="B2" t="n">
        <v>0.3591308234896795</v>
      </c>
      <c r="C2" t="n">
        <v>0.5606060606060606</v>
      </c>
      <c r="D2" t="n">
        <v>0.2932892774340538</v>
      </c>
      <c r="E2" t="n">
        <v>-0.07575757575757576</v>
      </c>
      <c r="F2" t="n">
        <v>-13682</v>
      </c>
      <c r="G2" t="n">
        <v>-0.9955711999921064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46295</v>
      </c>
      <c r="C2" t="n">
        <v>1.027</v>
      </c>
      <c r="D2" t="n">
        <v>170815579.2</v>
      </c>
      <c r="E2" t="n">
        <v>188881347</v>
      </c>
      <c r="F2" t="n">
        <v>-0.09564611904213083</v>
      </c>
      <c r="G2" t="n">
        <v>-3773669.254135339</v>
      </c>
      <c r="H2" t="n">
        <v>-0.0003067669172932344</v>
      </c>
      <c r="I2" t="n">
        <v>0.3794978037393276</v>
      </c>
      <c r="J2" t="n">
        <v>0.4</v>
      </c>
      <c r="K2" t="n">
        <v>0</v>
      </c>
      <c r="L2" t="n">
        <v>0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515110</t>
        </is>
      </c>
      <c r="B3" s="2" t="n">
        <v>46295</v>
      </c>
      <c r="C3" t="n">
        <v>1.59</v>
      </c>
      <c r="D3" t="n">
        <v>5043090</v>
      </c>
      <c r="E3" t="n">
        <v>5848352.6</v>
      </c>
      <c r="F3" t="n">
        <v>-0.1376905010823047</v>
      </c>
      <c r="G3" t="n">
        <v>-122745.6015037594</v>
      </c>
      <c r="H3" t="n">
        <v>-0.003688721804511275</v>
      </c>
      <c r="I3" t="n">
        <v>0.3934311325555529</v>
      </c>
      <c r="J3" t="n">
        <v>0.3</v>
      </c>
      <c r="K3" t="n">
        <v>0</v>
      </c>
      <c r="L3" t="n">
        <v>0.2631578947368429</v>
      </c>
      <c r="M3" t="inlineStr">
        <is>
          <t>量价底背离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159629</t>
        </is>
      </c>
      <c r="B4" s="2" t="n">
        <v>46295</v>
      </c>
      <c r="C4" t="n">
        <v>3.054</v>
      </c>
      <c r="D4" t="n">
        <v>196513392.8</v>
      </c>
      <c r="E4" t="n">
        <v>207616794.05</v>
      </c>
      <c r="F4" t="n">
        <v>-0.0534802654130474</v>
      </c>
      <c r="G4" t="n">
        <v>880553.2578947369</v>
      </c>
      <c r="H4" t="n">
        <v>-0.0005947368421052599</v>
      </c>
      <c r="I4" t="n">
        <v>0.7576219512195121</v>
      </c>
      <c r="J4" t="n">
        <v>0.55</v>
      </c>
      <c r="K4" t="n">
        <v>1</v>
      </c>
      <c r="L4" t="n">
        <v>0</v>
      </c>
      <c r="M4" t="inlineStr">
        <is>
          <t>量价底背离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46295</v>
      </c>
      <c r="C5" t="n">
        <v>1.909</v>
      </c>
      <c r="D5" t="n">
        <v>26512380.4</v>
      </c>
      <c r="E5" t="n">
        <v>26511713.5</v>
      </c>
      <c r="F5" t="n">
        <v>2.515491878707365e-05</v>
      </c>
      <c r="G5" t="n">
        <v>-158642.6962406015</v>
      </c>
      <c r="H5" t="n">
        <v>0.005412781954887218</v>
      </c>
      <c r="I5" t="n">
        <v>-0.4193671673428785</v>
      </c>
      <c r="J5" t="n">
        <v>0.25</v>
      </c>
      <c r="K5" t="n">
        <v>0</v>
      </c>
      <c r="L5" t="n">
        <v>0.4642857142857142</v>
      </c>
      <c r="M5" t="inlineStr">
        <is>
          <t>量价背离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159568</t>
        </is>
      </c>
      <c r="B6" s="2" t="n">
        <v>46295</v>
      </c>
      <c r="C6" t="n">
        <v>1.055</v>
      </c>
      <c r="D6" t="n">
        <v>26882900.8</v>
      </c>
      <c r="E6" t="n">
        <v>38637830.4</v>
      </c>
      <c r="F6" t="n">
        <v>-0.3042336869929425</v>
      </c>
      <c r="G6" t="n">
        <v>-1396010.466165414</v>
      </c>
      <c r="H6" t="n">
        <v>-0.0003699248120300719</v>
      </c>
      <c r="I6" t="n">
        <v>0.5916889488328613</v>
      </c>
      <c r="J6" t="n">
        <v>0.15</v>
      </c>
      <c r="K6" t="n">
        <v>0</v>
      </c>
      <c r="L6" t="n">
        <v>0.2894736842105234</v>
      </c>
      <c r="M6" t="inlineStr">
        <is>
          <t>量价底背离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512980</t>
        </is>
      </c>
      <c r="B7" s="2" t="n">
        <v>46295</v>
      </c>
      <c r="C7" t="n">
        <v>0.79</v>
      </c>
      <c r="D7" t="n">
        <v>333551360.8</v>
      </c>
      <c r="E7" t="n">
        <v>291577329</v>
      </c>
      <c r="F7" t="n">
        <v>0.1439550596884713</v>
      </c>
      <c r="G7" t="n">
        <v>8234548.899248121</v>
      </c>
      <c r="H7" t="n">
        <v>-0.001379699248120298</v>
      </c>
      <c r="I7" t="n">
        <v>-0.1818186593169351</v>
      </c>
      <c r="J7" t="n">
        <v>0.45</v>
      </c>
      <c r="K7" t="n">
        <v>9</v>
      </c>
      <c r="L7" t="n">
        <v>0.1481481481481484</v>
      </c>
      <c r="M7" t="inlineStr">
        <is>
          <t>连续放量9天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159885</t>
        </is>
      </c>
      <c r="B8" s="2" t="n">
        <v>46295</v>
      </c>
      <c r="C8" t="n">
        <v>0.653</v>
      </c>
      <c r="D8" t="n">
        <v>794510</v>
      </c>
      <c r="E8" t="n">
        <v>936425</v>
      </c>
      <c r="F8" t="n">
        <v>-0.1515497770777158</v>
      </c>
      <c r="G8" t="n">
        <v>-10491.2030075188</v>
      </c>
      <c r="H8" t="n">
        <v>-0.001254135338345866</v>
      </c>
      <c r="I8" t="n">
        <v>0.3205581798561518</v>
      </c>
      <c r="J8" t="n">
        <v>0.2</v>
      </c>
      <c r="K8" t="n">
        <v>0</v>
      </c>
      <c r="L8" t="n">
        <v>0.2333333333333333</v>
      </c>
      <c r="M8" t="inlineStr">
        <is>
          <t>量价底背离</t>
        </is>
      </c>
      <c r="N8" t="inlineStr">
        <is>
          <t>鹏华中证内地低碳经济</t>
        </is>
      </c>
      <c r="O8" t="inlineStr">
        <is>
          <t>低碳</t>
        </is>
      </c>
    </row>
    <row r="9">
      <c r="A9" s="1" t="inlineStr">
        <is>
          <t>516670</t>
        </is>
      </c>
      <c r="B9" s="2" t="n">
        <v>46295</v>
      </c>
      <c r="C9" t="n">
        <v>0.599</v>
      </c>
      <c r="D9" t="n">
        <v>41101333.2</v>
      </c>
      <c r="E9" t="n">
        <v>56811173.3</v>
      </c>
      <c r="F9" t="n">
        <v>-0.2765272953797628</v>
      </c>
      <c r="G9" t="n">
        <v>-2283208.981954888</v>
      </c>
      <c r="H9" t="n">
        <v>-0.001553383458646618</v>
      </c>
      <c r="I9" t="n">
        <v>0.3356217604898669</v>
      </c>
      <c r="J9" t="n">
        <v>0.15</v>
      </c>
      <c r="K9" t="n">
        <v>0</v>
      </c>
      <c r="L9" t="n">
        <v>0.3225806451612903</v>
      </c>
      <c r="M9" t="inlineStr">
        <is>
          <t>量价底背离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512660</t>
        </is>
      </c>
      <c r="B10" s="2" t="n">
        <v>46295</v>
      </c>
      <c r="C10" t="n">
        <v>1.101</v>
      </c>
      <c r="D10" t="n">
        <v>171535243.2</v>
      </c>
      <c r="E10" t="n">
        <v>212960541.85</v>
      </c>
      <c r="F10" t="n">
        <v>-0.1945210051126661</v>
      </c>
      <c r="G10" t="n">
        <v>-7361032.674436091</v>
      </c>
      <c r="H10" t="n">
        <v>-0.003048120300751879</v>
      </c>
      <c r="I10" t="n">
        <v>0.692337068995152</v>
      </c>
      <c r="J10" t="n">
        <v>0.15</v>
      </c>
      <c r="K10" t="n">
        <v>0</v>
      </c>
      <c r="L10" t="n">
        <v>0.03846153846153715</v>
      </c>
      <c r="M10" t="inlineStr">
        <is>
          <t>量价底背离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516810</t>
        </is>
      </c>
      <c r="B11" s="2" t="n">
        <v>46295</v>
      </c>
      <c r="C11" t="n">
        <v>0.745</v>
      </c>
      <c r="D11" t="n">
        <v>99242540</v>
      </c>
      <c r="E11" t="n">
        <v>94909555</v>
      </c>
      <c r="F11" t="n">
        <v>0.04565383327316197</v>
      </c>
      <c r="G11" t="n">
        <v>-98314.96240601504</v>
      </c>
      <c r="H11" t="n">
        <v>-0.001902255639097746</v>
      </c>
      <c r="I11" t="n">
        <v>0.1692073170731707</v>
      </c>
      <c r="J11" t="n">
        <v>0.25</v>
      </c>
      <c r="K11" t="n">
        <v>3</v>
      </c>
      <c r="L11" t="n">
        <v>0.3333333333333333</v>
      </c>
      <c r="M11" t="inlineStr">
        <is>
          <t>连续放量3天</t>
        </is>
      </c>
      <c r="N11" t="inlineStr">
        <is>
          <t>华夏中证农业主题ET</t>
        </is>
      </c>
      <c r="O11" t="inlineStr">
        <is>
          <t>农业</t>
        </is>
      </c>
    </row>
    <row r="12">
      <c r="A12" s="1" t="inlineStr">
        <is>
          <t>159572</t>
        </is>
      </c>
      <c r="B12" s="2" t="n">
        <v>46295</v>
      </c>
      <c r="C12" t="n">
        <v>1.403</v>
      </c>
      <c r="D12" t="n">
        <v>8410080</v>
      </c>
      <c r="E12" t="n">
        <v>7974315</v>
      </c>
      <c r="F12" t="n">
        <v>0.05464607304828073</v>
      </c>
      <c r="G12" t="n">
        <v>-35593.45864661654</v>
      </c>
      <c r="H12" t="n">
        <v>0.001763909774436095</v>
      </c>
      <c r="I12" t="n">
        <v>-0.5672894045510938</v>
      </c>
      <c r="J12" t="n">
        <v>0.45</v>
      </c>
      <c r="K12" t="n">
        <v>0</v>
      </c>
      <c r="L12" t="n">
        <v>0.1847826086956534</v>
      </c>
      <c r="M12" t="inlineStr">
        <is>
          <t>量价背离</t>
        </is>
      </c>
      <c r="N12" t="inlineStr">
        <is>
          <t>易方达创业板中盘20</t>
        </is>
      </c>
      <c r="O12" t="inlineStr">
        <is>
          <t>创业板</t>
        </is>
      </c>
    </row>
    <row r="13">
      <c r="A13" s="1" t="inlineStr">
        <is>
          <t>159335</t>
        </is>
      </c>
      <c r="B13" s="2" t="n">
        <v>46295</v>
      </c>
      <c r="C13" t="n">
        <v>1.448</v>
      </c>
      <c r="D13" t="n">
        <v>2471940</v>
      </c>
      <c r="E13" t="n">
        <v>1710630</v>
      </c>
      <c r="F13" t="n">
        <v>0.4450465617930237</v>
      </c>
      <c r="G13" t="n">
        <v>107895.7894736842</v>
      </c>
      <c r="H13" t="n">
        <v>-0.002918045112781958</v>
      </c>
      <c r="I13" t="n">
        <v>-0.5207777732639746</v>
      </c>
      <c r="J13" t="n">
        <v>0.6</v>
      </c>
      <c r="K13" t="n">
        <v>8</v>
      </c>
      <c r="L13" t="n">
        <v>0.1014492753623174</v>
      </c>
      <c r="M13" t="inlineStr">
        <is>
          <t>放量滞涨 | 连续放量8天</t>
        </is>
      </c>
      <c r="N13" t="inlineStr">
        <is>
          <t>融通中证诚通央企科技</t>
        </is>
      </c>
      <c r="O13" t="inlineStr">
        <is>
          <t>创新</t>
        </is>
      </c>
    </row>
    <row r="14">
      <c r="A14" s="1" t="inlineStr">
        <is>
          <t>516010</t>
        </is>
      </c>
      <c r="B14" s="2" t="n">
        <v>46295</v>
      </c>
      <c r="C14" t="n">
        <v>1.032</v>
      </c>
      <c r="D14" t="n">
        <v>57465960</v>
      </c>
      <c r="E14" t="n">
        <v>66402331.9</v>
      </c>
      <c r="F14" t="n">
        <v>-0.1345791878733704</v>
      </c>
      <c r="G14" t="n">
        <v>-267783.6796992481</v>
      </c>
      <c r="H14" t="n">
        <v>-0.002549624060150379</v>
      </c>
      <c r="I14" t="n">
        <v>0.3399390243902439</v>
      </c>
      <c r="J14" t="n">
        <v>0.1</v>
      </c>
      <c r="K14" t="n">
        <v>0</v>
      </c>
      <c r="L14" t="n">
        <v>0.1230769230769233</v>
      </c>
      <c r="M14" t="inlineStr">
        <is>
          <t>量价底背离</t>
        </is>
      </c>
      <c r="N14" t="inlineStr">
        <is>
          <t>国泰中证动漫游戏ET</t>
        </is>
      </c>
      <c r="O14" t="inlineStr">
        <is>
          <t>动漫游戏</t>
        </is>
      </c>
    </row>
    <row r="15">
      <c r="A15" s="1" t="inlineStr">
        <is>
          <t>159981</t>
        </is>
      </c>
      <c r="B15" s="2" t="n">
        <v>46295</v>
      </c>
      <c r="C15" t="n">
        <v>1.772</v>
      </c>
      <c r="D15" t="n">
        <v>641556020</v>
      </c>
      <c r="E15" t="n">
        <v>634212391.25</v>
      </c>
      <c r="F15" t="n">
        <v>0.01157913161476731</v>
      </c>
      <c r="G15" t="n">
        <v>-11574088.02180451</v>
      </c>
      <c r="H15" t="n">
        <v>-0.001101503759398489</v>
      </c>
      <c r="I15" t="n">
        <v>0.6788712882635944</v>
      </c>
      <c r="J15" t="n">
        <v>0.5</v>
      </c>
      <c r="K15" t="n">
        <v>0</v>
      </c>
      <c r="L15" t="n">
        <v>0.6573426573426578</v>
      </c>
      <c r="M15" t="inlineStr">
        <is>
          <t>量价底背离</t>
        </is>
      </c>
      <c r="N15" t="inlineStr">
        <is>
          <t>建信能源化工期货ET</t>
        </is>
      </c>
      <c r="O15" t="inlineStr">
        <is>
          <t>化工</t>
        </is>
      </c>
    </row>
    <row r="16">
      <c r="A16" s="1" t="inlineStr">
        <is>
          <t>513200</t>
        </is>
      </c>
      <c r="B16" s="2" t="n">
        <v>46295</v>
      </c>
      <c r="C16" t="n">
        <v>1.132</v>
      </c>
      <c r="D16" t="n">
        <v>138053805.6</v>
      </c>
      <c r="E16" t="n">
        <v>122472838.15</v>
      </c>
      <c r="F16" t="n">
        <v>0.1272197793842011</v>
      </c>
      <c r="G16" t="n">
        <v>2170406.871428572</v>
      </c>
      <c r="H16" t="n">
        <v>0.004732330827067669</v>
      </c>
      <c r="I16" t="n">
        <v>0.4908536585365852</v>
      </c>
      <c r="J16" t="n">
        <v>0.55</v>
      </c>
      <c r="K16" t="n">
        <v>3</v>
      </c>
      <c r="L16" t="n">
        <v>1</v>
      </c>
      <c r="M16" t="inlineStr">
        <is>
          <t>连续放量3天</t>
        </is>
      </c>
      <c r="N16" t="inlineStr">
        <is>
          <t>易方达中证港股通医药</t>
        </is>
      </c>
      <c r="O16" t="inlineStr">
        <is>
          <t>医药</t>
        </is>
      </c>
    </row>
    <row r="17">
      <c r="A17" s="1" t="inlineStr">
        <is>
          <t>513170</t>
        </is>
      </c>
      <c r="B17" s="2" t="n">
        <v>46295</v>
      </c>
      <c r="C17" t="n">
        <v>1.578</v>
      </c>
      <c r="D17" t="n">
        <v>1845820</v>
      </c>
      <c r="E17" t="n">
        <v>2910650</v>
      </c>
      <c r="F17" t="n">
        <v>-0.3658392455293491</v>
      </c>
      <c r="G17" t="n">
        <v>-189467.0676691729</v>
      </c>
      <c r="H17" t="n">
        <v>-0.001183458646616537</v>
      </c>
      <c r="I17" t="n">
        <v>0.494657065039745</v>
      </c>
      <c r="J17" t="n">
        <v>0.05</v>
      </c>
      <c r="K17" t="n">
        <v>0</v>
      </c>
      <c r="L17" t="n">
        <v>0.09375000000000347</v>
      </c>
      <c r="M17" t="inlineStr">
        <is>
          <t>量价底背离</t>
        </is>
      </c>
      <c r="N17" t="inlineStr">
        <is>
          <t>鹏华恒生中国央企(Q</t>
        </is>
      </c>
      <c r="O17" t="inlineStr">
        <is>
          <t>国央企</t>
        </is>
      </c>
    </row>
    <row r="18">
      <c r="A18" s="1" t="inlineStr">
        <is>
          <t>159312</t>
        </is>
      </c>
      <c r="B18" s="2" t="n">
        <v>46295</v>
      </c>
      <c r="C18" t="n">
        <v>1.147</v>
      </c>
      <c r="D18" t="n">
        <v>318400</v>
      </c>
      <c r="E18" t="n">
        <v>638955</v>
      </c>
      <c r="F18" t="n">
        <v>-0.5016863472388509</v>
      </c>
      <c r="G18" t="n">
        <v>-22992.70676691729</v>
      </c>
      <c r="H18" t="n">
        <v>-0.0004210526315789439</v>
      </c>
      <c r="I18" t="n">
        <v>0.3544379155678603</v>
      </c>
      <c r="J18" t="n">
        <v>0.15</v>
      </c>
      <c r="K18" t="n">
        <v>0</v>
      </c>
      <c r="L18" t="n">
        <v>0.1428571428571474</v>
      </c>
      <c r="M18" t="inlineStr">
        <is>
          <t>量价底背离</t>
        </is>
      </c>
      <c r="N18" t="inlineStr">
        <is>
          <t>广发恒指港股通ETF</t>
        </is>
      </c>
      <c r="O18" t="inlineStr">
        <is>
          <t>国际</t>
        </is>
      </c>
    </row>
    <row r="19">
      <c r="A19" s="1" t="inlineStr">
        <is>
          <t>512200</t>
        </is>
      </c>
      <c r="B19" s="2" t="n">
        <v>46295</v>
      </c>
      <c r="C19" t="n">
        <v>1.3</v>
      </c>
      <c r="D19" t="n">
        <v>371713910.6</v>
      </c>
      <c r="E19" t="n">
        <v>208269956.75</v>
      </c>
      <c r="F19" t="n">
        <v>0.7847697113904548</v>
      </c>
      <c r="G19" t="n">
        <v>18693179.22180451</v>
      </c>
      <c r="H19" t="n">
        <v>0.006380451127819547</v>
      </c>
      <c r="I19" t="n">
        <v>0.884483480214071</v>
      </c>
      <c r="J19" t="n">
        <v>0.65</v>
      </c>
      <c r="K19" t="n">
        <v>2</v>
      </c>
      <c r="L19" t="n">
        <v>1</v>
      </c>
      <c r="M19" t="inlineStr">
        <is>
          <t>量价齐升 | 高位爆量</t>
        </is>
      </c>
      <c r="N19" t="inlineStr">
        <is>
          <t>南方中证房地产ETF</t>
        </is>
      </c>
      <c r="O19" t="inlineStr">
        <is>
          <t>房地产</t>
        </is>
      </c>
    </row>
    <row r="20">
      <c r="A20" s="1" t="inlineStr">
        <is>
          <t>159980</t>
        </is>
      </c>
      <c r="B20" s="2" t="n">
        <v>46295</v>
      </c>
      <c r="C20" t="n">
        <v>2.157</v>
      </c>
      <c r="D20" t="n">
        <v>136939385</v>
      </c>
      <c r="E20" t="n">
        <v>191653833.85</v>
      </c>
      <c r="F20" t="n">
        <v>-0.2854858040190464</v>
      </c>
      <c r="G20" t="n">
        <v>-10475695.04135338</v>
      </c>
      <c r="H20" t="n">
        <v>0.001253383458646613</v>
      </c>
      <c r="I20" t="n">
        <v>-0.3538415409333464</v>
      </c>
      <c r="J20" t="n">
        <v>0.3</v>
      </c>
      <c r="K20" t="n">
        <v>0</v>
      </c>
      <c r="L20" t="n">
        <v>0.6521739130434777</v>
      </c>
      <c r="M20" t="inlineStr">
        <is>
          <t>缩量上涨(背离) | 量价背离</t>
        </is>
      </c>
      <c r="N20" t="inlineStr">
        <is>
          <t>大成有色金属期货ET</t>
        </is>
      </c>
      <c r="O20" t="inlineStr">
        <is>
          <t>有色</t>
        </is>
      </c>
    </row>
    <row r="21">
      <c r="A21" s="1" t="inlineStr">
        <is>
          <t>159300</t>
        </is>
      </c>
      <c r="B21" s="2" t="n">
        <v>46295</v>
      </c>
      <c r="C21" t="n">
        <v>4.756</v>
      </c>
      <c r="D21" t="n">
        <v>28397111</v>
      </c>
      <c r="E21" t="n">
        <v>14699515.05</v>
      </c>
      <c r="F21" t="n">
        <v>0.9318399895104021</v>
      </c>
      <c r="G21" t="n">
        <v>1100497.904511278</v>
      </c>
      <c r="H21" t="n">
        <v>-0.006748872180451138</v>
      </c>
      <c r="I21" t="n">
        <v>-0.6371951219512194</v>
      </c>
      <c r="J21" t="n">
        <v>0.55</v>
      </c>
      <c r="K21" t="n">
        <v>3</v>
      </c>
      <c r="L21" t="n">
        <v>0.09345794392523563</v>
      </c>
      <c r="M21" t="inlineStr">
        <is>
          <t>放量滞涨 | 底部堆量 | 连续放量3天</t>
        </is>
      </c>
      <c r="N21" t="inlineStr">
        <is>
          <t>富国沪深300ETF</t>
        </is>
      </c>
      <c r="O21" t="inlineStr">
        <is>
          <t>沪深300</t>
        </is>
      </c>
    </row>
    <row r="22">
      <c r="A22" s="1" t="inlineStr">
        <is>
          <t>515220</t>
        </is>
      </c>
      <c r="B22" s="2" t="n">
        <v>46295</v>
      </c>
      <c r="C22" t="n">
        <v>1.256</v>
      </c>
      <c r="D22" t="n">
        <v>407531580.4</v>
      </c>
      <c r="E22" t="n">
        <v>480024261.8</v>
      </c>
      <c r="F22" t="n">
        <v>-0.1510187862758566</v>
      </c>
      <c r="G22" t="n">
        <v>-11803080.74736842</v>
      </c>
      <c r="H22" t="n">
        <v>-0.001360150375939849</v>
      </c>
      <c r="I22" t="n">
        <v>0.4957996214146676</v>
      </c>
      <c r="J22" t="n">
        <v>0.1</v>
      </c>
      <c r="K22" t="n">
        <v>0</v>
      </c>
      <c r="L22" t="n">
        <v>0.2340425531914876</v>
      </c>
      <c r="M22" t="inlineStr">
        <is>
          <t>量价底背离</t>
        </is>
      </c>
      <c r="N22" t="inlineStr">
        <is>
          <t>国泰中证煤炭ETF</t>
        </is>
      </c>
      <c r="O22" t="inlineStr">
        <is>
          <t>煤炭</t>
        </is>
      </c>
    </row>
    <row r="23">
      <c r="A23" s="1" t="inlineStr">
        <is>
          <t>159625</t>
        </is>
      </c>
      <c r="B23" s="2" t="n">
        <v>46295</v>
      </c>
      <c r="C23" t="n">
        <v>1.202</v>
      </c>
      <c r="D23" t="n">
        <v>121735020</v>
      </c>
      <c r="E23" t="n">
        <v>62853960</v>
      </c>
      <c r="F23" t="n">
        <v>0.9367915720823319</v>
      </c>
      <c r="G23" t="n">
        <v>5179897.293233083</v>
      </c>
      <c r="H23" t="n">
        <v>-0.001891729323308272</v>
      </c>
      <c r="I23" t="n">
        <v>-0.5864644480106939</v>
      </c>
      <c r="J23" t="n">
        <v>0.95</v>
      </c>
      <c r="K23" t="n">
        <v>7</v>
      </c>
      <c r="L23" t="n">
        <v>0.2812499999999966</v>
      </c>
      <c r="M23" t="inlineStr">
        <is>
          <t>放量滞涨 | 连续放量7天</t>
        </is>
      </c>
      <c r="N23" t="inlineStr">
        <is>
          <t>嘉实国证绿色电力ET</t>
        </is>
      </c>
      <c r="O23" t="inlineStr">
        <is>
          <t>电力</t>
        </is>
      </c>
    </row>
    <row r="24">
      <c r="A24" s="1" t="inlineStr">
        <is>
          <t>159636</t>
        </is>
      </c>
      <c r="B24" s="2" t="n">
        <v>46295</v>
      </c>
      <c r="C24" t="n">
        <v>0.487</v>
      </c>
      <c r="D24" t="n">
        <v>538612344.8</v>
      </c>
      <c r="E24" t="n">
        <v>467848221.95</v>
      </c>
      <c r="F24" t="n">
        <v>0.1512544443474719</v>
      </c>
      <c r="G24" t="n">
        <v>581171.5150375951</v>
      </c>
      <c r="H24" t="n">
        <v>0.0001879699248120302</v>
      </c>
      <c r="I24" t="n">
        <v>-0.07645295688323855</v>
      </c>
      <c r="J24" t="n">
        <v>0.4</v>
      </c>
      <c r="K24" t="n">
        <v>3</v>
      </c>
      <c r="L24" t="n">
        <v>0.04761904761904762</v>
      </c>
      <c r="M24" t="inlineStr">
        <is>
          <t>连续放量3天</t>
        </is>
      </c>
      <c r="N24" t="inlineStr">
        <is>
          <t>工银瑞信国证港股通科</t>
        </is>
      </c>
      <c r="O24" t="inlineStr">
        <is>
          <t>科技</t>
        </is>
      </c>
    </row>
    <row r="25">
      <c r="A25" s="1" t="inlineStr">
        <is>
          <t>516150</t>
        </is>
      </c>
      <c r="B25" s="2" t="n">
        <v>46295</v>
      </c>
      <c r="C25" t="n">
        <v>1.576</v>
      </c>
      <c r="D25" t="n">
        <v>50408664.4</v>
      </c>
      <c r="E25" t="n">
        <v>57356856.2</v>
      </c>
      <c r="F25" t="n">
        <v>-0.1211396903584127</v>
      </c>
      <c r="G25" t="n">
        <v>-764300.8721804512</v>
      </c>
      <c r="H25" t="n">
        <v>-0.00285864661654135</v>
      </c>
      <c r="I25" t="n">
        <v>0.3460666078595446</v>
      </c>
      <c r="J25" t="n">
        <v>0.25</v>
      </c>
      <c r="K25" t="n">
        <v>0</v>
      </c>
      <c r="L25" t="n">
        <v>0.03703703703703711</v>
      </c>
      <c r="M25" t="inlineStr">
        <is>
          <t>量价底背离</t>
        </is>
      </c>
      <c r="N25" t="inlineStr">
        <is>
          <t>嘉实中证稀土产业ET</t>
        </is>
      </c>
      <c r="O25" t="inlineStr">
        <is>
          <t>稀土</t>
        </is>
      </c>
    </row>
    <row r="26">
      <c r="A26" s="1" t="inlineStr">
        <is>
          <t>159916</t>
        </is>
      </c>
      <c r="B26" s="2" t="n">
        <v>46295</v>
      </c>
      <c r="C26" t="n">
        <v>4.954</v>
      </c>
      <c r="D26" t="n">
        <v>24760</v>
      </c>
      <c r="E26" t="n">
        <v>15200</v>
      </c>
      <c r="F26" t="n">
        <v>0.6289473684210527</v>
      </c>
      <c r="G26" t="n">
        <v>680.6015037593985</v>
      </c>
      <c r="H26" t="n">
        <v>-0.002738345864661677</v>
      </c>
      <c r="I26" t="n">
        <v>-0.372804645994388</v>
      </c>
      <c r="J26" t="n">
        <v>0.2</v>
      </c>
      <c r="K26" t="n">
        <v>2</v>
      </c>
      <c r="L26" t="n">
        <v>0.3260869565217389</v>
      </c>
      <c r="M26" t="inlineStr">
        <is>
          <t>放量滞涨</t>
        </is>
      </c>
      <c r="N26" t="inlineStr">
        <is>
          <t>建信深证基本面60E</t>
        </is>
      </c>
      <c r="O26" t="inlineStr">
        <is>
          <t>策略</t>
        </is>
      </c>
    </row>
    <row r="27">
      <c r="A27" s="1" t="inlineStr">
        <is>
          <t>159333</t>
        </is>
      </c>
      <c r="B27" s="2" t="n">
        <v>46295</v>
      </c>
      <c r="C27" t="n">
        <v>1.368</v>
      </c>
      <c r="D27" t="n">
        <v>6354820</v>
      </c>
      <c r="E27" t="n">
        <v>6223300.15</v>
      </c>
      <c r="F27" t="n">
        <v>0.02113345762376562</v>
      </c>
      <c r="G27" t="n">
        <v>-93623.46541353385</v>
      </c>
      <c r="H27" t="n">
        <v>-0.001124812030075183</v>
      </c>
      <c r="I27" t="n">
        <v>0.4257319048230237</v>
      </c>
      <c r="J27" t="n">
        <v>0.4</v>
      </c>
      <c r="K27" t="n">
        <v>3</v>
      </c>
      <c r="L27" t="n">
        <v>0.1851851851851901</v>
      </c>
      <c r="M27" t="inlineStr">
        <is>
          <t>连续放量3天 | 量价底背离</t>
        </is>
      </c>
      <c r="N27" t="inlineStr">
        <is>
          <t>万家中证港股通央企红</t>
        </is>
      </c>
      <c r="O27" t="inlineStr">
        <is>
          <t>红利</t>
        </is>
      </c>
    </row>
    <row r="28">
      <c r="A28" s="1" t="inlineStr">
        <is>
          <t>159697</t>
        </is>
      </c>
      <c r="B28" s="2" t="n">
        <v>46295</v>
      </c>
      <c r="C28" t="n">
        <v>1.295</v>
      </c>
      <c r="D28" t="n">
        <v>18714820.2</v>
      </c>
      <c r="E28" t="n">
        <v>35052340.05</v>
      </c>
      <c r="F28" t="n">
        <v>-0.4660892775402594</v>
      </c>
      <c r="G28" t="n">
        <v>-2882494.27443609</v>
      </c>
      <c r="H28" t="n">
        <v>-0.00186541353383459</v>
      </c>
      <c r="I28" t="n">
        <v>0.848646649550225</v>
      </c>
      <c r="J28" t="n">
        <v>0.35</v>
      </c>
      <c r="K28" t="n">
        <v>0</v>
      </c>
      <c r="L28" t="n">
        <v>0.1320754716981114</v>
      </c>
      <c r="M28" t="inlineStr">
        <is>
          <t>量价底背离</t>
        </is>
      </c>
      <c r="N28" t="inlineStr">
        <is>
          <t>鹏华国证石油天然气E</t>
        </is>
      </c>
      <c r="O28" t="inlineStr">
        <is>
          <t>能源</t>
        </is>
      </c>
    </row>
    <row r="29">
      <c r="A29" s="1" t="inlineStr">
        <is>
          <t>515210</t>
        </is>
      </c>
      <c r="B29" s="2" t="n">
        <v>46295</v>
      </c>
      <c r="C29" t="n">
        <v>1.127</v>
      </c>
      <c r="D29" t="n">
        <v>53479740</v>
      </c>
      <c r="E29" t="n">
        <v>50162740.45</v>
      </c>
      <c r="F29" t="n">
        <v>0.06612476751158036</v>
      </c>
      <c r="G29" t="n">
        <v>108572.6939849624</v>
      </c>
      <c r="H29" t="n">
        <v>-0.001679699248120295</v>
      </c>
      <c r="I29" t="n">
        <v>0.3262040652450895</v>
      </c>
      <c r="J29" t="n">
        <v>0.1</v>
      </c>
      <c r="K29" t="n">
        <v>1</v>
      </c>
      <c r="L29" t="n">
        <v>0.5</v>
      </c>
      <c r="M29" t="inlineStr">
        <is>
          <t>量价底背离</t>
        </is>
      </c>
      <c r="N29" t="inlineStr">
        <is>
          <t>国泰中证钢铁ETF</t>
        </is>
      </c>
      <c r="O29" t="inlineStr">
        <is>
          <t>钢铁</t>
        </is>
      </c>
    </row>
    <row r="30">
      <c r="A30" s="1" t="inlineStr">
        <is>
          <t>513750</t>
        </is>
      </c>
      <c r="B30" s="2" t="n">
        <v>46295</v>
      </c>
      <c r="C30" t="n">
        <v>1.476</v>
      </c>
      <c r="D30" t="n">
        <v>250301860</v>
      </c>
      <c r="E30" t="n">
        <v>246383366.05</v>
      </c>
      <c r="F30" t="n">
        <v>0.01590405234257886</v>
      </c>
      <c r="G30" t="n">
        <v>-2946750.301503759</v>
      </c>
      <c r="H30" t="n">
        <v>-0.002014285714285708</v>
      </c>
      <c r="I30" t="n">
        <v>0.5227753938440879</v>
      </c>
      <c r="J30" t="n">
        <v>0.05</v>
      </c>
      <c r="K30" t="n">
        <v>0</v>
      </c>
      <c r="L30" t="n">
        <v>0.1090909090909093</v>
      </c>
      <c r="M30" t="inlineStr">
        <is>
          <t>量价底背离</t>
        </is>
      </c>
      <c r="N30" t="inlineStr">
        <is>
          <t>广发中证港股通非银E</t>
        </is>
      </c>
      <c r="O30" t="inlineStr">
        <is>
          <t>非银</t>
        </is>
      </c>
    </row>
    <row r="31">
      <c r="A31" s="1" t="inlineStr">
        <is>
          <t>159736</t>
        </is>
      </c>
      <c r="B31" s="2" t="n">
        <v>46295</v>
      </c>
      <c r="C31" t="n">
        <v>0.581</v>
      </c>
      <c r="D31" t="n">
        <v>25181000</v>
      </c>
      <c r="E31" t="n">
        <v>31068350</v>
      </c>
      <c r="F31" t="n">
        <v>-0.1894967064552833</v>
      </c>
      <c r="G31" t="n">
        <v>-1545476.691729323</v>
      </c>
      <c r="H31" t="n">
        <v>-3.984962406015042e-05</v>
      </c>
      <c r="I31" t="n">
        <v>0.5201013657357996</v>
      </c>
      <c r="J31" t="n">
        <v>0.2</v>
      </c>
      <c r="K31" t="n">
        <v>0</v>
      </c>
      <c r="L31" t="n">
        <v>0.7142857142857143</v>
      </c>
      <c r="M31" t="inlineStr">
        <is>
          <t>量价底背离</t>
        </is>
      </c>
      <c r="N31" t="inlineStr">
        <is>
          <t>天弘中证食品饮料ET</t>
        </is>
      </c>
      <c r="O31" t="inlineStr">
        <is>
          <t>食品饮料</t>
        </is>
      </c>
    </row>
    <row r="32">
      <c r="A32" s="1" t="inlineStr">
        <is>
          <t>159562</t>
        </is>
      </c>
      <c r="B32" s="2" t="n">
        <v>46295</v>
      </c>
      <c r="C32" t="n">
        <v>2.04</v>
      </c>
      <c r="D32" t="n">
        <v>74004219.59999999</v>
      </c>
      <c r="E32" t="n">
        <v>83717163.65000001</v>
      </c>
      <c r="F32" t="n">
        <v>-0.116020940348712</v>
      </c>
      <c r="G32" t="n">
        <v>-2027130.841353383</v>
      </c>
      <c r="H32" t="n">
        <v>-0.01728270676691728</v>
      </c>
      <c r="I32" t="n">
        <v>0.4664634146341463</v>
      </c>
      <c r="J32" t="n">
        <v>0.2</v>
      </c>
      <c r="K32" t="n">
        <v>0</v>
      </c>
      <c r="L32" t="n">
        <v>0.1701492537313431</v>
      </c>
      <c r="M32" t="inlineStr">
        <is>
          <t>量价底背离</t>
        </is>
      </c>
      <c r="N32" t="inlineStr">
        <is>
          <t>华夏中证沪深港黄金产</t>
        </is>
      </c>
      <c r="O32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2026-09-30 17:06:25.191257</t>
        </is>
      </c>
    </row>
    <row r="4">
      <c r="A4" t="inlineStr">
        <is>
          <t>数据天数: 178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-1146.60 亿元</t>
        </is>
      </c>
    </row>
    <row r="8">
      <c r="A8" t="inlineStr">
        <is>
          <t>总资金流趋势斜率(20日): -0.0433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-132.00 -1.614301 -70.105699</t>
        </is>
      </c>
    </row>
    <row r="16">
      <c r="A16" t="inlineStr">
        <is>
          <t>通信设备   -99.19 -1.192992 -25.929008</t>
        </is>
      </c>
    </row>
    <row r="17">
      <c r="A17" t="inlineStr">
        <is>
          <t>元件    -120.88 -2.357376 -20.934624</t>
        </is>
      </c>
    </row>
    <row r="18">
      <c r="A18" t="inlineStr">
        <is>
          <t>工业金属   -46.85 -1.228038  -9.875962</t>
        </is>
      </c>
    </row>
    <row r="19">
      <c r="A19" t="inlineStr">
        <is>
          <t>电池     -40.04 -0.893564  -9.794436</t>
        </is>
      </c>
    </row>
    <row r="20">
      <c r="A20" t="inlineStr">
        <is>
          <t>化学制品   -29.49 -0.011865  -6.908135</t>
        </is>
      </c>
    </row>
    <row r="21">
      <c r="A21" t="inlineStr">
        <is>
          <t>软件开发   -21.47 -0.102376  -6.733624</t>
        </is>
      </c>
    </row>
    <row r="22">
      <c r="A22" t="inlineStr">
        <is>
          <t>电子化学品  -13.46 -0.290368  -6.441632</t>
        </is>
      </c>
    </row>
    <row r="23">
      <c r="A23" t="inlineStr">
        <is>
          <t>小金属    -22.81 -0.099376  -6.220624</t>
        </is>
      </c>
    </row>
    <row r="24">
      <c r="A24" t="inlineStr">
        <is>
          <t>贵金属    -27.15 -1.129158  -6.022842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17.8    90</t>
        </is>
      </c>
    </row>
    <row r="29">
      <c r="A29" t="inlineStr">
        <is>
          <t>通信设备   17.2    88</t>
        </is>
      </c>
    </row>
    <row r="30">
      <c r="A30" t="inlineStr">
        <is>
          <t>消费电子   16.4    86</t>
        </is>
      </c>
    </row>
    <row r="31">
      <c r="A31" t="inlineStr">
        <is>
          <t>光学光电子  16.0    83</t>
        </is>
      </c>
    </row>
    <row r="32">
      <c r="A32" t="inlineStr">
        <is>
          <t>证券     14.6    81</t>
        </is>
      </c>
    </row>
    <row r="33">
      <c r="A33" t="inlineStr">
        <is>
          <t>电池     14.2    85</t>
        </is>
      </c>
    </row>
    <row r="34">
      <c r="A34" t="inlineStr">
        <is>
          <t>自动化设备  13.4    72</t>
        </is>
      </c>
    </row>
    <row r="35">
      <c r="A35" t="inlineStr">
        <is>
          <t>工业金属   13.4    87</t>
        </is>
      </c>
    </row>
    <row r="36">
      <c r="A36" t="inlineStr">
        <is>
          <t>IT服务   12.6    74</t>
        </is>
      </c>
    </row>
    <row r="37">
      <c r="A37" t="inlineStr">
        <is>
          <t>房地产    12.2    70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银行     -17.6     1</t>
        </is>
      </c>
    </row>
    <row r="42">
      <c r="A42" t="inlineStr">
        <is>
          <t>风电设备   -16.4     2</t>
        </is>
      </c>
    </row>
    <row r="43">
      <c r="A43" t="inlineStr">
        <is>
          <t>煤炭开采加工 -15.8     4</t>
        </is>
      </c>
    </row>
    <row r="44">
      <c r="A44" t="inlineStr">
        <is>
          <t>石油加工贸易 -15.4     3</t>
        </is>
      </c>
    </row>
    <row r="45">
      <c r="A45" t="inlineStr">
        <is>
          <t>教育     -13.4     6</t>
        </is>
      </c>
    </row>
    <row r="46">
      <c r="A46" t="inlineStr">
        <is>
          <t>游戏     -10.2    35</t>
        </is>
      </c>
    </row>
    <row r="47">
      <c r="A47" t="inlineStr">
        <is>
          <t>贸易     -10.0    18</t>
        </is>
      </c>
    </row>
    <row r="48">
      <c r="A48" t="inlineStr">
        <is>
          <t>服装家纺    -9.6    27</t>
        </is>
      </c>
    </row>
    <row r="49">
      <c r="A49" t="inlineStr">
        <is>
          <t>纺织制造    -9.6    24</t>
        </is>
      </c>
    </row>
    <row r="50">
      <c r="A50" t="inlineStr">
        <is>
          <t>互联网电商   -9.6    28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16.05</v>
      </c>
      <c r="C57" t="n">
        <v>0.3504586466165413</v>
      </c>
      <c r="D57" t="n">
        <v>4.924</v>
      </c>
      <c r="E57" t="n">
        <v>0.3504586466165413</v>
      </c>
      <c r="F57" t="n">
        <v>4.573541353383459</v>
      </c>
      <c r="G57" t="n">
        <v>1</v>
      </c>
      <c r="H57" t="n">
        <v>-17.6</v>
      </c>
      <c r="I57" t="inlineStr"/>
      <c r="J57" t="inlineStr"/>
    </row>
    <row r="58">
      <c r="A58" s="1" t="inlineStr">
        <is>
          <t>风电设备</t>
        </is>
      </c>
      <c r="B58" t="n">
        <v>7.06</v>
      </c>
      <c r="C58" t="n">
        <v>0.01690225563909772</v>
      </c>
      <c r="D58" t="n">
        <v>2.292</v>
      </c>
      <c r="E58" t="n">
        <v>0.01690225563909772</v>
      </c>
      <c r="F58" t="n">
        <v>2.275097744360902</v>
      </c>
      <c r="G58" t="n">
        <v>2</v>
      </c>
      <c r="H58" t="n">
        <v>-16.4</v>
      </c>
      <c r="I58" t="inlineStr"/>
      <c r="J58" t="inlineStr"/>
    </row>
    <row r="59">
      <c r="A59" s="1" t="inlineStr">
        <is>
          <t>石油加工贸易</t>
        </is>
      </c>
      <c r="B59" t="n">
        <v>3.01</v>
      </c>
      <c r="C59" t="n">
        <v>0.08843609022556387</v>
      </c>
      <c r="D59" t="n">
        <v>1.048</v>
      </c>
      <c r="E59" t="n">
        <v>0.08843609022556387</v>
      </c>
      <c r="F59" t="n">
        <v>0.9595639097744362</v>
      </c>
      <c r="G59" t="n">
        <v>3</v>
      </c>
      <c r="H59" t="n">
        <v>-15.4</v>
      </c>
      <c r="I59" t="inlineStr"/>
      <c r="J59" t="inlineStr"/>
    </row>
    <row r="60">
      <c r="A60" s="1" t="inlineStr">
        <is>
          <t>煤炭开采加工</t>
        </is>
      </c>
      <c r="B60" t="n">
        <v>2.47</v>
      </c>
      <c r="C60" t="n">
        <v>0.522624060150376</v>
      </c>
      <c r="D60" t="n">
        <v>1.338</v>
      </c>
      <c r="E60" t="n">
        <v>0.522624060150376</v>
      </c>
      <c r="F60" t="n">
        <v>0.8153759398496243</v>
      </c>
      <c r="G60" t="n">
        <v>4</v>
      </c>
      <c r="H60" t="n">
        <v>-15.8</v>
      </c>
      <c r="I60" t="inlineStr"/>
      <c r="J60" t="inlineStr"/>
    </row>
    <row r="61">
      <c r="A61" s="1" t="inlineStr">
        <is>
          <t>港口航运</t>
        </is>
      </c>
      <c r="B61" t="n">
        <v>2.32</v>
      </c>
      <c r="C61" t="n">
        <v>0.3634962406015038</v>
      </c>
      <c r="D61" t="n">
        <v>0.27</v>
      </c>
      <c r="E61" t="n">
        <v>0.3634962406015038</v>
      </c>
      <c r="F61" t="n">
        <v>-0.09349624060150374</v>
      </c>
      <c r="G61" t="n">
        <v>5</v>
      </c>
      <c r="H61" t="n">
        <v>-8.4</v>
      </c>
      <c r="I61" t="inlineStr"/>
      <c r="J61" t="inlineStr"/>
    </row>
    <row r="62">
      <c r="A62" s="1" t="inlineStr">
        <is>
          <t>教育</t>
        </is>
      </c>
      <c r="B62" t="n">
        <v>0.48</v>
      </c>
      <c r="C62" t="n">
        <v>0.08761654135338347</v>
      </c>
      <c r="D62" t="n">
        <v>0.318</v>
      </c>
      <c r="E62" t="n">
        <v>0.08761654135338347</v>
      </c>
      <c r="F62" t="n">
        <v>0.2303834586466165</v>
      </c>
      <c r="G62" t="n">
        <v>6</v>
      </c>
      <c r="H62" t="n">
        <v>-13.4</v>
      </c>
      <c r="I62" t="inlineStr"/>
      <c r="J62" t="inlineStr"/>
    </row>
    <row r="63">
      <c r="A63" s="1" t="inlineStr">
        <is>
          <t>通信服务</t>
        </is>
      </c>
      <c r="B63" t="n">
        <v>0.14</v>
      </c>
      <c r="C63" t="n">
        <v>0.1771203007518797</v>
      </c>
      <c r="D63" t="n">
        <v>-0.4540000000000001</v>
      </c>
      <c r="E63" t="n">
        <v>0.1771203007518797</v>
      </c>
      <c r="F63" t="n">
        <v>-0.6311203007518799</v>
      </c>
      <c r="G63" t="n">
        <v>7</v>
      </c>
      <c r="H63" t="n">
        <v>-5.4</v>
      </c>
      <c r="I63" t="inlineStr"/>
      <c r="J63" t="inlineStr"/>
    </row>
    <row r="64">
      <c r="A64" s="1" t="inlineStr">
        <is>
          <t>物流</t>
        </is>
      </c>
      <c r="B64" t="n">
        <v>-0.04</v>
      </c>
      <c r="C64" t="n">
        <v>0.07793984962406014</v>
      </c>
      <c r="D64" t="n">
        <v>-0.3100000000000001</v>
      </c>
      <c r="E64" t="n">
        <v>0.07793984962406014</v>
      </c>
      <c r="F64" t="n">
        <v>-0.3879398496240602</v>
      </c>
      <c r="G64" t="n">
        <v>8</v>
      </c>
      <c r="H64" t="n">
        <v>-5.800000000000001</v>
      </c>
      <c r="I64" t="inlineStr"/>
      <c r="J64" t="inlineStr"/>
    </row>
    <row r="65">
      <c r="A65" s="1" t="inlineStr">
        <is>
          <t>白色家电</t>
        </is>
      </c>
      <c r="B65" t="n">
        <v>-0.07000000000000001</v>
      </c>
      <c r="C65" t="n">
        <v>-0.04644360902255636</v>
      </c>
      <c r="D65" t="n">
        <v>-0.6740000000000002</v>
      </c>
      <c r="E65" t="n">
        <v>-0.04644360902255636</v>
      </c>
      <c r="F65" t="n">
        <v>-0.6275563909774438</v>
      </c>
      <c r="G65" t="n">
        <v>9</v>
      </c>
      <c r="H65" t="n">
        <v>-4.4</v>
      </c>
      <c r="I65" t="inlineStr"/>
      <c r="J65" t="inlineStr"/>
    </row>
    <row r="66">
      <c r="A66" s="1" t="inlineStr">
        <is>
          <t>轨交设备</t>
        </is>
      </c>
      <c r="B66" t="n">
        <v>-0.1</v>
      </c>
      <c r="C66" t="n">
        <v>0.03493984962406015</v>
      </c>
      <c r="D66" t="n">
        <v>-0.116</v>
      </c>
      <c r="E66" t="n">
        <v>0.03493984962406015</v>
      </c>
      <c r="F66" t="n">
        <v>-0.1509398496240602</v>
      </c>
      <c r="G66" t="n">
        <v>10</v>
      </c>
      <c r="H66" t="n">
        <v>-8.800000000000001</v>
      </c>
      <c r="I66" t="inlineStr"/>
      <c r="J66" t="inlineStr"/>
    </row>
    <row r="67">
      <c r="A67" s="1" t="inlineStr">
        <is>
          <t>厨卫电器</t>
        </is>
      </c>
      <c r="B67" t="n">
        <v>-0.21</v>
      </c>
      <c r="C67" t="n">
        <v>0.01602255639097744</v>
      </c>
      <c r="D67" t="n">
        <v>-0.196</v>
      </c>
      <c r="E67" t="n">
        <v>0.01602255639097744</v>
      </c>
      <c r="F67" t="n">
        <v>-0.2120225563909774</v>
      </c>
      <c r="G67" t="n">
        <v>11</v>
      </c>
      <c r="H67" t="n">
        <v>-7.600000000000001</v>
      </c>
      <c r="I67" t="inlineStr"/>
      <c r="J67" t="inlineStr"/>
    </row>
    <row r="68">
      <c r="A68" s="1" t="inlineStr">
        <is>
          <t>包装印刷</t>
        </is>
      </c>
      <c r="B68" t="n">
        <v>-0.24</v>
      </c>
      <c r="C68" t="n">
        <v>-0.009045112781954891</v>
      </c>
      <c r="D68" t="n">
        <v>-0.288</v>
      </c>
      <c r="E68" t="n">
        <v>-0.009045112781954891</v>
      </c>
      <c r="F68" t="n">
        <v>-0.2789548872180451</v>
      </c>
      <c r="G68" t="n">
        <v>12</v>
      </c>
      <c r="H68" t="n">
        <v>-6.4</v>
      </c>
      <c r="I68" t="inlineStr"/>
      <c r="J68" t="inlineStr"/>
    </row>
    <row r="69">
      <c r="A69" s="1" t="inlineStr">
        <is>
          <t>医药商业</t>
        </is>
      </c>
      <c r="B69" t="n">
        <v>-0.3</v>
      </c>
      <c r="C69" t="n">
        <v>0.1004812030075188</v>
      </c>
      <c r="D69" t="n">
        <v>-0.096</v>
      </c>
      <c r="E69" t="n">
        <v>0.1004812030075188</v>
      </c>
      <c r="F69" t="n">
        <v>-0.1964812030075188</v>
      </c>
      <c r="G69" t="n">
        <v>13</v>
      </c>
      <c r="H69" t="n">
        <v>-9</v>
      </c>
      <c r="I69" t="inlineStr"/>
      <c r="J69" t="inlineStr"/>
    </row>
    <row r="70">
      <c r="A70" s="1" t="inlineStr">
        <is>
          <t>油气开采及服务</t>
        </is>
      </c>
      <c r="B70" t="n">
        <v>-0.45</v>
      </c>
      <c r="C70" t="n">
        <v>0.1202781954887218</v>
      </c>
      <c r="D70" t="n">
        <v>-0.108</v>
      </c>
      <c r="E70" t="n">
        <v>0.1202781954887218</v>
      </c>
      <c r="F70" t="n">
        <v>-0.2282781954887218</v>
      </c>
      <c r="G70" t="n">
        <v>14</v>
      </c>
      <c r="H70" t="n">
        <v>-9.200000000000001</v>
      </c>
      <c r="I70" t="inlineStr"/>
      <c r="J70" t="inlineStr"/>
    </row>
    <row r="71">
      <c r="A71" s="1" t="inlineStr">
        <is>
          <t>美容护理</t>
        </is>
      </c>
      <c r="B71" t="n">
        <v>-0.53</v>
      </c>
      <c r="C71" t="n">
        <v>0.04190225563909775</v>
      </c>
      <c r="D71" t="n">
        <v>-0.338</v>
      </c>
      <c r="E71" t="n">
        <v>0.04190225563909775</v>
      </c>
      <c r="F71" t="n">
        <v>-0.3799022556390977</v>
      </c>
      <c r="G71" t="n">
        <v>15</v>
      </c>
      <c r="H71" t="n">
        <v>-6</v>
      </c>
      <c r="I71" t="inlineStr"/>
      <c r="J71" t="inlineStr"/>
    </row>
    <row r="72">
      <c r="A72" s="1" t="inlineStr">
        <is>
          <t>电机</t>
        </is>
      </c>
      <c r="B72" t="n">
        <v>-0.5600000000000001</v>
      </c>
      <c r="C72" t="n">
        <v>0.1078721804511278</v>
      </c>
      <c r="D72" t="n">
        <v>-0.08800000000000002</v>
      </c>
      <c r="E72" t="n">
        <v>0.1078721804511278</v>
      </c>
      <c r="F72" t="n">
        <v>-0.1958721804511279</v>
      </c>
      <c r="G72" t="n">
        <v>16</v>
      </c>
      <c r="H72" t="n">
        <v>-9.200000000000001</v>
      </c>
      <c r="I72" t="inlineStr"/>
      <c r="J72" t="inlineStr"/>
    </row>
    <row r="73">
      <c r="A73" s="1" t="inlineStr">
        <is>
          <t>黑色家电</t>
        </is>
      </c>
      <c r="B73" t="n">
        <v>-0.59</v>
      </c>
      <c r="C73" t="n">
        <v>0.01704511278195489</v>
      </c>
      <c r="D73" t="n">
        <v>-0.106</v>
      </c>
      <c r="E73" t="n">
        <v>0.01704511278195489</v>
      </c>
      <c r="F73" t="n">
        <v>-0.1230451127819549</v>
      </c>
      <c r="G73" t="n">
        <v>17</v>
      </c>
      <c r="H73" t="n">
        <v>-8.800000000000001</v>
      </c>
      <c r="I73" t="inlineStr"/>
      <c r="J73" t="inlineStr"/>
    </row>
    <row r="74">
      <c r="A74" s="1" t="inlineStr">
        <is>
          <t>贸易</t>
        </is>
      </c>
      <c r="B74" t="n">
        <v>-0.83</v>
      </c>
      <c r="C74" t="n">
        <v>0.01278947368421053</v>
      </c>
      <c r="D74" t="n">
        <v>-0.07800000000000001</v>
      </c>
      <c r="E74" t="n">
        <v>0.01278947368421053</v>
      </c>
      <c r="F74" t="n">
        <v>-0.09078947368421054</v>
      </c>
      <c r="G74" t="n">
        <v>18</v>
      </c>
      <c r="H74" t="n">
        <v>-10</v>
      </c>
      <c r="I74" t="inlineStr"/>
      <c r="J74" t="inlineStr"/>
    </row>
    <row r="75">
      <c r="A75" s="1" t="inlineStr">
        <is>
          <t>小家电</t>
        </is>
      </c>
      <c r="B75" t="n">
        <v>-0.84</v>
      </c>
      <c r="C75" t="n">
        <v>0.05370676691729323</v>
      </c>
      <c r="D75" t="n">
        <v>-0.134</v>
      </c>
      <c r="E75" t="n">
        <v>0.05370676691729323</v>
      </c>
      <c r="F75" t="n">
        <v>-0.1877067669172932</v>
      </c>
      <c r="G75" t="n">
        <v>19</v>
      </c>
      <c r="H75" t="n">
        <v>-8.800000000000001</v>
      </c>
      <c r="I75" t="inlineStr"/>
      <c r="J75" t="inlineStr"/>
    </row>
    <row r="76">
      <c r="A76" s="1" t="inlineStr">
        <is>
          <t>造纸</t>
        </is>
      </c>
      <c r="B76" t="n">
        <v>-0.9</v>
      </c>
      <c r="C76" t="n">
        <v>0.1357218045112782</v>
      </c>
      <c r="D76" t="n">
        <v>-0.43</v>
      </c>
      <c r="E76" t="n">
        <v>0.1357218045112782</v>
      </c>
      <c r="F76" t="n">
        <v>-0.5657218045112782</v>
      </c>
      <c r="G76" t="n">
        <v>20</v>
      </c>
      <c r="H76" t="n">
        <v>-4.600000000000001</v>
      </c>
      <c r="I76" t="inlineStr"/>
      <c r="J76" t="inlineStr"/>
    </row>
    <row r="77">
      <c r="A77" s="1" t="inlineStr">
        <is>
          <t>环保设备</t>
        </is>
      </c>
      <c r="B77" t="n">
        <v>-0.95</v>
      </c>
      <c r="C77" t="n">
        <v>0.08138345864661656</v>
      </c>
      <c r="D77" t="n">
        <v>-1</v>
      </c>
      <c r="E77" t="n">
        <v>0.08138345864661656</v>
      </c>
      <c r="F77" t="n">
        <v>-1.081383458646616</v>
      </c>
      <c r="G77" t="n">
        <v>21</v>
      </c>
      <c r="H77" t="n">
        <v>-1.4</v>
      </c>
      <c r="I77" t="inlineStr"/>
      <c r="J77" t="inlineStr"/>
    </row>
    <row r="78">
      <c r="A78" s="1" t="inlineStr">
        <is>
          <t>汽车服务及其他</t>
        </is>
      </c>
      <c r="B78" t="n">
        <v>-0.97</v>
      </c>
      <c r="C78" t="n">
        <v>0.08025563909774437</v>
      </c>
      <c r="D78" t="n">
        <v>-0.414</v>
      </c>
      <c r="E78" t="n">
        <v>0.08025563909774437</v>
      </c>
      <c r="F78" t="n">
        <v>-0.4942556390977443</v>
      </c>
      <c r="G78" t="n">
        <v>22</v>
      </c>
      <c r="H78" t="n">
        <v>-4.800000000000001</v>
      </c>
      <c r="I78" t="inlineStr"/>
      <c r="J78" t="inlineStr"/>
    </row>
    <row r="79">
      <c r="A79" s="1" t="inlineStr">
        <is>
          <t>公路铁路运输</t>
        </is>
      </c>
      <c r="B79" t="n">
        <v>-0.99</v>
      </c>
      <c r="C79" t="n">
        <v>0.02954135338345865</v>
      </c>
      <c r="D79" t="n">
        <v>-0.136</v>
      </c>
      <c r="E79" t="n">
        <v>0.02954135338345865</v>
      </c>
      <c r="F79" t="n">
        <v>-0.1655413533834587</v>
      </c>
      <c r="G79" t="n">
        <v>23</v>
      </c>
      <c r="H79" t="n">
        <v>-8.6</v>
      </c>
      <c r="I79" t="inlineStr"/>
      <c r="J79" t="inlineStr"/>
    </row>
    <row r="80">
      <c r="A80" s="1" t="inlineStr">
        <is>
          <t>纺织制造</t>
        </is>
      </c>
      <c r="B80" t="n">
        <v>-1.18</v>
      </c>
      <c r="C80" t="n">
        <v>-0.0644360902255639</v>
      </c>
      <c r="D80" t="n">
        <v>-0.04999999999999998</v>
      </c>
      <c r="E80" t="n">
        <v>-0.0644360902255639</v>
      </c>
      <c r="F80" t="n">
        <v>0.01443609022556392</v>
      </c>
      <c r="G80" t="n">
        <v>24</v>
      </c>
      <c r="H80" t="n">
        <v>-9.600000000000001</v>
      </c>
      <c r="I80" t="inlineStr"/>
      <c r="J80" t="inlineStr"/>
    </row>
    <row r="81">
      <c r="A81" s="1" t="inlineStr">
        <is>
          <t>橡胶制品</t>
        </is>
      </c>
      <c r="B81" t="n">
        <v>-1.26</v>
      </c>
      <c r="C81" t="n">
        <v>-0.06481203007518796</v>
      </c>
      <c r="D81" t="n">
        <v>-0.154</v>
      </c>
      <c r="E81" t="n">
        <v>-0.06481203007518796</v>
      </c>
      <c r="F81" t="n">
        <v>-0.08918796992481207</v>
      </c>
      <c r="G81" t="n">
        <v>25</v>
      </c>
      <c r="H81" t="n">
        <v>-8.800000000000001</v>
      </c>
      <c r="I81" t="inlineStr"/>
      <c r="J81" t="inlineStr"/>
    </row>
    <row r="82">
      <c r="A82" s="1" t="inlineStr">
        <is>
          <t>军工电子</t>
        </is>
      </c>
      <c r="B82" t="n">
        <v>-1.33</v>
      </c>
      <c r="C82" t="n">
        <v>-0.007548872180451151</v>
      </c>
      <c r="D82" t="n">
        <v>-1.766</v>
      </c>
      <c r="E82" t="n">
        <v>-0.007548872180451151</v>
      </c>
      <c r="F82" t="n">
        <v>-1.758451127819549</v>
      </c>
      <c r="G82" t="n">
        <v>26</v>
      </c>
      <c r="H82" t="n">
        <v>0.8</v>
      </c>
      <c r="I82" t="inlineStr"/>
      <c r="J82" t="inlineStr"/>
    </row>
    <row r="83">
      <c r="A83" s="1" t="inlineStr">
        <is>
          <t>服装家纺</t>
        </is>
      </c>
      <c r="B83" t="n">
        <v>-1.53</v>
      </c>
      <c r="C83" t="n">
        <v>-0.1301278195488722</v>
      </c>
      <c r="D83" t="n">
        <v>-0.048</v>
      </c>
      <c r="E83" t="n">
        <v>-0.1301278195488722</v>
      </c>
      <c r="F83" t="n">
        <v>0.0821278195488722</v>
      </c>
      <c r="G83" t="n">
        <v>27</v>
      </c>
      <c r="H83" t="n">
        <v>-9.600000000000001</v>
      </c>
      <c r="I83" t="inlineStr"/>
      <c r="J83" t="inlineStr"/>
    </row>
    <row r="84">
      <c r="A84" s="1" t="inlineStr">
        <is>
          <t>互联网电商</t>
        </is>
      </c>
      <c r="B84" t="n">
        <v>-2.16</v>
      </c>
      <c r="C84" t="n">
        <v>0.3676917293233083</v>
      </c>
      <c r="D84" t="n">
        <v>-0.06999999999999994</v>
      </c>
      <c r="E84" t="n">
        <v>0.3676917293233083</v>
      </c>
      <c r="F84" t="n">
        <v>-0.4376917293233083</v>
      </c>
      <c r="G84" t="n">
        <v>28</v>
      </c>
      <c r="H84" t="n">
        <v>-9.600000000000001</v>
      </c>
      <c r="I84" t="inlineStr"/>
      <c r="J84" t="inlineStr"/>
    </row>
    <row r="85">
      <c r="A85" s="1" t="inlineStr">
        <is>
          <t>其他社会服务</t>
        </is>
      </c>
      <c r="B85" t="n">
        <v>-2.23</v>
      </c>
      <c r="C85" t="n">
        <v>0.08603007518796993</v>
      </c>
      <c r="D85" t="n">
        <v>-0.7200000000000001</v>
      </c>
      <c r="E85" t="n">
        <v>0.08603007518796993</v>
      </c>
      <c r="F85" t="n">
        <v>-0.80603007518797</v>
      </c>
      <c r="G85" t="n">
        <v>29</v>
      </c>
      <c r="H85" t="n">
        <v>-2.4</v>
      </c>
      <c r="I85" t="inlineStr"/>
      <c r="J85" t="inlineStr"/>
    </row>
    <row r="86">
      <c r="A86" s="1" t="inlineStr">
        <is>
          <t>燃气</t>
        </is>
      </c>
      <c r="B86" t="n">
        <v>-2.29</v>
      </c>
      <c r="C86" t="n">
        <v>0.03595488721804511</v>
      </c>
      <c r="D86" t="n">
        <v>-0.7120000000000001</v>
      </c>
      <c r="E86" t="n">
        <v>0.03595488721804511</v>
      </c>
      <c r="F86" t="n">
        <v>-0.7479548872180452</v>
      </c>
      <c r="G86" t="n">
        <v>30</v>
      </c>
      <c r="H86" t="n">
        <v>-2.4</v>
      </c>
      <c r="I86" t="inlineStr"/>
      <c r="J86" t="inlineStr"/>
    </row>
    <row r="87">
      <c r="A87" s="1" t="inlineStr">
        <is>
          <t>影视院线</t>
        </is>
      </c>
      <c r="B87" t="n">
        <v>-2.5</v>
      </c>
      <c r="C87" t="n">
        <v>0.2421278195488722</v>
      </c>
      <c r="D87" t="n">
        <v>-0.364</v>
      </c>
      <c r="E87" t="n">
        <v>0.2421278195488722</v>
      </c>
      <c r="F87" t="n">
        <v>-0.6061278195488722</v>
      </c>
      <c r="G87" t="n">
        <v>31</v>
      </c>
      <c r="H87" t="n">
        <v>-7.800000000000001</v>
      </c>
      <c r="I87" t="inlineStr"/>
      <c r="J87" t="inlineStr"/>
    </row>
    <row r="88">
      <c r="A88" s="1" t="inlineStr">
        <is>
          <t>化学纤维</t>
        </is>
      </c>
      <c r="B88" t="n">
        <v>-2.69</v>
      </c>
      <c r="C88" t="n">
        <v>0.06544360902255639</v>
      </c>
      <c r="D88" t="n">
        <v>-0.6560000000000001</v>
      </c>
      <c r="E88" t="n">
        <v>0.06544360902255639</v>
      </c>
      <c r="F88" t="n">
        <v>-0.7214436090225566</v>
      </c>
      <c r="G88" t="n">
        <v>32</v>
      </c>
      <c r="H88" t="n">
        <v>-3.8</v>
      </c>
      <c r="I88" t="inlineStr"/>
      <c r="J88" t="inlineStr"/>
    </row>
    <row r="89">
      <c r="A89" s="1" t="inlineStr">
        <is>
          <t>旅游及酒店</t>
        </is>
      </c>
      <c r="B89" t="n">
        <v>-3.1</v>
      </c>
      <c r="C89" t="n">
        <v>0.07816541353383459</v>
      </c>
      <c r="D89" t="n">
        <v>-1.134</v>
      </c>
      <c r="E89" t="n">
        <v>0.07816541353383459</v>
      </c>
      <c r="F89" t="n">
        <v>-1.212165413533835</v>
      </c>
      <c r="G89" t="n">
        <v>33</v>
      </c>
      <c r="H89" t="n">
        <v>0</v>
      </c>
      <c r="I89" t="inlineStr"/>
      <c r="J89" t="inlineStr"/>
    </row>
    <row r="90">
      <c r="A90" s="1" t="inlineStr">
        <is>
          <t>钢铁</t>
        </is>
      </c>
      <c r="B90" t="n">
        <v>-3.2</v>
      </c>
      <c r="C90" t="n">
        <v>0.05029323308270676</v>
      </c>
      <c r="D90" t="n">
        <v>-1.118</v>
      </c>
      <c r="E90" t="n">
        <v>0.05029323308270676</v>
      </c>
      <c r="F90" t="n">
        <v>-1.168293233082707</v>
      </c>
      <c r="G90" t="n">
        <v>34</v>
      </c>
      <c r="H90" t="n">
        <v>-0.2</v>
      </c>
      <c r="I90" t="inlineStr"/>
      <c r="J90" t="inlineStr"/>
    </row>
    <row r="91">
      <c r="A91" s="1" t="inlineStr">
        <is>
          <t>游戏</t>
        </is>
      </c>
      <c r="B91" t="n">
        <v>-3.25</v>
      </c>
      <c r="C91" t="n">
        <v>-0.1186616541353383</v>
      </c>
      <c r="D91" t="n">
        <v>0.508</v>
      </c>
      <c r="E91" t="n">
        <v>-0.1186616541353383</v>
      </c>
      <c r="F91" t="n">
        <v>0.6266616541353383</v>
      </c>
      <c r="G91" t="n">
        <v>35</v>
      </c>
      <c r="H91" t="n">
        <v>-10.2</v>
      </c>
      <c r="I91" t="inlineStr"/>
      <c r="J91" t="inlineStr"/>
    </row>
    <row r="92">
      <c r="A92" s="1" t="inlineStr">
        <is>
          <t>金属新材料</t>
        </is>
      </c>
      <c r="B92" t="n">
        <v>-3.28</v>
      </c>
      <c r="C92" t="n">
        <v>0.09191729323308272</v>
      </c>
      <c r="D92" t="n">
        <v>-1.578</v>
      </c>
      <c r="E92" t="n">
        <v>0.09191729323308272</v>
      </c>
      <c r="F92" t="n">
        <v>-1.669917293233083</v>
      </c>
      <c r="G92" t="n">
        <v>36</v>
      </c>
      <c r="H92" t="n">
        <v>1.8</v>
      </c>
      <c r="I92" t="inlineStr"/>
      <c r="J92" t="inlineStr"/>
    </row>
    <row r="93">
      <c r="A93" s="1" t="inlineStr">
        <is>
          <t>多元金融</t>
        </is>
      </c>
      <c r="B93" t="n">
        <v>-3.34</v>
      </c>
      <c r="C93" t="n">
        <v>0.1039624060150376</v>
      </c>
      <c r="D93" t="n">
        <v>-0.758</v>
      </c>
      <c r="E93" t="n">
        <v>0.1039624060150376</v>
      </c>
      <c r="F93" t="n">
        <v>-0.8619624060150376</v>
      </c>
      <c r="G93" t="n">
        <v>37</v>
      </c>
      <c r="H93" t="n">
        <v>-3.8</v>
      </c>
      <c r="I93" t="inlineStr"/>
      <c r="J93" t="inlineStr"/>
    </row>
    <row r="94">
      <c r="A94" s="1" t="inlineStr">
        <is>
          <t>饮料制造</t>
        </is>
      </c>
      <c r="B94" t="n">
        <v>-3.35</v>
      </c>
      <c r="C94" t="n">
        <v>0.1123609022556391</v>
      </c>
      <c r="D94" t="n">
        <v>-0.702</v>
      </c>
      <c r="E94" t="n">
        <v>0.1123609022556391</v>
      </c>
      <c r="F94" t="n">
        <v>-0.8143609022556391</v>
      </c>
      <c r="G94" t="n">
        <v>38</v>
      </c>
      <c r="H94" t="n">
        <v>-4.2</v>
      </c>
      <c r="I94" t="inlineStr"/>
      <c r="J94" t="inlineStr"/>
    </row>
    <row r="95">
      <c r="A95" s="1" t="inlineStr">
        <is>
          <t>家居用品</t>
        </is>
      </c>
      <c r="B95" t="n">
        <v>-3.43</v>
      </c>
      <c r="C95" t="n">
        <v>0.1170225563909774</v>
      </c>
      <c r="D95" t="n">
        <v>-0.434</v>
      </c>
      <c r="E95" t="n">
        <v>0.1170225563909774</v>
      </c>
      <c r="F95" t="n">
        <v>-0.5510225563909774</v>
      </c>
      <c r="G95" t="n">
        <v>39</v>
      </c>
      <c r="H95" t="n">
        <v>-7</v>
      </c>
      <c r="I95" t="inlineStr"/>
      <c r="J95" t="inlineStr"/>
    </row>
    <row r="96">
      <c r="A96" s="1" t="inlineStr">
        <is>
          <t>工程机械</t>
        </is>
      </c>
      <c r="B96" t="n">
        <v>-3.48</v>
      </c>
      <c r="C96" t="n">
        <v>-0.082187969924812</v>
      </c>
      <c r="D96" t="n">
        <v>-0.26</v>
      </c>
      <c r="E96" t="n">
        <v>-0.082187969924812</v>
      </c>
      <c r="F96" t="n">
        <v>-0.1778120300751879</v>
      </c>
      <c r="G96" t="n">
        <v>40</v>
      </c>
      <c r="H96" t="n">
        <v>-7.800000000000001</v>
      </c>
      <c r="I96" t="inlineStr"/>
      <c r="J96" t="inlineStr"/>
    </row>
    <row r="97">
      <c r="A97" s="1" t="inlineStr">
        <is>
          <t>零售</t>
        </is>
      </c>
      <c r="B97" t="n">
        <v>-3.5</v>
      </c>
      <c r="C97" t="n">
        <v>-0.1522932330827068</v>
      </c>
      <c r="D97" t="n">
        <v>-1.404</v>
      </c>
      <c r="E97" t="n">
        <v>-0.1522932330827068</v>
      </c>
      <c r="F97" t="n">
        <v>-1.251706766917293</v>
      </c>
      <c r="G97" t="n">
        <v>41</v>
      </c>
      <c r="H97" t="n">
        <v>2.2</v>
      </c>
      <c r="I97" t="inlineStr"/>
      <c r="J97" t="inlineStr"/>
    </row>
    <row r="98">
      <c r="A98" s="1" t="inlineStr">
        <is>
          <t>综合</t>
        </is>
      </c>
      <c r="B98" t="n">
        <v>-3.93</v>
      </c>
      <c r="C98" t="n">
        <v>-0.007609022556390978</v>
      </c>
      <c r="D98" t="n">
        <v>-1.074</v>
      </c>
      <c r="E98" t="n">
        <v>-0.007609022556390978</v>
      </c>
      <c r="F98" t="n">
        <v>-1.066390977443609</v>
      </c>
      <c r="G98" t="n">
        <v>42</v>
      </c>
      <c r="H98" t="n">
        <v>0.4</v>
      </c>
      <c r="I98" t="inlineStr"/>
      <c r="J98" t="inlineStr"/>
    </row>
    <row r="99">
      <c r="A99" s="1" t="inlineStr">
        <is>
          <t>养殖业</t>
        </is>
      </c>
      <c r="B99" t="n">
        <v>-5.16</v>
      </c>
      <c r="C99" t="n">
        <v>-0.2401804511278195</v>
      </c>
      <c r="D99" t="n">
        <v>-0.9660000000000001</v>
      </c>
      <c r="E99" t="n">
        <v>-0.2401804511278195</v>
      </c>
      <c r="F99" t="n">
        <v>-0.7258195488721806</v>
      </c>
      <c r="G99" t="n">
        <v>43</v>
      </c>
      <c r="H99" t="n">
        <v>-4.800000000000001</v>
      </c>
      <c r="I99" t="inlineStr"/>
      <c r="J99" t="inlineStr"/>
    </row>
    <row r="100">
      <c r="A100" s="1" t="inlineStr">
        <is>
          <t>电力</t>
        </is>
      </c>
      <c r="B100" t="n">
        <v>-5.36</v>
      </c>
      <c r="C100" t="n">
        <v>-0.1269097744360902</v>
      </c>
      <c r="D100" t="n">
        <v>-2.844</v>
      </c>
      <c r="E100" t="n">
        <v>-0.1269097744360902</v>
      </c>
      <c r="F100" t="n">
        <v>-2.71709022556391</v>
      </c>
      <c r="G100" t="n">
        <v>44</v>
      </c>
      <c r="H100" t="n">
        <v>5.2</v>
      </c>
      <c r="I100" t="inlineStr"/>
      <c r="J100" t="inlineStr"/>
    </row>
    <row r="101">
      <c r="A101" s="1" t="inlineStr">
        <is>
          <t>汽车零部件</t>
        </is>
      </c>
      <c r="B101" t="n">
        <v>-5.45</v>
      </c>
      <c r="C101" t="n">
        <v>0.5335639097744361</v>
      </c>
      <c r="D101" t="n">
        <v>-1.38</v>
      </c>
      <c r="E101" t="n">
        <v>0.5335639097744361</v>
      </c>
      <c r="F101" t="n">
        <v>-1.913563909774436</v>
      </c>
      <c r="G101" t="n">
        <v>45</v>
      </c>
      <c r="H101" t="n">
        <v>1.2</v>
      </c>
      <c r="I101" t="inlineStr"/>
      <c r="J101" t="inlineStr"/>
    </row>
    <row r="102">
      <c r="A102" s="1" t="inlineStr">
        <is>
          <t>军工装备</t>
        </is>
      </c>
      <c r="B102" t="n">
        <v>-5.58</v>
      </c>
      <c r="C102" t="n">
        <v>-0.2985263157894738</v>
      </c>
      <c r="D102" t="n">
        <v>-2.388</v>
      </c>
      <c r="E102" t="n">
        <v>-0.2985263157894738</v>
      </c>
      <c r="F102" t="n">
        <v>-2.089473684210526</v>
      </c>
      <c r="G102" t="n">
        <v>46</v>
      </c>
      <c r="H102" t="n">
        <v>4.4</v>
      </c>
      <c r="I102" t="inlineStr"/>
      <c r="J102" t="inlineStr"/>
    </row>
    <row r="103">
      <c r="A103" s="1" t="inlineStr">
        <is>
          <t>非金属材料</t>
        </is>
      </c>
      <c r="B103" t="n">
        <v>-6.04</v>
      </c>
      <c r="C103" t="n">
        <v>-0.1488872180451128</v>
      </c>
      <c r="D103" t="n">
        <v>-1.248</v>
      </c>
      <c r="E103" t="n">
        <v>-0.1488872180451128</v>
      </c>
      <c r="F103" t="n">
        <v>-1.099112781954887</v>
      </c>
      <c r="G103" t="n">
        <v>47</v>
      </c>
      <c r="H103" t="n">
        <v>-2</v>
      </c>
      <c r="I103" t="inlineStr"/>
      <c r="J103" t="inlineStr"/>
    </row>
    <row r="104">
      <c r="A104" s="1" t="inlineStr">
        <is>
          <t>环境治理</t>
        </is>
      </c>
      <c r="B104" t="n">
        <v>-6.43</v>
      </c>
      <c r="C104" t="n">
        <v>0.03492481203007519</v>
      </c>
      <c r="D104" t="n">
        <v>-1.662</v>
      </c>
      <c r="E104" t="n">
        <v>0.03492481203007519</v>
      </c>
      <c r="F104" t="n">
        <v>-1.696924812030075</v>
      </c>
      <c r="G104" t="n">
        <v>48</v>
      </c>
      <c r="H104" t="n">
        <v>2.4</v>
      </c>
      <c r="I104" t="inlineStr"/>
      <c r="J104" t="inlineStr"/>
    </row>
    <row r="105">
      <c r="A105" s="1" t="inlineStr">
        <is>
          <t>其他电源设备</t>
        </is>
      </c>
      <c r="B105" t="n">
        <v>-6.56</v>
      </c>
      <c r="C105" t="n">
        <v>-0.09866917293233081</v>
      </c>
      <c r="D105" t="n">
        <v>-4.58</v>
      </c>
      <c r="E105" t="n">
        <v>-0.09866917293233081</v>
      </c>
      <c r="F105" t="n">
        <v>-4.481330827067669</v>
      </c>
      <c r="G105" t="n">
        <v>49</v>
      </c>
      <c r="H105" t="n">
        <v>7.4</v>
      </c>
      <c r="I105" t="inlineStr"/>
      <c r="J105" t="inlineStr"/>
    </row>
    <row r="106">
      <c r="A106" s="1" t="inlineStr">
        <is>
          <t>农产品加工</t>
        </is>
      </c>
      <c r="B106" t="n">
        <v>-6.89</v>
      </c>
      <c r="C106" t="n">
        <v>0.0776766917293233</v>
      </c>
      <c r="D106" t="n">
        <v>-1.68</v>
      </c>
      <c r="E106" t="n">
        <v>0.0776766917293233</v>
      </c>
      <c r="F106" t="n">
        <v>-1.757676691729323</v>
      </c>
      <c r="G106" t="n">
        <v>50</v>
      </c>
      <c r="H106" t="n">
        <v>2.6</v>
      </c>
      <c r="I106" t="inlineStr"/>
      <c r="J106" t="inlineStr"/>
    </row>
    <row r="107">
      <c r="A107" s="1" t="inlineStr">
        <is>
          <t>种植业与林业</t>
        </is>
      </c>
      <c r="B107" t="n">
        <v>-7</v>
      </c>
      <c r="C107" t="n">
        <v>-0.255984962406015</v>
      </c>
      <c r="D107" t="n">
        <v>-1.34</v>
      </c>
      <c r="E107" t="n">
        <v>-0.255984962406015</v>
      </c>
      <c r="F107" t="n">
        <v>-1.084015037593985</v>
      </c>
      <c r="G107" t="n">
        <v>51</v>
      </c>
      <c r="H107" t="n">
        <v>-2.8</v>
      </c>
      <c r="I107" t="inlineStr"/>
      <c r="J107" t="inlineStr"/>
    </row>
    <row r="108">
      <c r="A108" s="1" t="inlineStr">
        <is>
          <t>机场航运</t>
        </is>
      </c>
      <c r="B108" t="n">
        <v>-7.12</v>
      </c>
      <c r="C108" t="n">
        <v>-0.04657894736842105</v>
      </c>
      <c r="D108" t="n">
        <v>-2.036</v>
      </c>
      <c r="E108" t="n">
        <v>-0.04657894736842105</v>
      </c>
      <c r="F108" t="n">
        <v>-1.989421052631579</v>
      </c>
      <c r="G108" t="n">
        <v>52</v>
      </c>
      <c r="H108" t="n">
        <v>4</v>
      </c>
      <c r="I108" t="inlineStr"/>
      <c r="J108" t="inlineStr"/>
    </row>
    <row r="109">
      <c r="A109" s="1" t="inlineStr">
        <is>
          <t>食品加工制造</t>
        </is>
      </c>
      <c r="B109" t="n">
        <v>-7.13</v>
      </c>
      <c r="C109" t="n">
        <v>-0.1199172932330827</v>
      </c>
      <c r="D109" t="n">
        <v>-0.9960000000000001</v>
      </c>
      <c r="E109" t="n">
        <v>-0.1199172932330827</v>
      </c>
      <c r="F109" t="n">
        <v>-0.8760827067669175</v>
      </c>
      <c r="G109" t="n">
        <v>53</v>
      </c>
      <c r="H109" t="n">
        <v>-5</v>
      </c>
      <c r="I109" t="inlineStr"/>
      <c r="J109" t="inlineStr"/>
    </row>
    <row r="110">
      <c r="A110" s="1" t="inlineStr">
        <is>
          <t>保险</t>
        </is>
      </c>
      <c r="B110" t="n">
        <v>-7.13</v>
      </c>
      <c r="C110" t="n">
        <v>-0.1794285714285715</v>
      </c>
      <c r="D110" t="n">
        <v>-1.592</v>
      </c>
      <c r="E110" t="n">
        <v>-0.1794285714285715</v>
      </c>
      <c r="F110" t="n">
        <v>-1.412571428571429</v>
      </c>
      <c r="G110" t="n">
        <v>53</v>
      </c>
      <c r="H110" t="n">
        <v>1</v>
      </c>
      <c r="I110" t="inlineStr"/>
      <c r="J110" t="inlineStr"/>
    </row>
    <row r="111">
      <c r="A111" s="1" t="inlineStr">
        <is>
          <t>汽车整车</t>
        </is>
      </c>
      <c r="B111" t="n">
        <v>-8.5</v>
      </c>
      <c r="C111" t="n">
        <v>0.03094736842105264</v>
      </c>
      <c r="D111" t="n">
        <v>-0.132</v>
      </c>
      <c r="E111" t="n">
        <v>0.03094736842105264</v>
      </c>
      <c r="F111" t="n">
        <v>-0.1629473684210527</v>
      </c>
      <c r="G111" t="n">
        <v>55</v>
      </c>
      <c r="H111" t="n">
        <v>-6.4</v>
      </c>
      <c r="I111" t="inlineStr"/>
      <c r="J111" t="inlineStr"/>
    </row>
    <row r="112">
      <c r="A112" s="1" t="inlineStr">
        <is>
          <t>医疗器械</t>
        </is>
      </c>
      <c r="B112" t="n">
        <v>-8.67</v>
      </c>
      <c r="C112" t="n">
        <v>0.2897894736842105</v>
      </c>
      <c r="D112" t="n">
        <v>-2.926</v>
      </c>
      <c r="E112" t="n">
        <v>0.2897894736842105</v>
      </c>
      <c r="F112" t="n">
        <v>-3.215789473684211</v>
      </c>
      <c r="G112" t="n">
        <v>56</v>
      </c>
      <c r="H112" t="n">
        <v>6.2</v>
      </c>
      <c r="I112" t="inlineStr"/>
      <c r="J112" t="inlineStr"/>
    </row>
    <row r="113">
      <c r="A113" s="1" t="inlineStr">
        <is>
          <t>中药</t>
        </is>
      </c>
      <c r="B113" t="n">
        <v>-8.75</v>
      </c>
      <c r="C113" t="n">
        <v>0.4824812030075188</v>
      </c>
      <c r="D113" t="n">
        <v>-1.714</v>
      </c>
      <c r="E113" t="n">
        <v>0.4824812030075188</v>
      </c>
      <c r="F113" t="n">
        <v>-2.196481203007519</v>
      </c>
      <c r="G113" t="n">
        <v>57</v>
      </c>
      <c r="H113" t="n">
        <v>-1.4</v>
      </c>
      <c r="I113" t="inlineStr"/>
      <c r="J113" t="inlineStr"/>
    </row>
    <row r="114">
      <c r="A114" s="1" t="inlineStr">
        <is>
          <t>塑料制品</t>
        </is>
      </c>
      <c r="B114" t="n">
        <v>-10.55</v>
      </c>
      <c r="C114" t="n">
        <v>0.1257819548872181</v>
      </c>
      <c r="D114" t="n">
        <v>-1.738</v>
      </c>
      <c r="E114" t="n">
        <v>0.1257819548872181</v>
      </c>
      <c r="F114" t="n">
        <v>-1.863781954887219</v>
      </c>
      <c r="G114" t="n">
        <v>58</v>
      </c>
      <c r="H114" t="n">
        <v>-3.8</v>
      </c>
      <c r="I114" t="inlineStr"/>
      <c r="J114" t="inlineStr"/>
    </row>
    <row r="115">
      <c r="A115" s="1" t="inlineStr">
        <is>
          <t>能源金属</t>
        </is>
      </c>
      <c r="B115" t="n">
        <v>-11.59</v>
      </c>
      <c r="C115" t="n">
        <v>0.146796992481203</v>
      </c>
      <c r="D115" t="n">
        <v>-2.17</v>
      </c>
      <c r="E115" t="n">
        <v>0.146796992481203</v>
      </c>
      <c r="F115" t="n">
        <v>-2.316796992481203</v>
      </c>
      <c r="G115" t="n">
        <v>59</v>
      </c>
      <c r="H115" t="n">
        <v>-2.4</v>
      </c>
      <c r="I115" t="inlineStr"/>
      <c r="J115" t="inlineStr"/>
    </row>
    <row r="116">
      <c r="A116" s="1" t="inlineStr">
        <is>
          <t>白酒</t>
        </is>
      </c>
      <c r="B116" t="n">
        <v>-11.61</v>
      </c>
      <c r="C116" t="n">
        <v>-0.1988646616541354</v>
      </c>
      <c r="D116" t="n">
        <v>-2.44</v>
      </c>
      <c r="E116" t="n">
        <v>-0.1988646616541354</v>
      </c>
      <c r="F116" t="n">
        <v>-2.241135338345865</v>
      </c>
      <c r="G116" t="n">
        <v>60</v>
      </c>
      <c r="H116" t="n">
        <v>1.8</v>
      </c>
      <c r="I116" t="inlineStr"/>
      <c r="J116" t="inlineStr"/>
    </row>
    <row r="117">
      <c r="A117" s="1" t="inlineStr">
        <is>
          <t>通用设备</t>
        </is>
      </c>
      <c r="B117" t="n">
        <v>-11.73</v>
      </c>
      <c r="C117" t="n">
        <v>0.0729774436090226</v>
      </c>
      <c r="D117" t="n">
        <v>-7.202000000000002</v>
      </c>
      <c r="E117" t="n">
        <v>0.0729774436090226</v>
      </c>
      <c r="F117" t="n">
        <v>-7.274977443609024</v>
      </c>
      <c r="G117" t="n">
        <v>61</v>
      </c>
      <c r="H117" t="n">
        <v>10.8</v>
      </c>
      <c r="I117" t="inlineStr"/>
      <c r="J117" t="inlineStr"/>
    </row>
    <row r="118">
      <c r="A118" s="1" t="inlineStr">
        <is>
          <t>化学原料</t>
        </is>
      </c>
      <c r="B118" t="n">
        <v>-11.79</v>
      </c>
      <c r="C118" t="n">
        <v>0.1831428571428571</v>
      </c>
      <c r="D118" t="n">
        <v>-2.45</v>
      </c>
      <c r="E118" t="n">
        <v>0.1831428571428571</v>
      </c>
      <c r="F118" t="n">
        <v>-2.633142857142857</v>
      </c>
      <c r="G118" t="n">
        <v>62</v>
      </c>
      <c r="H118" t="n">
        <v>1.4</v>
      </c>
      <c r="I118" t="inlineStr"/>
      <c r="J118" t="inlineStr"/>
    </row>
    <row r="119">
      <c r="A119" s="1" t="inlineStr">
        <is>
          <t>电子化学品</t>
        </is>
      </c>
      <c r="B119" t="n">
        <v>-13.46</v>
      </c>
      <c r="C119" t="n">
        <v>-0.2903684210526316</v>
      </c>
      <c r="D119" t="n">
        <v>-6.731999999999999</v>
      </c>
      <c r="E119" t="n">
        <v>-0.2903684210526316</v>
      </c>
      <c r="F119" t="n">
        <v>-6.441631578947367</v>
      </c>
      <c r="G119" t="n">
        <v>63</v>
      </c>
      <c r="H119" t="n">
        <v>10.6</v>
      </c>
      <c r="I119" t="inlineStr"/>
      <c r="J119" t="inlineStr"/>
    </row>
    <row r="120">
      <c r="A120" s="1" t="inlineStr">
        <is>
          <t>农化制品</t>
        </is>
      </c>
      <c r="B120" t="n">
        <v>-13.85</v>
      </c>
      <c r="C120" t="n">
        <v>0.002714285714285671</v>
      </c>
      <c r="D120" t="n">
        <v>-2.282</v>
      </c>
      <c r="E120" t="n">
        <v>0.002714285714285671</v>
      </c>
      <c r="F120" t="n">
        <v>-2.284714285714286</v>
      </c>
      <c r="G120" t="n">
        <v>64</v>
      </c>
      <c r="H120" t="n">
        <v>-3.4</v>
      </c>
      <c r="I120" t="inlineStr"/>
      <c r="J120" t="inlineStr"/>
    </row>
    <row r="121">
      <c r="A121" s="1" t="inlineStr">
        <is>
          <t>其他电子</t>
        </is>
      </c>
      <c r="B121" t="n">
        <v>-13.95</v>
      </c>
      <c r="C121" t="n">
        <v>-0.2876842105263158</v>
      </c>
      <c r="D121" t="n">
        <v>-5.578</v>
      </c>
      <c r="E121" t="n">
        <v>-0.2876842105263158</v>
      </c>
      <c r="F121" t="n">
        <v>-5.290315789473684</v>
      </c>
      <c r="G121" t="n">
        <v>65</v>
      </c>
      <c r="H121" t="n">
        <v>10.4</v>
      </c>
      <c r="I121" t="inlineStr"/>
      <c r="J121" t="inlineStr"/>
    </row>
    <row r="122">
      <c r="A122" s="1" t="inlineStr">
        <is>
          <t>光伏设备</t>
        </is>
      </c>
      <c r="B122" t="n">
        <v>-14.68</v>
      </c>
      <c r="C122" t="n">
        <v>0.5247218045112781</v>
      </c>
      <c r="D122" t="n">
        <v>-7.797999999999999</v>
      </c>
      <c r="E122" t="n">
        <v>0.5247218045112781</v>
      </c>
      <c r="F122" t="n">
        <v>-8.322721804511277</v>
      </c>
      <c r="G122" t="n">
        <v>66</v>
      </c>
      <c r="H122" t="n">
        <v>12</v>
      </c>
      <c r="I122" t="inlineStr"/>
      <c r="J122" t="inlineStr"/>
    </row>
    <row r="123">
      <c r="A123" s="1" t="inlineStr">
        <is>
          <t>计算机设备</t>
        </is>
      </c>
      <c r="B123" t="n">
        <v>-15.1</v>
      </c>
      <c r="C123" t="n">
        <v>0.1051428571428571</v>
      </c>
      <c r="D123" t="n">
        <v>-5.482</v>
      </c>
      <c r="E123" t="n">
        <v>0.1051428571428571</v>
      </c>
      <c r="F123" t="n">
        <v>-5.587142857142857</v>
      </c>
      <c r="G123" t="n">
        <v>67</v>
      </c>
      <c r="H123" t="n">
        <v>10</v>
      </c>
      <c r="I123" t="inlineStr"/>
      <c r="J123" t="inlineStr"/>
    </row>
    <row r="124">
      <c r="A124" s="1" t="inlineStr">
        <is>
          <t>生物制品</t>
        </is>
      </c>
      <c r="B124" t="n">
        <v>-16.56</v>
      </c>
      <c r="C124" t="n">
        <v>0.7395939849624059</v>
      </c>
      <c r="D124" t="n">
        <v>-3.43</v>
      </c>
      <c r="E124" t="n">
        <v>0.7395939849624059</v>
      </c>
      <c r="F124" t="n">
        <v>-4.169593984962406</v>
      </c>
      <c r="G124" t="n">
        <v>68</v>
      </c>
      <c r="H124" t="n">
        <v>3.399999999999999</v>
      </c>
      <c r="I124" t="inlineStr"/>
      <c r="J124" t="inlineStr"/>
    </row>
    <row r="125">
      <c r="A125" s="1" t="inlineStr">
        <is>
          <t>电网设备</t>
        </is>
      </c>
      <c r="B125" t="n">
        <v>-17.31</v>
      </c>
      <c r="C125" t="n">
        <v>0.5442631578947368</v>
      </c>
      <c r="D125" t="n">
        <v>-4.938</v>
      </c>
      <c r="E125" t="n">
        <v>0.5442631578947368</v>
      </c>
      <c r="F125" t="n">
        <v>-5.482263157894737</v>
      </c>
      <c r="G125" t="n">
        <v>69</v>
      </c>
      <c r="H125" t="n">
        <v>9.200000000000001</v>
      </c>
      <c r="I125" t="inlineStr"/>
      <c r="J125" t="inlineStr"/>
    </row>
    <row r="126">
      <c r="A126" s="1" t="inlineStr">
        <is>
          <t>房地产</t>
        </is>
      </c>
      <c r="B126" t="n">
        <v>-18.94</v>
      </c>
      <c r="C126" t="n">
        <v>0.8584736842105264</v>
      </c>
      <c r="D126" t="n">
        <v>-8.096000000000002</v>
      </c>
      <c r="E126" t="n">
        <v>0.8584736842105264</v>
      </c>
      <c r="F126" t="n">
        <v>-8.954473684210528</v>
      </c>
      <c r="G126" t="n">
        <v>70</v>
      </c>
      <c r="H126" t="n">
        <v>12.2</v>
      </c>
      <c r="I126" t="inlineStr"/>
      <c r="J126" t="inlineStr"/>
    </row>
    <row r="127">
      <c r="A127" s="1" t="inlineStr">
        <is>
          <t>医疗服务</t>
        </is>
      </c>
      <c r="B127" t="n">
        <v>-19.15</v>
      </c>
      <c r="C127" t="n">
        <v>0.7351654135338346</v>
      </c>
      <c r="D127" t="n">
        <v>-4.592000000000001</v>
      </c>
      <c r="E127" t="n">
        <v>0.7351654135338346</v>
      </c>
      <c r="F127" t="n">
        <v>-5.327165413533836</v>
      </c>
      <c r="G127" t="n">
        <v>71</v>
      </c>
      <c r="H127" t="n">
        <v>8.4</v>
      </c>
      <c r="I127" t="inlineStr"/>
      <c r="J127" t="inlineStr"/>
    </row>
    <row r="128">
      <c r="A128" s="1" t="inlineStr">
        <is>
          <t>自动化设备</t>
        </is>
      </c>
      <c r="B128" t="n">
        <v>-19.38</v>
      </c>
      <c r="C128" t="n">
        <v>0.02360150375939862</v>
      </c>
      <c r="D128" t="n">
        <v>-8.853999999999999</v>
      </c>
      <c r="E128" t="n">
        <v>0.02360150375939862</v>
      </c>
      <c r="F128" t="n">
        <v>-8.877601503759397</v>
      </c>
      <c r="G128" t="n">
        <v>72</v>
      </c>
      <c r="H128" t="n">
        <v>13.4</v>
      </c>
      <c r="I128" t="inlineStr"/>
      <c r="J128" t="inlineStr"/>
    </row>
    <row r="129">
      <c r="A129" s="1" t="inlineStr">
        <is>
          <t>专用设备</t>
        </is>
      </c>
      <c r="B129" t="n">
        <v>-19.64</v>
      </c>
      <c r="C129" t="n">
        <v>-0.5769172932330827</v>
      </c>
      <c r="D129" t="n">
        <v>-6.546000000000001</v>
      </c>
      <c r="E129" t="n">
        <v>-0.5769172932330827</v>
      </c>
      <c r="F129" t="n">
        <v>-5.969082706766918</v>
      </c>
      <c r="G129" t="n">
        <v>73</v>
      </c>
      <c r="H129" t="n">
        <v>11.6</v>
      </c>
      <c r="I129" t="inlineStr"/>
      <c r="J129" t="inlineStr"/>
    </row>
    <row r="130">
      <c r="A130" s="1" t="inlineStr">
        <is>
          <t>IT服务</t>
        </is>
      </c>
      <c r="B130" t="n">
        <v>-19.78</v>
      </c>
      <c r="C130" t="n">
        <v>0.1019172932330827</v>
      </c>
      <c r="D130" t="n">
        <v>-7.724000000000001</v>
      </c>
      <c r="E130" t="n">
        <v>0.1019172932330827</v>
      </c>
      <c r="F130" t="n">
        <v>-7.825917293233084</v>
      </c>
      <c r="G130" t="n">
        <v>74</v>
      </c>
      <c r="H130" t="n">
        <v>12.6</v>
      </c>
      <c r="I130" t="inlineStr"/>
      <c r="J130" t="inlineStr"/>
    </row>
    <row r="131">
      <c r="A131" s="1" t="inlineStr">
        <is>
          <t>建筑装饰</t>
        </is>
      </c>
      <c r="B131" t="n">
        <v>-20.83</v>
      </c>
      <c r="C131" t="n">
        <v>0.1462932330827068</v>
      </c>
      <c r="D131" t="n">
        <v>-4.284</v>
      </c>
      <c r="E131" t="n">
        <v>0.1462932330827068</v>
      </c>
      <c r="F131" t="n">
        <v>-4.430293233082707</v>
      </c>
      <c r="G131" t="n">
        <v>75</v>
      </c>
      <c r="H131" t="n">
        <v>4.800000000000001</v>
      </c>
      <c r="I131" t="inlineStr"/>
      <c r="J131" t="inlineStr"/>
    </row>
    <row r="132">
      <c r="A132" s="1" t="inlineStr">
        <is>
          <t>软件开发</t>
        </is>
      </c>
      <c r="B132" t="n">
        <v>-21.47</v>
      </c>
      <c r="C132" t="n">
        <v>-0.102375939849624</v>
      </c>
      <c r="D132" t="n">
        <v>-6.836</v>
      </c>
      <c r="E132" t="n">
        <v>-0.102375939849624</v>
      </c>
      <c r="F132" t="n">
        <v>-6.733624060150376</v>
      </c>
      <c r="G132" t="n">
        <v>76</v>
      </c>
      <c r="H132" t="n">
        <v>12</v>
      </c>
      <c r="I132" t="inlineStr"/>
      <c r="J132" t="inlineStr"/>
    </row>
    <row r="133">
      <c r="A133" s="1" t="inlineStr">
        <is>
          <t>文化传媒</t>
        </is>
      </c>
      <c r="B133" t="n">
        <v>-22.47</v>
      </c>
      <c r="C133" t="n">
        <v>0.008105263157894827</v>
      </c>
      <c r="D133" t="n">
        <v>-2.914</v>
      </c>
      <c r="E133" t="n">
        <v>0.008105263157894827</v>
      </c>
      <c r="F133" t="n">
        <v>-2.922105263157894</v>
      </c>
      <c r="G133" t="n">
        <v>77</v>
      </c>
      <c r="H133" t="n">
        <v>-2.2</v>
      </c>
      <c r="I133" t="inlineStr"/>
      <c r="J133" t="inlineStr"/>
    </row>
    <row r="134">
      <c r="A134" s="1" t="inlineStr">
        <is>
          <t>小金属</t>
        </is>
      </c>
      <c r="B134" t="n">
        <v>-22.81</v>
      </c>
      <c r="C134" t="n">
        <v>-0.09937593984962408</v>
      </c>
      <c r="D134" t="n">
        <v>-6.319999999999999</v>
      </c>
      <c r="E134" t="n">
        <v>-0.09937593984962408</v>
      </c>
      <c r="F134" t="n">
        <v>-6.220624060150375</v>
      </c>
      <c r="G134" t="n">
        <v>78</v>
      </c>
      <c r="H134" t="n">
        <v>11.8</v>
      </c>
      <c r="I134" t="inlineStr"/>
      <c r="J134" t="inlineStr"/>
    </row>
    <row r="135">
      <c r="A135" s="1" t="inlineStr">
        <is>
          <t>贵金属</t>
        </is>
      </c>
      <c r="B135" t="n">
        <v>-27.15</v>
      </c>
      <c r="C135" t="n">
        <v>-1.129157894736842</v>
      </c>
      <c r="D135" t="n">
        <v>-7.152000000000001</v>
      </c>
      <c r="E135" t="n">
        <v>-1.129157894736842</v>
      </c>
      <c r="F135" t="n">
        <v>-6.022842105263159</v>
      </c>
      <c r="G135" t="n">
        <v>79</v>
      </c>
      <c r="H135" t="n">
        <v>11.6</v>
      </c>
      <c r="I135" t="inlineStr"/>
      <c r="J135" t="inlineStr"/>
    </row>
    <row r="136">
      <c r="A136" s="1" t="inlineStr">
        <is>
          <t>化学制品</t>
        </is>
      </c>
      <c r="B136" t="n">
        <v>-29.49</v>
      </c>
      <c r="C136" t="n">
        <v>-0.01186466165413528</v>
      </c>
      <c r="D136" t="n">
        <v>-6.919999999999999</v>
      </c>
      <c r="E136" t="n">
        <v>-0.01186466165413528</v>
      </c>
      <c r="F136" t="n">
        <v>-6.908135338345864</v>
      </c>
      <c r="G136" t="n">
        <v>80</v>
      </c>
      <c r="H136" t="n">
        <v>10.8</v>
      </c>
      <c r="I136" t="inlineStr"/>
      <c r="J136" t="inlineStr"/>
    </row>
    <row r="137">
      <c r="A137" s="1" t="inlineStr">
        <is>
          <t>证券</t>
        </is>
      </c>
      <c r="B137" t="n">
        <v>-30.05</v>
      </c>
      <c r="C137" t="n">
        <v>0.4625488721804513</v>
      </c>
      <c r="D137" t="n">
        <v>-10.576</v>
      </c>
      <c r="E137" t="n">
        <v>0.4625488721804513</v>
      </c>
      <c r="F137" t="n">
        <v>-11.03854887218045</v>
      </c>
      <c r="G137" t="n">
        <v>81</v>
      </c>
      <c r="H137" t="n">
        <v>14.6</v>
      </c>
      <c r="I137" t="inlineStr"/>
      <c r="J137" t="inlineStr"/>
    </row>
    <row r="138">
      <c r="A138" s="1" t="inlineStr">
        <is>
          <t>建筑材料</t>
        </is>
      </c>
      <c r="B138" t="n">
        <v>-30.13</v>
      </c>
      <c r="C138" t="n">
        <v>-0.668390977443609</v>
      </c>
      <c r="D138" t="n">
        <v>2.582000000000001</v>
      </c>
      <c r="E138" t="n">
        <v>-0.668390977443609</v>
      </c>
      <c r="F138" t="n">
        <v>3.25039097744361</v>
      </c>
      <c r="G138" t="n">
        <v>82</v>
      </c>
      <c r="H138" t="n">
        <v>-1.6</v>
      </c>
      <c r="I138" t="inlineStr"/>
      <c r="J138" t="inlineStr"/>
    </row>
    <row r="139">
      <c r="A139" s="1" t="inlineStr">
        <is>
          <t>光学光电子</t>
        </is>
      </c>
      <c r="B139" t="n">
        <v>-31.98</v>
      </c>
      <c r="C139" t="n">
        <v>1.049857142857143</v>
      </c>
      <c r="D139" t="n">
        <v>-13.248</v>
      </c>
      <c r="E139" t="n">
        <v>1.049857142857143</v>
      </c>
      <c r="F139" t="n">
        <v>-14.29785714285714</v>
      </c>
      <c r="G139" t="n">
        <v>83</v>
      </c>
      <c r="H139" t="n">
        <v>16</v>
      </c>
      <c r="I139" t="inlineStr"/>
      <c r="J139" t="inlineStr"/>
    </row>
    <row r="140">
      <c r="A140" s="1" t="inlineStr">
        <is>
          <t>化学制药</t>
        </is>
      </c>
      <c r="B140" t="n">
        <v>-38.16</v>
      </c>
      <c r="C140" t="n">
        <v>1.351368421052632</v>
      </c>
      <c r="D140" t="n">
        <v>-7.08</v>
      </c>
      <c r="E140" t="n">
        <v>1.351368421052632</v>
      </c>
      <c r="F140" t="n">
        <v>-8.431368421052632</v>
      </c>
      <c r="G140" t="n">
        <v>84</v>
      </c>
      <c r="H140" t="n">
        <v>0.4</v>
      </c>
      <c r="I140" t="inlineStr"/>
      <c r="J140" t="inlineStr"/>
    </row>
    <row r="141">
      <c r="A141" s="1" t="inlineStr">
        <is>
          <t>电池</t>
        </is>
      </c>
      <c r="B141" t="n">
        <v>-40.04</v>
      </c>
      <c r="C141" t="n">
        <v>-0.8935639097744361</v>
      </c>
      <c r="D141" t="n">
        <v>-10.688</v>
      </c>
      <c r="E141" t="n">
        <v>-0.8935639097744361</v>
      </c>
      <c r="F141" t="n">
        <v>-9.794436090225565</v>
      </c>
      <c r="G141" t="n">
        <v>85</v>
      </c>
      <c r="H141" t="n">
        <v>14.2</v>
      </c>
      <c r="I141" t="inlineStr"/>
      <c r="J141" t="inlineStr"/>
    </row>
    <row r="142">
      <c r="A142" s="1" t="inlineStr">
        <is>
          <t>消费电子</t>
        </is>
      </c>
      <c r="B142" t="n">
        <v>-44.19</v>
      </c>
      <c r="C142" t="n">
        <v>0.3068796992481203</v>
      </c>
      <c r="D142" t="n">
        <v>-15.248</v>
      </c>
      <c r="E142" t="n">
        <v>0.3068796992481203</v>
      </c>
      <c r="F142" t="n">
        <v>-15.55487969924812</v>
      </c>
      <c r="G142" t="n">
        <v>86</v>
      </c>
      <c r="H142" t="n">
        <v>16.4</v>
      </c>
      <c r="I142" t="inlineStr"/>
      <c r="J142" t="inlineStr"/>
    </row>
    <row r="143">
      <c r="A143" s="1" t="inlineStr">
        <is>
          <t>工业金属</t>
        </is>
      </c>
      <c r="B143" t="n">
        <v>-46.85</v>
      </c>
      <c r="C143" t="n">
        <v>-1.228037593984962</v>
      </c>
      <c r="D143" t="n">
        <v>-11.104</v>
      </c>
      <c r="E143" t="n">
        <v>-1.228037593984962</v>
      </c>
      <c r="F143" t="n">
        <v>-9.875962406015038</v>
      </c>
      <c r="G143" t="n">
        <v>87</v>
      </c>
      <c r="H143" t="n">
        <v>13.4</v>
      </c>
      <c r="I143" t="inlineStr"/>
      <c r="J143" t="inlineStr"/>
    </row>
    <row r="144">
      <c r="A144" s="1" t="inlineStr">
        <is>
          <t>通信设备</t>
        </is>
      </c>
      <c r="B144" t="n">
        <v>-99.19</v>
      </c>
      <c r="C144" t="n">
        <v>-1.192992481203007</v>
      </c>
      <c r="D144" t="n">
        <v>-27.122</v>
      </c>
      <c r="E144" t="n">
        <v>-1.192992481203007</v>
      </c>
      <c r="F144" t="n">
        <v>-25.929007518797</v>
      </c>
      <c r="G144" t="n">
        <v>88</v>
      </c>
      <c r="H144" t="n">
        <v>17.2</v>
      </c>
      <c r="I144" t="inlineStr"/>
      <c r="J144" t="inlineStr"/>
    </row>
    <row r="145">
      <c r="A145" s="1" t="inlineStr">
        <is>
          <t>元件</t>
        </is>
      </c>
      <c r="B145" t="n">
        <v>-120.88</v>
      </c>
      <c r="C145" t="n">
        <v>-2.357375939849624</v>
      </c>
      <c r="D145" t="n">
        <v>-23.292</v>
      </c>
      <c r="E145" t="n">
        <v>-2.357375939849624</v>
      </c>
      <c r="F145" t="n">
        <v>-20.93462406015037</v>
      </c>
      <c r="G145" t="n">
        <v>89</v>
      </c>
      <c r="H145" t="n">
        <v>0.8</v>
      </c>
      <c r="I145" t="inlineStr"/>
      <c r="J145" t="inlineStr"/>
    </row>
    <row r="146">
      <c r="A146" s="1" t="inlineStr">
        <is>
          <t>半导体</t>
        </is>
      </c>
      <c r="B146" t="n">
        <v>-132</v>
      </c>
      <c r="C146" t="n">
        <v>-1.614300751879698</v>
      </c>
      <c r="D146" t="n">
        <v>-71.72</v>
      </c>
      <c r="E146" t="n">
        <v>-1.614300751879698</v>
      </c>
      <c r="F146" t="n">
        <v>-70.1056992481203</v>
      </c>
      <c r="G146" t="n">
        <v>90</v>
      </c>
      <c r="H146" t="n">
        <v>17.8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2026-09-30 17:06:25.203417</t>
        </is>
      </c>
    </row>
    <row r="4">
      <c r="A4" t="inlineStr">
        <is>
          <t>数据天数: 178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-598.06 亿元</t>
        </is>
      </c>
    </row>
    <row r="8">
      <c r="A8" t="inlineStr">
        <is>
          <t>总资金流趋势斜率(20日): -19.1402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元件    -45.39 -2.052872 -15.427128</t>
        </is>
      </c>
    </row>
    <row r="16">
      <c r="A16" t="inlineStr">
        <is>
          <t>自动化设备 -22.47 -0.057857 -10.640143</t>
        </is>
      </c>
    </row>
    <row r="17">
      <c r="A17" t="inlineStr">
        <is>
          <t>通用设备  -19.85 -0.493797  -7.800203</t>
        </is>
      </c>
    </row>
    <row r="18">
      <c r="A18" t="inlineStr">
        <is>
          <t>消费电子   -3.04 -0.473654  -6.220346</t>
        </is>
      </c>
    </row>
    <row r="19">
      <c r="A19" t="inlineStr">
        <is>
          <t>电网设备  -36.44 -0.950226  -6.069774</t>
        </is>
      </c>
    </row>
    <row r="20">
      <c r="A20" t="inlineStr">
        <is>
          <t>建筑装饰  -17.76 -0.263075  -5.730925</t>
        </is>
      </c>
    </row>
    <row r="21">
      <c r="A21" t="inlineStr">
        <is>
          <t>其他电子  -14.03 -0.349677  -5.370323</t>
        </is>
      </c>
    </row>
    <row r="22">
      <c r="A22" t="inlineStr">
        <is>
          <t>计算机设备 -11.97 -0.390075  -5.353925</t>
        </is>
      </c>
    </row>
    <row r="23">
      <c r="A23" t="inlineStr">
        <is>
          <t>塑料制品  -13.98 -0.141857  -4.878143</t>
        </is>
      </c>
    </row>
    <row r="24">
      <c r="A24" t="inlineStr">
        <is>
          <t>建筑材料  -29.95 -0.569323  -4.460677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通信设备   17.6    90</t>
        </is>
      </c>
    </row>
    <row r="29">
      <c r="A29" t="inlineStr">
        <is>
          <t>元件     17.2    89</t>
        </is>
      </c>
    </row>
    <row r="30">
      <c r="A30" t="inlineStr">
        <is>
          <t>半导体    17.2    87</t>
        </is>
      </c>
    </row>
    <row r="31">
      <c r="A31" t="inlineStr">
        <is>
          <t>电子化学品  15.6    85</t>
        </is>
      </c>
    </row>
    <row r="32">
      <c r="A32" t="inlineStr">
        <is>
          <t>自动化设备  15.4    82</t>
        </is>
      </c>
    </row>
    <row r="33">
      <c r="A33" t="inlineStr">
        <is>
          <t>光学光电子  15.0    79</t>
        </is>
      </c>
    </row>
    <row r="34">
      <c r="A34" t="inlineStr">
        <is>
          <t>通用设备   13.8    78</t>
        </is>
      </c>
    </row>
    <row r="35">
      <c r="A35" t="inlineStr">
        <is>
          <t>专用设备   13.8    77</t>
        </is>
      </c>
    </row>
    <row r="36">
      <c r="A36" t="inlineStr">
        <is>
          <t>建筑装饰   12.6    76</t>
        </is>
      </c>
    </row>
    <row r="37">
      <c r="A37" t="inlineStr">
        <is>
          <t>其他电子   12.4    74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汽车整车   -15.8     5</t>
        </is>
      </c>
    </row>
    <row r="42">
      <c r="A42" t="inlineStr">
        <is>
          <t>煤炭开采加工 -13.8     7</t>
        </is>
      </c>
    </row>
    <row r="43">
      <c r="A43" t="inlineStr">
        <is>
          <t>游戏     -12.8    17</t>
        </is>
      </c>
    </row>
    <row r="44">
      <c r="A44" t="inlineStr">
        <is>
          <t>保险     -12.8     9</t>
        </is>
      </c>
    </row>
    <row r="45">
      <c r="A45" t="inlineStr">
        <is>
          <t>文化传媒   -12.6     1</t>
        </is>
      </c>
    </row>
    <row r="46">
      <c r="A46" t="inlineStr">
        <is>
          <t>石油加工贸易 -11.8    11</t>
        </is>
      </c>
    </row>
    <row r="47">
      <c r="A47" t="inlineStr">
        <is>
          <t>白色家电   -11.6    16</t>
        </is>
      </c>
    </row>
    <row r="48">
      <c r="A48" t="inlineStr">
        <is>
          <t>白酒     -11.0    24</t>
        </is>
      </c>
    </row>
    <row r="49">
      <c r="A49" t="inlineStr">
        <is>
          <t>能源金属    -9.6    14</t>
        </is>
      </c>
    </row>
    <row r="50">
      <c r="A50" t="inlineStr">
        <is>
          <t>小家电     -9.0    21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文化传媒</t>
        </is>
      </c>
      <c r="B57" t="n">
        <v>32.68</v>
      </c>
      <c r="C57" t="n">
        <v>0.4170150375939851</v>
      </c>
      <c r="D57" t="n">
        <v>6.758</v>
      </c>
      <c r="E57" t="n">
        <v>0.4170150375939851</v>
      </c>
      <c r="F57" t="n">
        <v>6.340984962406015</v>
      </c>
      <c r="G57" t="n">
        <v>1</v>
      </c>
      <c r="H57" t="n">
        <v>-12.6</v>
      </c>
      <c r="I57" t="inlineStr"/>
      <c r="J57" t="inlineStr"/>
    </row>
    <row r="58">
      <c r="A58" s="1" t="inlineStr">
        <is>
          <t>工业金属</t>
        </is>
      </c>
      <c r="B58" t="n">
        <v>16.22</v>
      </c>
      <c r="C58" t="n">
        <v>-1.771563909774436</v>
      </c>
      <c r="D58" t="n">
        <v>1.29</v>
      </c>
      <c r="E58" t="n">
        <v>-1.771563909774436</v>
      </c>
      <c r="F58" t="n">
        <v>3.061563909774436</v>
      </c>
      <c r="G58" t="n">
        <v>2</v>
      </c>
      <c r="H58" t="n">
        <v>-3</v>
      </c>
      <c r="I58" t="inlineStr"/>
      <c r="J58" t="inlineStr"/>
    </row>
    <row r="59">
      <c r="A59" s="1" t="inlineStr">
        <is>
          <t>IT服务</t>
        </is>
      </c>
      <c r="B59" t="n">
        <v>15.67</v>
      </c>
      <c r="C59" t="n">
        <v>-0.3741428571428572</v>
      </c>
      <c r="D59" t="n">
        <v>2.072000000000001</v>
      </c>
      <c r="E59" t="n">
        <v>-0.3741428571428572</v>
      </c>
      <c r="F59" t="n">
        <v>2.446142857142858</v>
      </c>
      <c r="G59" t="n">
        <v>3</v>
      </c>
      <c r="H59" t="n">
        <v>-3.6</v>
      </c>
      <c r="I59" t="inlineStr"/>
      <c r="J59" t="inlineStr"/>
    </row>
    <row r="60">
      <c r="A60" s="1" t="inlineStr">
        <is>
          <t>通信服务</t>
        </is>
      </c>
      <c r="B60" t="n">
        <v>11.05</v>
      </c>
      <c r="C60" t="n">
        <v>0.1134812030075188</v>
      </c>
      <c r="D60" t="n">
        <v>1.998</v>
      </c>
      <c r="E60" t="n">
        <v>0.1134812030075188</v>
      </c>
      <c r="F60" t="n">
        <v>1.884518796992482</v>
      </c>
      <c r="G60" t="n">
        <v>4</v>
      </c>
      <c r="H60" t="n">
        <v>-7.4</v>
      </c>
      <c r="I60" t="inlineStr"/>
      <c r="J60" t="inlineStr"/>
    </row>
    <row r="61">
      <c r="A61" s="1" t="inlineStr">
        <is>
          <t>汽车整车</t>
        </is>
      </c>
      <c r="B61" t="n">
        <v>8.119999999999999</v>
      </c>
      <c r="C61" t="n">
        <v>0.3645563909774436</v>
      </c>
      <c r="D61" t="n">
        <v>2.927999999999999</v>
      </c>
      <c r="E61" t="n">
        <v>0.3645563909774436</v>
      </c>
      <c r="F61" t="n">
        <v>2.563443609022556</v>
      </c>
      <c r="G61" t="n">
        <v>5</v>
      </c>
      <c r="H61" t="n">
        <v>-15.8</v>
      </c>
      <c r="I61" t="inlineStr"/>
      <c r="J61" t="inlineStr"/>
    </row>
    <row r="62">
      <c r="A62" s="1" t="inlineStr">
        <is>
          <t>软件开发</t>
        </is>
      </c>
      <c r="B62" t="n">
        <v>7.31</v>
      </c>
      <c r="C62" t="n">
        <v>-0.8488195488721807</v>
      </c>
      <c r="D62" t="n">
        <v>0.8419999999999999</v>
      </c>
      <c r="E62" t="n">
        <v>-0.8488195488721807</v>
      </c>
      <c r="F62" t="n">
        <v>1.69081954887218</v>
      </c>
      <c r="G62" t="n">
        <v>6</v>
      </c>
      <c r="H62" t="n">
        <v>-5</v>
      </c>
      <c r="I62" t="inlineStr"/>
      <c r="J62" t="inlineStr"/>
    </row>
    <row r="63">
      <c r="A63" s="1" t="inlineStr">
        <is>
          <t>煤炭开采加工</t>
        </is>
      </c>
      <c r="B63" t="n">
        <v>5.04</v>
      </c>
      <c r="C63" t="n">
        <v>-0.1523458646616542</v>
      </c>
      <c r="D63" t="n">
        <v>1.568</v>
      </c>
      <c r="E63" t="n">
        <v>-0.1523458646616542</v>
      </c>
      <c r="F63" t="n">
        <v>1.720345864661654</v>
      </c>
      <c r="G63" t="n">
        <v>7</v>
      </c>
      <c r="H63" t="n">
        <v>-13.8</v>
      </c>
      <c r="I63" t="inlineStr"/>
      <c r="J63" t="inlineStr"/>
    </row>
    <row r="64">
      <c r="A64" s="1" t="inlineStr">
        <is>
          <t>医疗器械</t>
        </is>
      </c>
      <c r="B64" t="n">
        <v>4.88</v>
      </c>
      <c r="C64" t="n">
        <v>-0.06713533834586469</v>
      </c>
      <c r="D64" t="n">
        <v>0.8660000000000001</v>
      </c>
      <c r="E64" t="n">
        <v>-0.06713533834586469</v>
      </c>
      <c r="F64" t="n">
        <v>0.9331353383458648</v>
      </c>
      <c r="G64" t="n">
        <v>8</v>
      </c>
      <c r="H64" t="n">
        <v>-8.800000000000001</v>
      </c>
      <c r="I64" t="inlineStr"/>
      <c r="J64" t="inlineStr"/>
    </row>
    <row r="65">
      <c r="A65" s="1" t="inlineStr">
        <is>
          <t>保险</t>
        </is>
      </c>
      <c r="B65" t="n">
        <v>2.98</v>
      </c>
      <c r="C65" t="n">
        <v>-0.6279924812030074</v>
      </c>
      <c r="D65" t="n">
        <v>1.042</v>
      </c>
      <c r="E65" t="n">
        <v>-0.6279924812030074</v>
      </c>
      <c r="F65" t="n">
        <v>1.669992481203007</v>
      </c>
      <c r="G65" t="n">
        <v>9</v>
      </c>
      <c r="H65" t="n">
        <v>-12.8</v>
      </c>
      <c r="I65" t="inlineStr"/>
      <c r="J65" t="inlineStr"/>
    </row>
    <row r="66">
      <c r="A66" s="1" t="inlineStr">
        <is>
          <t>互联网电商</t>
        </is>
      </c>
      <c r="B66" t="n">
        <v>2.18</v>
      </c>
      <c r="C66" t="n">
        <v>-0.01626315789473683</v>
      </c>
      <c r="D66" t="n">
        <v>0.04200000000000004</v>
      </c>
      <c r="E66" t="n">
        <v>-0.01626315789473683</v>
      </c>
      <c r="F66" t="n">
        <v>0.05826315789473686</v>
      </c>
      <c r="G66" t="n">
        <v>10</v>
      </c>
      <c r="H66" t="n">
        <v>-4.800000000000001</v>
      </c>
      <c r="I66" t="inlineStr"/>
      <c r="J66" t="inlineStr"/>
    </row>
    <row r="67">
      <c r="A67" s="1" t="inlineStr">
        <is>
          <t>石油加工贸易</t>
        </is>
      </c>
      <c r="B67" t="n">
        <v>1.71</v>
      </c>
      <c r="C67" t="n">
        <v>-0.3455112781954888</v>
      </c>
      <c r="D67" t="n">
        <v>0.62</v>
      </c>
      <c r="E67" t="n">
        <v>-0.3455112781954888</v>
      </c>
      <c r="F67" t="n">
        <v>0.9655112781954888</v>
      </c>
      <c r="G67" t="n">
        <v>11</v>
      </c>
      <c r="H67" t="n">
        <v>-11.8</v>
      </c>
      <c r="I67" t="inlineStr"/>
      <c r="J67" t="inlineStr"/>
    </row>
    <row r="68">
      <c r="A68" s="1" t="inlineStr">
        <is>
          <t>饮料制造</t>
        </is>
      </c>
      <c r="B68" t="n">
        <v>1.24</v>
      </c>
      <c r="C68" t="n">
        <v>-0.00612030075187969</v>
      </c>
      <c r="D68" t="n">
        <v>0.214</v>
      </c>
      <c r="E68" t="n">
        <v>-0.00612030075187969</v>
      </c>
      <c r="F68" t="n">
        <v>0.2201203007518797</v>
      </c>
      <c r="G68" t="n">
        <v>12</v>
      </c>
      <c r="H68" t="n">
        <v>-8.800000000000001</v>
      </c>
      <c r="I68" t="inlineStr"/>
      <c r="J68" t="inlineStr"/>
    </row>
    <row r="69">
      <c r="A69" s="1" t="inlineStr">
        <is>
          <t>食品加工制造</t>
        </is>
      </c>
      <c r="B69" t="n">
        <v>0.92</v>
      </c>
      <c r="C69" t="n">
        <v>-0.07627067669172936</v>
      </c>
      <c r="D69" t="n">
        <v>-0.042</v>
      </c>
      <c r="E69" t="n">
        <v>-0.07627067669172936</v>
      </c>
      <c r="F69" t="n">
        <v>0.03427067669172937</v>
      </c>
      <c r="G69" t="n">
        <v>13</v>
      </c>
      <c r="H69" t="n">
        <v>-5.4</v>
      </c>
      <c r="I69" t="inlineStr"/>
      <c r="J69" t="inlineStr"/>
    </row>
    <row r="70">
      <c r="A70" s="1" t="inlineStr">
        <is>
          <t>能源金属</t>
        </is>
      </c>
      <c r="B70" t="n">
        <v>0.84</v>
      </c>
      <c r="C70" t="n">
        <v>0.3639624060150377</v>
      </c>
      <c r="D70" t="n">
        <v>0.206</v>
      </c>
      <c r="E70" t="n">
        <v>0.3639624060150377</v>
      </c>
      <c r="F70" t="n">
        <v>-0.1579624060150377</v>
      </c>
      <c r="G70" t="n">
        <v>14</v>
      </c>
      <c r="H70" t="n">
        <v>-9.600000000000001</v>
      </c>
      <c r="I70" t="inlineStr"/>
      <c r="J70" t="inlineStr"/>
    </row>
    <row r="71">
      <c r="A71" s="1" t="inlineStr">
        <is>
          <t>影视院线</t>
        </is>
      </c>
      <c r="B71" t="n">
        <v>0.33</v>
      </c>
      <c r="C71" t="n">
        <v>-0.2267218045112782</v>
      </c>
      <c r="D71" t="n">
        <v>-0.332</v>
      </c>
      <c r="E71" t="n">
        <v>-0.2267218045112782</v>
      </c>
      <c r="F71" t="n">
        <v>-0.1052781954887218</v>
      </c>
      <c r="G71" t="n">
        <v>15</v>
      </c>
      <c r="H71" t="n">
        <v>-3.6</v>
      </c>
      <c r="I71" t="inlineStr"/>
      <c r="J71" t="inlineStr"/>
    </row>
    <row r="72">
      <c r="A72" s="1" t="inlineStr">
        <is>
          <t>白色家电</t>
        </is>
      </c>
      <c r="B72" t="n">
        <v>0.21</v>
      </c>
      <c r="C72" t="n">
        <v>0.1865864661654136</v>
      </c>
      <c r="D72" t="n">
        <v>0.5300000000000001</v>
      </c>
      <c r="E72" t="n">
        <v>0.1865864661654136</v>
      </c>
      <c r="F72" t="n">
        <v>0.3434135338345866</v>
      </c>
      <c r="G72" t="n">
        <v>16</v>
      </c>
      <c r="H72" t="n">
        <v>-11.6</v>
      </c>
      <c r="I72" t="inlineStr"/>
      <c r="J72" t="inlineStr"/>
    </row>
    <row r="73">
      <c r="A73" s="1" t="inlineStr">
        <is>
          <t>游戏</t>
        </is>
      </c>
      <c r="B73" t="n">
        <v>-0.06</v>
      </c>
      <c r="C73" t="n">
        <v>-0.3847368421052632</v>
      </c>
      <c r="D73" t="n">
        <v>1.052</v>
      </c>
      <c r="E73" t="n">
        <v>-0.3847368421052632</v>
      </c>
      <c r="F73" t="n">
        <v>1.436736842105263</v>
      </c>
      <c r="G73" t="n">
        <v>17</v>
      </c>
      <c r="H73" t="n">
        <v>-12.8</v>
      </c>
      <c r="I73" t="inlineStr"/>
      <c r="J73" t="inlineStr"/>
    </row>
    <row r="74">
      <c r="A74" s="1" t="inlineStr">
        <is>
          <t>厨卫电器</t>
        </is>
      </c>
      <c r="B74" t="n">
        <v>-0.09</v>
      </c>
      <c r="C74" t="n">
        <v>-0.02251879699248121</v>
      </c>
      <c r="D74" t="n">
        <v>-0.08000000000000002</v>
      </c>
      <c r="E74" t="n">
        <v>-0.02251879699248121</v>
      </c>
      <c r="F74" t="n">
        <v>-0.05748120300751881</v>
      </c>
      <c r="G74" t="n">
        <v>18</v>
      </c>
      <c r="H74" t="n">
        <v>-7.2</v>
      </c>
      <c r="I74" t="inlineStr"/>
      <c r="J74" t="inlineStr"/>
    </row>
    <row r="75">
      <c r="A75" s="1" t="inlineStr">
        <is>
          <t>其他电源设备</t>
        </is>
      </c>
      <c r="B75" t="n">
        <v>-0.1</v>
      </c>
      <c r="C75" t="n">
        <v>-0.1630225563909774</v>
      </c>
      <c r="D75" t="n">
        <v>-1.016</v>
      </c>
      <c r="E75" t="n">
        <v>-0.1630225563909774</v>
      </c>
      <c r="F75" t="n">
        <v>-0.8529774436090226</v>
      </c>
      <c r="G75" t="n">
        <v>19</v>
      </c>
      <c r="H75" t="n">
        <v>-0.8</v>
      </c>
      <c r="I75" t="inlineStr"/>
      <c r="J75" t="inlineStr"/>
    </row>
    <row r="76">
      <c r="A76" s="1" t="inlineStr">
        <is>
          <t>汽车服务及其他</t>
        </is>
      </c>
      <c r="B76" t="n">
        <v>-0.1</v>
      </c>
      <c r="C76" t="n">
        <v>0.009406015037593991</v>
      </c>
      <c r="D76" t="n">
        <v>-0.03800000000000001</v>
      </c>
      <c r="E76" t="n">
        <v>0.009406015037593991</v>
      </c>
      <c r="F76" t="n">
        <v>-0.04740601503759399</v>
      </c>
      <c r="G76" t="n">
        <v>19</v>
      </c>
      <c r="H76" t="n">
        <v>-7.600000000000001</v>
      </c>
      <c r="I76" t="inlineStr"/>
      <c r="J76" t="inlineStr"/>
    </row>
    <row r="77">
      <c r="A77" s="1" t="inlineStr">
        <is>
          <t>小家电</t>
        </is>
      </c>
      <c r="B77" t="n">
        <v>-0.13</v>
      </c>
      <c r="C77" t="n">
        <v>0.01678947368421053</v>
      </c>
      <c r="D77" t="n">
        <v>0.218</v>
      </c>
      <c r="E77" t="n">
        <v>0.01678947368421053</v>
      </c>
      <c r="F77" t="n">
        <v>0.2012105263157895</v>
      </c>
      <c r="G77" t="n">
        <v>21</v>
      </c>
      <c r="H77" t="n">
        <v>-9</v>
      </c>
      <c r="I77" t="inlineStr"/>
      <c r="J77" t="inlineStr"/>
    </row>
    <row r="78">
      <c r="A78" s="1" t="inlineStr">
        <is>
          <t>贸易</t>
        </is>
      </c>
      <c r="B78" t="n">
        <v>-0.17</v>
      </c>
      <c r="C78" t="n">
        <v>-0.02123308270676692</v>
      </c>
      <c r="D78" t="n">
        <v>-0.12</v>
      </c>
      <c r="E78" t="n">
        <v>-0.02123308270676692</v>
      </c>
      <c r="F78" t="n">
        <v>-0.0987669172932331</v>
      </c>
      <c r="G78" t="n">
        <v>22</v>
      </c>
      <c r="H78" t="n">
        <v>-6.200000000000001</v>
      </c>
      <c r="I78" t="inlineStr"/>
      <c r="J78" t="inlineStr"/>
    </row>
    <row r="79">
      <c r="A79" s="1" t="inlineStr">
        <is>
          <t>教育</t>
        </is>
      </c>
      <c r="B79" t="n">
        <v>-0.45</v>
      </c>
      <c r="C79" t="n">
        <v>-0.0003082706766917313</v>
      </c>
      <c r="D79" t="n">
        <v>-0.21</v>
      </c>
      <c r="E79" t="n">
        <v>-0.0003082706766917313</v>
      </c>
      <c r="F79" t="n">
        <v>-0.2096917293233083</v>
      </c>
      <c r="G79" t="n">
        <v>23</v>
      </c>
      <c r="H79" t="n">
        <v>-5.199999999999999</v>
      </c>
      <c r="I79" t="inlineStr"/>
      <c r="J79" t="inlineStr"/>
    </row>
    <row r="80">
      <c r="A80" s="1" t="inlineStr">
        <is>
          <t>白酒</t>
        </is>
      </c>
      <c r="B80" t="n">
        <v>-0.5</v>
      </c>
      <c r="C80" t="n">
        <v>-0.3141428571428571</v>
      </c>
      <c r="D80" t="n">
        <v>0.726</v>
      </c>
      <c r="E80" t="n">
        <v>-0.3141428571428571</v>
      </c>
      <c r="F80" t="n">
        <v>1.040142857142857</v>
      </c>
      <c r="G80" t="n">
        <v>24</v>
      </c>
      <c r="H80" t="n">
        <v>-11</v>
      </c>
      <c r="I80" t="inlineStr"/>
      <c r="J80" t="inlineStr"/>
    </row>
    <row r="81">
      <c r="A81" s="1" t="inlineStr">
        <is>
          <t>橡胶制品</t>
        </is>
      </c>
      <c r="B81" t="n">
        <v>-0.58</v>
      </c>
      <c r="C81" t="n">
        <v>0.02043609022556391</v>
      </c>
      <c r="D81" t="n">
        <v>-0.118</v>
      </c>
      <c r="E81" t="n">
        <v>0.02043609022556391</v>
      </c>
      <c r="F81" t="n">
        <v>-0.1384360902255639</v>
      </c>
      <c r="G81" t="n">
        <v>25</v>
      </c>
      <c r="H81" t="n">
        <v>-6.800000000000001</v>
      </c>
      <c r="I81" t="inlineStr"/>
      <c r="J81" t="inlineStr"/>
    </row>
    <row r="82">
      <c r="A82" s="1" t="inlineStr">
        <is>
          <t>其他社会服务</t>
        </is>
      </c>
      <c r="B82" t="n">
        <v>-0.62</v>
      </c>
      <c r="C82" t="n">
        <v>-0.001999999999999993</v>
      </c>
      <c r="D82" t="n">
        <v>-0.24</v>
      </c>
      <c r="E82" t="n">
        <v>-0.001999999999999993</v>
      </c>
      <c r="F82" t="n">
        <v>-0.238</v>
      </c>
      <c r="G82" t="n">
        <v>26</v>
      </c>
      <c r="H82" t="n">
        <v>-5</v>
      </c>
      <c r="I82" t="inlineStr"/>
      <c r="J82" t="inlineStr"/>
    </row>
    <row r="83">
      <c r="A83" s="1" t="inlineStr">
        <is>
          <t>公路铁路运输</t>
        </is>
      </c>
      <c r="B83" t="n">
        <v>-0.67</v>
      </c>
      <c r="C83" t="n">
        <v>-0.1846842105263158</v>
      </c>
      <c r="D83" t="n">
        <v>-0.03600000000000001</v>
      </c>
      <c r="E83" t="n">
        <v>-0.1846842105263158</v>
      </c>
      <c r="F83" t="n">
        <v>0.1486842105263158</v>
      </c>
      <c r="G83" t="n">
        <v>27</v>
      </c>
      <c r="H83" t="n">
        <v>-7.2</v>
      </c>
      <c r="I83" t="inlineStr"/>
      <c r="J83" t="inlineStr"/>
    </row>
    <row r="84">
      <c r="A84" s="1" t="inlineStr">
        <is>
          <t>医药商业</t>
        </is>
      </c>
      <c r="B84" t="n">
        <v>-0.88</v>
      </c>
      <c r="C84" t="n">
        <v>-0.04345112781954887</v>
      </c>
      <c r="D84" t="n">
        <v>0.06799999999999999</v>
      </c>
      <c r="E84" t="n">
        <v>-0.04345112781954887</v>
      </c>
      <c r="F84" t="n">
        <v>0.1114511278195489</v>
      </c>
      <c r="G84" t="n">
        <v>28</v>
      </c>
      <c r="H84" t="n">
        <v>-7.600000000000001</v>
      </c>
      <c r="I84" t="inlineStr"/>
      <c r="J84" t="inlineStr"/>
    </row>
    <row r="85">
      <c r="A85" s="1" t="inlineStr">
        <is>
          <t>电池</t>
        </is>
      </c>
      <c r="B85" t="n">
        <v>-0.91</v>
      </c>
      <c r="C85" t="n">
        <v>0.4408947368421053</v>
      </c>
      <c r="D85" t="n">
        <v>-1.092</v>
      </c>
      <c r="E85" t="n">
        <v>0.4408947368421053</v>
      </c>
      <c r="F85" t="n">
        <v>-1.532894736842105</v>
      </c>
      <c r="G85" t="n">
        <v>29</v>
      </c>
      <c r="H85" t="n">
        <v>0.4</v>
      </c>
      <c r="I85" t="inlineStr"/>
      <c r="J85" t="inlineStr"/>
    </row>
    <row r="86">
      <c r="A86" s="1" t="inlineStr">
        <is>
          <t>金属新材料</t>
        </is>
      </c>
      <c r="B86" t="n">
        <v>-0.97</v>
      </c>
      <c r="C86" t="n">
        <v>-0.01342857142857145</v>
      </c>
      <c r="D86" t="n">
        <v>-0.332</v>
      </c>
      <c r="E86" t="n">
        <v>-0.01342857142857145</v>
      </c>
      <c r="F86" t="n">
        <v>-0.3185714285714286</v>
      </c>
      <c r="G86" t="n">
        <v>30</v>
      </c>
      <c r="H86" t="n">
        <v>-3.4</v>
      </c>
      <c r="I86" t="inlineStr"/>
      <c r="J86" t="inlineStr"/>
    </row>
    <row r="87">
      <c r="A87" s="1" t="inlineStr">
        <is>
          <t>黑色家电</t>
        </is>
      </c>
      <c r="B87" t="n">
        <v>-0.99</v>
      </c>
      <c r="C87" t="n">
        <v>-0.0774812030075188</v>
      </c>
      <c r="D87" t="n">
        <v>-0.51</v>
      </c>
      <c r="E87" t="n">
        <v>-0.0774812030075188</v>
      </c>
      <c r="F87" t="n">
        <v>-0.4325187969924812</v>
      </c>
      <c r="G87" t="n">
        <v>31</v>
      </c>
      <c r="H87" t="n">
        <v>-1</v>
      </c>
      <c r="I87" t="inlineStr"/>
      <c r="J87" t="inlineStr"/>
    </row>
    <row r="88">
      <c r="A88" s="1" t="inlineStr">
        <is>
          <t>电机</t>
        </is>
      </c>
      <c r="B88" t="n">
        <v>-1.06</v>
      </c>
      <c r="C88" t="n">
        <v>0.07868421052631581</v>
      </c>
      <c r="D88" t="n">
        <v>-0.4180000000000001</v>
      </c>
      <c r="E88" t="n">
        <v>0.07868421052631581</v>
      </c>
      <c r="F88" t="n">
        <v>-0.4966842105263159</v>
      </c>
      <c r="G88" t="n">
        <v>32</v>
      </c>
      <c r="H88" t="n">
        <v>-2.2</v>
      </c>
      <c r="I88" t="inlineStr"/>
      <c r="J88" t="inlineStr"/>
    </row>
    <row r="89">
      <c r="A89" s="1" t="inlineStr">
        <is>
          <t>燃气</t>
        </is>
      </c>
      <c r="B89" t="n">
        <v>-1.09</v>
      </c>
      <c r="C89" t="n">
        <v>-0.1498796992481203</v>
      </c>
      <c r="D89" t="n">
        <v>0.01799999999999997</v>
      </c>
      <c r="E89" t="n">
        <v>-0.1498796992481203</v>
      </c>
      <c r="F89" t="n">
        <v>0.1678796992481203</v>
      </c>
      <c r="G89" t="n">
        <v>33</v>
      </c>
      <c r="H89" t="n">
        <v>-6.4</v>
      </c>
      <c r="I89" t="inlineStr"/>
      <c r="J89" t="inlineStr"/>
    </row>
    <row r="90">
      <c r="A90" s="1" t="inlineStr">
        <is>
          <t>综合</t>
        </is>
      </c>
      <c r="B90" t="n">
        <v>-1.11</v>
      </c>
      <c r="C90" t="n">
        <v>-0.07875187969924813</v>
      </c>
      <c r="D90" t="n">
        <v>-0.5140000000000001</v>
      </c>
      <c r="E90" t="n">
        <v>-0.07875187969924813</v>
      </c>
      <c r="F90" t="n">
        <v>-0.435248120300752</v>
      </c>
      <c r="G90" t="n">
        <v>34</v>
      </c>
      <c r="H90" t="n">
        <v>-0.8</v>
      </c>
      <c r="I90" t="inlineStr"/>
      <c r="J90" t="inlineStr"/>
    </row>
    <row r="91">
      <c r="A91" s="1" t="inlineStr">
        <is>
          <t>环保设备</t>
        </is>
      </c>
      <c r="B91" t="n">
        <v>-1.35</v>
      </c>
      <c r="C91" t="n">
        <v>-0.02972932330827068</v>
      </c>
      <c r="D91" t="n">
        <v>-0.466</v>
      </c>
      <c r="E91" t="n">
        <v>-0.02972932330827068</v>
      </c>
      <c r="F91" t="n">
        <v>-0.4362706766917294</v>
      </c>
      <c r="G91" t="n">
        <v>35</v>
      </c>
      <c r="H91" t="n">
        <v>-2</v>
      </c>
      <c r="I91" t="inlineStr"/>
      <c r="J91" t="inlineStr"/>
    </row>
    <row r="92">
      <c r="A92" s="1" t="inlineStr">
        <is>
          <t>生物制品</t>
        </is>
      </c>
      <c r="B92" t="n">
        <v>-1.4</v>
      </c>
      <c r="C92" t="n">
        <v>0.3343383458646617</v>
      </c>
      <c r="D92" t="n">
        <v>-0.492</v>
      </c>
      <c r="E92" t="n">
        <v>0.3343383458646617</v>
      </c>
      <c r="F92" t="n">
        <v>-0.8263383458646616</v>
      </c>
      <c r="G92" t="n">
        <v>36</v>
      </c>
      <c r="H92" t="n">
        <v>-1</v>
      </c>
      <c r="I92" t="inlineStr"/>
      <c r="J92" t="inlineStr"/>
    </row>
    <row r="93">
      <c r="A93" s="1" t="inlineStr">
        <is>
          <t>纺织制造</t>
        </is>
      </c>
      <c r="B93" t="n">
        <v>-1.68</v>
      </c>
      <c r="C93" t="n">
        <v>-0.06597744360902257</v>
      </c>
      <c r="D93" t="n">
        <v>-0.538</v>
      </c>
      <c r="E93" t="n">
        <v>-0.06597744360902257</v>
      </c>
      <c r="F93" t="n">
        <v>-0.4720225563909775</v>
      </c>
      <c r="G93" t="n">
        <v>37</v>
      </c>
      <c r="H93" t="n">
        <v>-1.4</v>
      </c>
      <c r="I93" t="inlineStr"/>
      <c r="J93" t="inlineStr"/>
    </row>
    <row r="94">
      <c r="A94" s="1" t="inlineStr">
        <is>
          <t>轨交设备</t>
        </is>
      </c>
      <c r="B94" t="n">
        <v>-1.77</v>
      </c>
      <c r="C94" t="n">
        <v>-0.1097443609022557</v>
      </c>
      <c r="D94" t="n">
        <v>-0.4720000000000001</v>
      </c>
      <c r="E94" t="n">
        <v>-0.1097443609022557</v>
      </c>
      <c r="F94" t="n">
        <v>-0.3622556390977444</v>
      </c>
      <c r="G94" t="n">
        <v>38</v>
      </c>
      <c r="H94" t="n">
        <v>-2.4</v>
      </c>
      <c r="I94" t="inlineStr"/>
      <c r="J94" t="inlineStr"/>
    </row>
    <row r="95">
      <c r="A95" s="1" t="inlineStr">
        <is>
          <t>造纸</t>
        </is>
      </c>
      <c r="B95" t="n">
        <v>-1.81</v>
      </c>
      <c r="C95" t="n">
        <v>0.04439849624060152</v>
      </c>
      <c r="D95" t="n">
        <v>-0.66</v>
      </c>
      <c r="E95" t="n">
        <v>0.04439849624060152</v>
      </c>
      <c r="F95" t="n">
        <v>-0.7043984962406016</v>
      </c>
      <c r="G95" t="n">
        <v>39</v>
      </c>
      <c r="H95" t="n">
        <v>0.4</v>
      </c>
      <c r="I95" t="inlineStr"/>
      <c r="J95" t="inlineStr"/>
    </row>
    <row r="96">
      <c r="A96" s="1" t="inlineStr">
        <is>
          <t>美容护理</t>
        </is>
      </c>
      <c r="B96" t="n">
        <v>-2.19</v>
      </c>
      <c r="C96" t="n">
        <v>-0.1399398496240601</v>
      </c>
      <c r="D96" t="n">
        <v>-0.5639999999999999</v>
      </c>
      <c r="E96" t="n">
        <v>-0.1399398496240601</v>
      </c>
      <c r="F96" t="n">
        <v>-0.4240601503759398</v>
      </c>
      <c r="G96" t="n">
        <v>40</v>
      </c>
      <c r="H96" t="n">
        <v>-1.6</v>
      </c>
      <c r="I96" t="inlineStr"/>
      <c r="J96" t="inlineStr"/>
    </row>
    <row r="97">
      <c r="A97" s="1" t="inlineStr">
        <is>
          <t>物流</t>
        </is>
      </c>
      <c r="B97" t="n">
        <v>-2.2</v>
      </c>
      <c r="C97" t="n">
        <v>-0.0650827067669173</v>
      </c>
      <c r="D97" t="n">
        <v>-0.45</v>
      </c>
      <c r="E97" t="n">
        <v>-0.0650827067669173</v>
      </c>
      <c r="F97" t="n">
        <v>-0.3849172932330827</v>
      </c>
      <c r="G97" t="n">
        <v>41</v>
      </c>
      <c r="H97" t="n">
        <v>-3.4</v>
      </c>
      <c r="I97" t="inlineStr"/>
      <c r="J97" t="inlineStr"/>
    </row>
    <row r="98">
      <c r="A98" s="1" t="inlineStr">
        <is>
          <t>房地产</t>
        </is>
      </c>
      <c r="B98" t="n">
        <v>-2.89</v>
      </c>
      <c r="C98" t="n">
        <v>0.08978947368421049</v>
      </c>
      <c r="D98" t="n">
        <v>-1.522</v>
      </c>
      <c r="E98" t="n">
        <v>0.08978947368421049</v>
      </c>
      <c r="F98" t="n">
        <v>-1.611789473684211</v>
      </c>
      <c r="G98" t="n">
        <v>42</v>
      </c>
      <c r="H98" t="n">
        <v>3.4</v>
      </c>
      <c r="I98" t="inlineStr"/>
      <c r="J98" t="inlineStr"/>
    </row>
    <row r="99">
      <c r="A99" s="1" t="inlineStr">
        <is>
          <t>油气开采及服务</t>
        </is>
      </c>
      <c r="B99" t="n">
        <v>-2.91</v>
      </c>
      <c r="C99" t="n">
        <v>-0.2892706766917293</v>
      </c>
      <c r="D99" t="n">
        <v>-0.3120000000000001</v>
      </c>
      <c r="E99" t="n">
        <v>-0.2892706766917293</v>
      </c>
      <c r="F99" t="n">
        <v>-0.02272932330827071</v>
      </c>
      <c r="G99" t="n">
        <v>43</v>
      </c>
      <c r="H99" t="n">
        <v>-5.2</v>
      </c>
      <c r="I99" t="inlineStr"/>
      <c r="J99" t="inlineStr"/>
    </row>
    <row r="100">
      <c r="A100" s="1" t="inlineStr">
        <is>
          <t>养殖业</t>
        </is>
      </c>
      <c r="B100" t="n">
        <v>-3</v>
      </c>
      <c r="C100" t="n">
        <v>-0.362639097744361</v>
      </c>
      <c r="D100" t="n">
        <v>0.468</v>
      </c>
      <c r="E100" t="n">
        <v>-0.362639097744361</v>
      </c>
      <c r="F100" t="n">
        <v>0.830639097744361</v>
      </c>
      <c r="G100" t="n">
        <v>44</v>
      </c>
      <c r="H100" t="n">
        <v>-7.600000000000001</v>
      </c>
      <c r="I100" t="inlineStr"/>
      <c r="J100" t="inlineStr"/>
    </row>
    <row r="101">
      <c r="A101" s="1" t="inlineStr">
        <is>
          <t>消费电子</t>
        </is>
      </c>
      <c r="B101" t="n">
        <v>-3.04</v>
      </c>
      <c r="C101" t="n">
        <v>-0.4736541353383457</v>
      </c>
      <c r="D101" t="n">
        <v>-6.694</v>
      </c>
      <c r="E101" t="n">
        <v>-0.4736541353383457</v>
      </c>
      <c r="F101" t="n">
        <v>-6.220345864661654</v>
      </c>
      <c r="G101" t="n">
        <v>45</v>
      </c>
      <c r="H101" t="n">
        <v>7.800000000000001</v>
      </c>
      <c r="I101" t="inlineStr"/>
      <c r="J101" t="inlineStr"/>
    </row>
    <row r="102">
      <c r="A102" s="1" t="inlineStr">
        <is>
          <t>化学纤维</t>
        </is>
      </c>
      <c r="B102" t="n">
        <v>-3.49</v>
      </c>
      <c r="C102" t="n">
        <v>-0.1784285714285715</v>
      </c>
      <c r="D102" t="n">
        <v>-1.056</v>
      </c>
      <c r="E102" t="n">
        <v>-0.1784285714285715</v>
      </c>
      <c r="F102" t="n">
        <v>-0.8775714285714283</v>
      </c>
      <c r="G102" t="n">
        <v>46</v>
      </c>
      <c r="H102" t="n">
        <v>2.2</v>
      </c>
      <c r="I102" t="inlineStr"/>
      <c r="J102" t="inlineStr"/>
    </row>
    <row r="103">
      <c r="A103" s="1" t="inlineStr">
        <is>
          <t>机场航运</t>
        </is>
      </c>
      <c r="B103" t="n">
        <v>-3.53</v>
      </c>
      <c r="C103" t="n">
        <v>-0.2330977443609023</v>
      </c>
      <c r="D103" t="n">
        <v>0.07000000000000002</v>
      </c>
      <c r="E103" t="n">
        <v>-0.2330977443609023</v>
      </c>
      <c r="F103" t="n">
        <v>0.3030977443609023</v>
      </c>
      <c r="G103" t="n">
        <v>47</v>
      </c>
      <c r="H103" t="n">
        <v>-6.2</v>
      </c>
      <c r="I103" t="inlineStr"/>
      <c r="J103" t="inlineStr"/>
    </row>
    <row r="104">
      <c r="A104" s="1" t="inlineStr">
        <is>
          <t>环境治理</t>
        </is>
      </c>
      <c r="B104" t="n">
        <v>-3.68</v>
      </c>
      <c r="C104" t="n">
        <v>-0.2081654135338346</v>
      </c>
      <c r="D104" t="n">
        <v>-1.75</v>
      </c>
      <c r="E104" t="n">
        <v>-0.2081654135338346</v>
      </c>
      <c r="F104" t="n">
        <v>-1.541834586466165</v>
      </c>
      <c r="G104" t="n">
        <v>48</v>
      </c>
      <c r="H104" t="n">
        <v>5.2</v>
      </c>
      <c r="I104" t="inlineStr"/>
      <c r="J104" t="inlineStr"/>
    </row>
    <row r="105">
      <c r="A105" s="1" t="inlineStr">
        <is>
          <t>家居用品</t>
        </is>
      </c>
      <c r="B105" t="n">
        <v>-3.78</v>
      </c>
      <c r="C105" t="n">
        <v>-0.1111127819548872</v>
      </c>
      <c r="D105" t="n">
        <v>-0.8119999999999999</v>
      </c>
      <c r="E105" t="n">
        <v>-0.1111127819548872</v>
      </c>
      <c r="F105" t="n">
        <v>-0.7008872180451128</v>
      </c>
      <c r="G105" t="n">
        <v>49</v>
      </c>
      <c r="H105" t="n">
        <v>-1.2</v>
      </c>
      <c r="I105" t="inlineStr"/>
      <c r="J105" t="inlineStr"/>
    </row>
    <row r="106">
      <c r="A106" s="1" t="inlineStr">
        <is>
          <t>种植业与林业</t>
        </is>
      </c>
      <c r="B106" t="n">
        <v>-3.86</v>
      </c>
      <c r="C106" t="n">
        <v>0.1227142857142857</v>
      </c>
      <c r="D106" t="n">
        <v>-1.742</v>
      </c>
      <c r="E106" t="n">
        <v>0.1227142857142857</v>
      </c>
      <c r="F106" t="n">
        <v>-1.864714285714286</v>
      </c>
      <c r="G106" t="n">
        <v>50</v>
      </c>
      <c r="H106" t="n">
        <v>5.2</v>
      </c>
      <c r="I106" t="inlineStr"/>
      <c r="J106" t="inlineStr"/>
    </row>
    <row r="107">
      <c r="A107" s="1" t="inlineStr">
        <is>
          <t>非金属材料</t>
        </is>
      </c>
      <c r="B107" t="n">
        <v>-3.86</v>
      </c>
      <c r="C107" t="n">
        <v>-0.1330751879699248</v>
      </c>
      <c r="D107" t="n">
        <v>-1.546</v>
      </c>
      <c r="E107" t="n">
        <v>-0.1330751879699248</v>
      </c>
      <c r="F107" t="n">
        <v>-1.412924812030075</v>
      </c>
      <c r="G107" t="n">
        <v>50</v>
      </c>
      <c r="H107" t="n">
        <v>4.2</v>
      </c>
      <c r="I107" t="inlineStr"/>
      <c r="J107" t="inlineStr"/>
    </row>
    <row r="108">
      <c r="A108" s="1" t="inlineStr">
        <is>
          <t>中药</t>
        </is>
      </c>
      <c r="B108" t="n">
        <v>-3.95</v>
      </c>
      <c r="C108" t="n">
        <v>0.08063909774436086</v>
      </c>
      <c r="D108" t="n">
        <v>-0.2120000000000001</v>
      </c>
      <c r="E108" t="n">
        <v>0.08063909774436086</v>
      </c>
      <c r="F108" t="n">
        <v>-0.2926390977443609</v>
      </c>
      <c r="G108" t="n">
        <v>52</v>
      </c>
      <c r="H108" t="n">
        <v>-5</v>
      </c>
      <c r="I108" t="inlineStr"/>
      <c r="J108" t="inlineStr"/>
    </row>
    <row r="109">
      <c r="A109" s="1" t="inlineStr">
        <is>
          <t>银行</t>
        </is>
      </c>
      <c r="B109" t="n">
        <v>-4.26</v>
      </c>
      <c r="C109" t="n">
        <v>-1.881609022556391</v>
      </c>
      <c r="D109" t="n">
        <v>0.668</v>
      </c>
      <c r="E109" t="n">
        <v>-1.881609022556391</v>
      </c>
      <c r="F109" t="n">
        <v>2.549609022556391</v>
      </c>
      <c r="G109" t="n">
        <v>53</v>
      </c>
      <c r="H109" t="n">
        <v>-6.600000000000001</v>
      </c>
      <c r="I109" t="inlineStr"/>
      <c r="J109" t="inlineStr"/>
    </row>
    <row r="110">
      <c r="A110" s="1" t="inlineStr">
        <is>
          <t>服装家纺</t>
        </is>
      </c>
      <c r="B110" t="n">
        <v>-4.61</v>
      </c>
      <c r="C110" t="n">
        <v>-0.1335037593984962</v>
      </c>
      <c r="D110" t="n">
        <v>-1.59</v>
      </c>
      <c r="E110" t="n">
        <v>-0.1335037593984962</v>
      </c>
      <c r="F110" t="n">
        <v>-1.456496240601504</v>
      </c>
      <c r="G110" t="n">
        <v>54</v>
      </c>
      <c r="H110" t="n">
        <v>4.800000000000001</v>
      </c>
      <c r="I110" t="inlineStr"/>
      <c r="J110" t="inlineStr"/>
    </row>
    <row r="111">
      <c r="A111" s="1" t="inlineStr">
        <is>
          <t>包装印刷</t>
        </is>
      </c>
      <c r="B111" t="n">
        <v>-4.77</v>
      </c>
      <c r="C111" t="n">
        <v>-0.1635037593984962</v>
      </c>
      <c r="D111" t="n">
        <v>-1.148</v>
      </c>
      <c r="E111" t="n">
        <v>-0.1635037593984962</v>
      </c>
      <c r="F111" t="n">
        <v>-0.9844962406015036</v>
      </c>
      <c r="G111" t="n">
        <v>55</v>
      </c>
      <c r="H111" t="n">
        <v>1.8</v>
      </c>
      <c r="I111" t="inlineStr"/>
      <c r="J111" t="inlineStr"/>
    </row>
    <row r="112">
      <c r="A112" s="1" t="inlineStr">
        <is>
          <t>多元金融</t>
        </is>
      </c>
      <c r="B112" t="n">
        <v>-5.09</v>
      </c>
      <c r="C112" t="n">
        <v>-0.232842105263158</v>
      </c>
      <c r="D112" t="n">
        <v>-1.246</v>
      </c>
      <c r="E112" t="n">
        <v>-0.232842105263158</v>
      </c>
      <c r="F112" t="n">
        <v>-1.013157894736842</v>
      </c>
      <c r="G112" t="n">
        <v>56</v>
      </c>
      <c r="H112" t="n">
        <v>3.4</v>
      </c>
      <c r="I112" t="inlineStr"/>
      <c r="J112" t="inlineStr"/>
    </row>
    <row r="113">
      <c r="A113" s="1" t="inlineStr">
        <is>
          <t>农产品加工</t>
        </is>
      </c>
      <c r="B113" t="n">
        <v>-5.14</v>
      </c>
      <c r="C113" t="n">
        <v>0.07539849624060149</v>
      </c>
      <c r="D113" t="n">
        <v>-1.55</v>
      </c>
      <c r="E113" t="n">
        <v>0.07539849624060149</v>
      </c>
      <c r="F113" t="n">
        <v>-1.625398496240601</v>
      </c>
      <c r="G113" t="n">
        <v>57</v>
      </c>
      <c r="H113" t="n">
        <v>5</v>
      </c>
      <c r="I113" t="inlineStr"/>
      <c r="J113" t="inlineStr"/>
    </row>
    <row r="114">
      <c r="A114" s="1" t="inlineStr">
        <is>
          <t>工程机械</t>
        </is>
      </c>
      <c r="B114" t="n">
        <v>-5.35</v>
      </c>
      <c r="C114" t="n">
        <v>-0.1354962406015037</v>
      </c>
      <c r="D114" t="n">
        <v>0.132</v>
      </c>
      <c r="E114" t="n">
        <v>-0.1354962406015037</v>
      </c>
      <c r="F114" t="n">
        <v>0.2674962406015038</v>
      </c>
      <c r="G114" t="n">
        <v>58</v>
      </c>
      <c r="H114" t="n">
        <v>-5</v>
      </c>
      <c r="I114" t="inlineStr"/>
      <c r="J114" t="inlineStr"/>
    </row>
    <row r="115">
      <c r="A115" s="1" t="inlineStr">
        <is>
          <t>证券</t>
        </is>
      </c>
      <c r="B115" t="n">
        <v>-5.87</v>
      </c>
      <c r="C115" t="n">
        <v>-1.696834586466166</v>
      </c>
      <c r="D115" t="n">
        <v>-2.612000000000001</v>
      </c>
      <c r="E115" t="n">
        <v>-1.696834586466166</v>
      </c>
      <c r="F115" t="n">
        <v>-0.9151654135338347</v>
      </c>
      <c r="G115" t="n">
        <v>59</v>
      </c>
      <c r="H115" t="n">
        <v>7.800000000000001</v>
      </c>
      <c r="I115" t="inlineStr"/>
      <c r="J115" t="inlineStr"/>
    </row>
    <row r="116">
      <c r="A116" s="1" t="inlineStr">
        <is>
          <t>光伏设备</t>
        </is>
      </c>
      <c r="B116" t="n">
        <v>-6.17</v>
      </c>
      <c r="C116" t="n">
        <v>-0.00419548872180448</v>
      </c>
      <c r="D116" t="n">
        <v>-3.286</v>
      </c>
      <c r="E116" t="n">
        <v>-0.00419548872180448</v>
      </c>
      <c r="F116" t="n">
        <v>-3.281804511278196</v>
      </c>
      <c r="G116" t="n">
        <v>60</v>
      </c>
      <c r="H116" t="n">
        <v>8.799999999999999</v>
      </c>
      <c r="I116" t="inlineStr"/>
      <c r="J116" t="inlineStr"/>
    </row>
    <row r="117">
      <c r="A117" s="1" t="inlineStr">
        <is>
          <t>旅游及酒店</t>
        </is>
      </c>
      <c r="B117" t="n">
        <v>-6.37</v>
      </c>
      <c r="C117" t="n">
        <v>-0.2051654135338345</v>
      </c>
      <c r="D117" t="n">
        <v>-1.264</v>
      </c>
      <c r="E117" t="n">
        <v>-0.2051654135338345</v>
      </c>
      <c r="F117" t="n">
        <v>-1.058834586466166</v>
      </c>
      <c r="G117" t="n">
        <v>61</v>
      </c>
      <c r="H117" t="n">
        <v>0.2</v>
      </c>
      <c r="I117" t="inlineStr"/>
      <c r="J117" t="inlineStr"/>
    </row>
    <row r="118">
      <c r="A118" s="1" t="inlineStr">
        <is>
          <t>贵金属</t>
        </is>
      </c>
      <c r="B118" t="n">
        <v>-6.42</v>
      </c>
      <c r="C118" t="n">
        <v>-1.057766917293233</v>
      </c>
      <c r="D118" t="n">
        <v>-5.354000000000001</v>
      </c>
      <c r="E118" t="n">
        <v>-1.057766917293233</v>
      </c>
      <c r="F118" t="n">
        <v>-4.296233082706769</v>
      </c>
      <c r="G118" t="n">
        <v>62</v>
      </c>
      <c r="H118" t="n">
        <v>10.4</v>
      </c>
      <c r="I118" t="inlineStr"/>
      <c r="J118" t="inlineStr"/>
    </row>
    <row r="119">
      <c r="A119" s="1" t="inlineStr">
        <is>
          <t>化学原料</t>
        </is>
      </c>
      <c r="B119" t="n">
        <v>-7.15</v>
      </c>
      <c r="C119" t="n">
        <v>-0.4586616541353385</v>
      </c>
      <c r="D119" t="n">
        <v>-0.9260000000000002</v>
      </c>
      <c r="E119" t="n">
        <v>-0.4586616541353385</v>
      </c>
      <c r="F119" t="n">
        <v>-0.4673383458646616</v>
      </c>
      <c r="G119" t="n">
        <v>63</v>
      </c>
      <c r="H119" t="n">
        <v>-2.4</v>
      </c>
      <c r="I119" t="inlineStr"/>
      <c r="J119" t="inlineStr"/>
    </row>
    <row r="120">
      <c r="A120" s="1" t="inlineStr">
        <is>
          <t>零售</t>
        </is>
      </c>
      <c r="B120" t="n">
        <v>-8.109999999999999</v>
      </c>
      <c r="C120" t="n">
        <v>-0.482157894736842</v>
      </c>
      <c r="D120" t="n">
        <v>-2.534</v>
      </c>
      <c r="E120" t="n">
        <v>-0.482157894736842</v>
      </c>
      <c r="F120" t="n">
        <v>-2.051842105263158</v>
      </c>
      <c r="G120" t="n">
        <v>64</v>
      </c>
      <c r="H120" t="n">
        <v>7.600000000000001</v>
      </c>
      <c r="I120" t="inlineStr"/>
      <c r="J120" t="inlineStr"/>
    </row>
    <row r="121">
      <c r="A121" s="1" t="inlineStr">
        <is>
          <t>小金属</t>
        </is>
      </c>
      <c r="B121" t="n">
        <v>-8.699999999999999</v>
      </c>
      <c r="C121" t="n">
        <v>0.1521879699248121</v>
      </c>
      <c r="D121" t="n">
        <v>-4.178</v>
      </c>
      <c r="E121" t="n">
        <v>0.1521879699248121</v>
      </c>
      <c r="F121" t="n">
        <v>-4.330187969924812</v>
      </c>
      <c r="G121" t="n">
        <v>65</v>
      </c>
      <c r="H121" t="n">
        <v>10.2</v>
      </c>
      <c r="I121" t="inlineStr"/>
      <c r="J121" t="inlineStr"/>
    </row>
    <row r="122">
      <c r="A122" s="1" t="inlineStr">
        <is>
          <t>农化制品</t>
        </is>
      </c>
      <c r="B122" t="n">
        <v>-9.24</v>
      </c>
      <c r="C122" t="n">
        <v>-0.4958045112781955</v>
      </c>
      <c r="D122" t="n">
        <v>-1.814</v>
      </c>
      <c r="E122" t="n">
        <v>-0.4958045112781955</v>
      </c>
      <c r="F122" t="n">
        <v>-1.318195488721805</v>
      </c>
      <c r="G122" t="n">
        <v>66</v>
      </c>
      <c r="H122" t="n">
        <v>1</v>
      </c>
      <c r="I122" t="inlineStr"/>
      <c r="J122" t="inlineStr"/>
    </row>
    <row r="123">
      <c r="A123" s="1" t="inlineStr">
        <is>
          <t>医疗服务</t>
        </is>
      </c>
      <c r="B123" t="n">
        <v>-10.38</v>
      </c>
      <c r="C123" t="n">
        <v>0.3711127819548872</v>
      </c>
      <c r="D123" t="n">
        <v>-3.878</v>
      </c>
      <c r="E123" t="n">
        <v>0.3711127819548872</v>
      </c>
      <c r="F123" t="n">
        <v>-4.249112781954888</v>
      </c>
      <c r="G123" t="n">
        <v>67</v>
      </c>
      <c r="H123" t="n">
        <v>9.800000000000001</v>
      </c>
      <c r="I123" t="inlineStr"/>
      <c r="J123" t="inlineStr"/>
    </row>
    <row r="124">
      <c r="A124" s="1" t="inlineStr">
        <is>
          <t>钢铁</t>
        </is>
      </c>
      <c r="B124" t="n">
        <v>-10.62</v>
      </c>
      <c r="C124" t="n">
        <v>-0.4497293233082707</v>
      </c>
      <c r="D124" t="n">
        <v>-1.84</v>
      </c>
      <c r="E124" t="n">
        <v>-0.4497293233082707</v>
      </c>
      <c r="F124" t="n">
        <v>-1.390270676691729</v>
      </c>
      <c r="G124" t="n">
        <v>68</v>
      </c>
      <c r="H124" t="n">
        <v>-0.6000000000000001</v>
      </c>
      <c r="I124" t="inlineStr"/>
      <c r="J124" t="inlineStr"/>
    </row>
    <row r="125">
      <c r="A125" s="1" t="inlineStr">
        <is>
          <t>军工电子</t>
        </is>
      </c>
      <c r="B125" t="n">
        <v>-11.06</v>
      </c>
      <c r="C125" t="n">
        <v>-0.2421203007518797</v>
      </c>
      <c r="D125" t="n">
        <v>-3.96</v>
      </c>
      <c r="E125" t="n">
        <v>-0.2421203007518797</v>
      </c>
      <c r="F125" t="n">
        <v>-3.71787969924812</v>
      </c>
      <c r="G125" t="n">
        <v>69</v>
      </c>
      <c r="H125" t="n">
        <v>10</v>
      </c>
      <c r="I125" t="inlineStr"/>
      <c r="J125" t="inlineStr"/>
    </row>
    <row r="126">
      <c r="A126" s="1" t="inlineStr">
        <is>
          <t>港口航运</t>
        </is>
      </c>
      <c r="B126" t="n">
        <v>-11.2</v>
      </c>
      <c r="C126" t="n">
        <v>-0.2772556390977443</v>
      </c>
      <c r="D126" t="n">
        <v>-0.2079999999999999</v>
      </c>
      <c r="E126" t="n">
        <v>-0.2772556390977443</v>
      </c>
      <c r="F126" t="n">
        <v>0.06925563909774446</v>
      </c>
      <c r="G126" t="n">
        <v>70</v>
      </c>
      <c r="H126" t="n">
        <v>-3.6</v>
      </c>
      <c r="I126" t="inlineStr"/>
      <c r="J126" t="inlineStr"/>
    </row>
    <row r="127">
      <c r="A127" s="1" t="inlineStr">
        <is>
          <t>计算机设备</t>
        </is>
      </c>
      <c r="B127" t="n">
        <v>-11.97</v>
      </c>
      <c r="C127" t="n">
        <v>-0.3900751879699246</v>
      </c>
      <c r="D127" t="n">
        <v>-5.744000000000001</v>
      </c>
      <c r="E127" t="n">
        <v>-0.3900751879699246</v>
      </c>
      <c r="F127" t="n">
        <v>-5.353924812030076</v>
      </c>
      <c r="G127" t="n">
        <v>71</v>
      </c>
      <c r="H127" t="n">
        <v>12</v>
      </c>
      <c r="I127" t="inlineStr"/>
      <c r="J127" t="inlineStr"/>
    </row>
    <row r="128">
      <c r="A128" s="1" t="inlineStr">
        <is>
          <t>风电设备</t>
        </is>
      </c>
      <c r="B128" t="n">
        <v>-12.92</v>
      </c>
      <c r="C128" t="n">
        <v>-0.2418571428571429</v>
      </c>
      <c r="D128" t="n">
        <v>0.5940000000000002</v>
      </c>
      <c r="E128" t="n">
        <v>-0.2418571428571429</v>
      </c>
      <c r="F128" t="n">
        <v>0.8358571428571431</v>
      </c>
      <c r="G128" t="n">
        <v>72</v>
      </c>
      <c r="H128" t="n">
        <v>-3.6</v>
      </c>
      <c r="I128" t="inlineStr"/>
      <c r="J128" t="inlineStr"/>
    </row>
    <row r="129">
      <c r="A129" s="1" t="inlineStr">
        <is>
          <t>塑料制品</t>
        </is>
      </c>
      <c r="B129" t="n">
        <v>-13.98</v>
      </c>
      <c r="C129" t="n">
        <v>-0.1418571428571429</v>
      </c>
      <c r="D129" t="n">
        <v>-5.02</v>
      </c>
      <c r="E129" t="n">
        <v>-0.1418571428571429</v>
      </c>
      <c r="F129" t="n">
        <v>-4.878142857142858</v>
      </c>
      <c r="G129" t="n">
        <v>73</v>
      </c>
      <c r="H129" t="n">
        <v>11.6</v>
      </c>
      <c r="I129" t="inlineStr"/>
      <c r="J129" t="inlineStr"/>
    </row>
    <row r="130">
      <c r="A130" s="1" t="inlineStr">
        <is>
          <t>其他电子</t>
        </is>
      </c>
      <c r="B130" t="n">
        <v>-14.03</v>
      </c>
      <c r="C130" t="n">
        <v>-0.3496766917293233</v>
      </c>
      <c r="D130" t="n">
        <v>-5.720000000000001</v>
      </c>
      <c r="E130" t="n">
        <v>-0.3496766917293233</v>
      </c>
      <c r="F130" t="n">
        <v>-5.370323308270677</v>
      </c>
      <c r="G130" t="n">
        <v>74</v>
      </c>
      <c r="H130" t="n">
        <v>12.4</v>
      </c>
      <c r="I130" t="inlineStr"/>
      <c r="J130" t="inlineStr"/>
    </row>
    <row r="131">
      <c r="A131" s="1" t="inlineStr">
        <is>
          <t>化学制品</t>
        </is>
      </c>
      <c r="B131" t="n">
        <v>-16.54</v>
      </c>
      <c r="C131" t="n">
        <v>-0.2677894736842105</v>
      </c>
      <c r="D131" t="n">
        <v>-4.156</v>
      </c>
      <c r="E131" t="n">
        <v>-0.2677894736842105</v>
      </c>
      <c r="F131" t="n">
        <v>-3.888210526315789</v>
      </c>
      <c r="G131" t="n">
        <v>75</v>
      </c>
      <c r="H131" t="n">
        <v>9.4</v>
      </c>
      <c r="I131" t="inlineStr"/>
      <c r="J131" t="inlineStr"/>
    </row>
    <row r="132">
      <c r="A132" s="1" t="inlineStr">
        <is>
          <t>建筑装饰</t>
        </is>
      </c>
      <c r="B132" t="n">
        <v>-17.76</v>
      </c>
      <c r="C132" t="n">
        <v>-0.2630751879699249</v>
      </c>
      <c r="D132" t="n">
        <v>-5.994000000000001</v>
      </c>
      <c r="E132" t="n">
        <v>-0.2630751879699249</v>
      </c>
      <c r="F132" t="n">
        <v>-5.730924812030076</v>
      </c>
      <c r="G132" t="n">
        <v>76</v>
      </c>
      <c r="H132" t="n">
        <v>12.6</v>
      </c>
      <c r="I132" t="inlineStr"/>
      <c r="J132" t="inlineStr"/>
    </row>
    <row r="133">
      <c r="A133" s="1" t="inlineStr">
        <is>
          <t>专用设备</t>
        </is>
      </c>
      <c r="B133" t="n">
        <v>-18.25</v>
      </c>
      <c r="C133" t="n">
        <v>0.2447067669172932</v>
      </c>
      <c r="D133" t="n">
        <v>-8.475999999999999</v>
      </c>
      <c r="E133" t="n">
        <v>0.2447067669172932</v>
      </c>
      <c r="F133" t="n">
        <v>-8.720706766917292</v>
      </c>
      <c r="G133" t="n">
        <v>77</v>
      </c>
      <c r="H133" t="n">
        <v>13.8</v>
      </c>
      <c r="I133" t="inlineStr"/>
      <c r="J133" t="inlineStr"/>
    </row>
    <row r="134">
      <c r="A134" s="1" t="inlineStr">
        <is>
          <t>通用设备</t>
        </is>
      </c>
      <c r="B134" t="n">
        <v>-19.85</v>
      </c>
      <c r="C134" t="n">
        <v>-0.493796992481203</v>
      </c>
      <c r="D134" t="n">
        <v>-8.294</v>
      </c>
      <c r="E134" t="n">
        <v>-0.493796992481203</v>
      </c>
      <c r="F134" t="n">
        <v>-7.800203007518798</v>
      </c>
      <c r="G134" t="n">
        <v>78</v>
      </c>
      <c r="H134" t="n">
        <v>13.8</v>
      </c>
      <c r="I134" t="inlineStr"/>
      <c r="J134" t="inlineStr"/>
    </row>
    <row r="135">
      <c r="A135" s="1" t="inlineStr">
        <is>
          <t>光学光电子</t>
        </is>
      </c>
      <c r="B135" t="n">
        <v>-20.8</v>
      </c>
      <c r="C135" t="n">
        <v>1.05496992481203</v>
      </c>
      <c r="D135" t="n">
        <v>-11.892</v>
      </c>
      <c r="E135" t="n">
        <v>1.05496992481203</v>
      </c>
      <c r="F135" t="n">
        <v>-12.94696992481203</v>
      </c>
      <c r="G135" t="n">
        <v>79</v>
      </c>
      <c r="H135" t="n">
        <v>15</v>
      </c>
      <c r="I135" t="inlineStr"/>
      <c r="J135" t="inlineStr"/>
    </row>
    <row r="136">
      <c r="A136" s="1" t="inlineStr">
        <is>
          <t>电力</t>
        </is>
      </c>
      <c r="B136" t="n">
        <v>-20.82</v>
      </c>
      <c r="C136" t="n">
        <v>-1.88812030075188</v>
      </c>
      <c r="D136" t="n">
        <v>-1.844</v>
      </c>
      <c r="E136" t="n">
        <v>-1.88812030075188</v>
      </c>
      <c r="F136" t="n">
        <v>0.04412030075187956</v>
      </c>
      <c r="G136" t="n">
        <v>80</v>
      </c>
      <c r="H136" t="n">
        <v>-1.8</v>
      </c>
      <c r="I136" t="inlineStr"/>
      <c r="J136" t="inlineStr"/>
    </row>
    <row r="137">
      <c r="A137" s="1" t="inlineStr">
        <is>
          <t>汽车零部件</t>
        </is>
      </c>
      <c r="B137" t="n">
        <v>-21.76</v>
      </c>
      <c r="C137" t="n">
        <v>-0.01407518796992482</v>
      </c>
      <c r="D137" t="n">
        <v>-2.784000000000001</v>
      </c>
      <c r="E137" t="n">
        <v>-0.01407518796992482</v>
      </c>
      <c r="F137" t="n">
        <v>-2.769924812030076</v>
      </c>
      <c r="G137" t="n">
        <v>81</v>
      </c>
      <c r="H137" t="n">
        <v>-1.2</v>
      </c>
      <c r="I137" t="inlineStr"/>
      <c r="J137" t="inlineStr"/>
    </row>
    <row r="138">
      <c r="A138" s="1" t="inlineStr">
        <is>
          <t>自动化设备</t>
        </is>
      </c>
      <c r="B138" t="n">
        <v>-22.47</v>
      </c>
      <c r="C138" t="n">
        <v>-0.05785714285714286</v>
      </c>
      <c r="D138" t="n">
        <v>-10.698</v>
      </c>
      <c r="E138" t="n">
        <v>-0.05785714285714286</v>
      </c>
      <c r="F138" t="n">
        <v>-10.64014285714286</v>
      </c>
      <c r="G138" t="n">
        <v>82</v>
      </c>
      <c r="H138" t="n">
        <v>15.4</v>
      </c>
      <c r="I138" t="inlineStr"/>
      <c r="J138" t="inlineStr"/>
    </row>
    <row r="139">
      <c r="A139" s="1" t="inlineStr">
        <is>
          <t>军工装备</t>
        </is>
      </c>
      <c r="B139" t="n">
        <v>-23.36</v>
      </c>
      <c r="C139" t="n">
        <v>-1.602902255639098</v>
      </c>
      <c r="D139" t="n">
        <v>-3.192</v>
      </c>
      <c r="E139" t="n">
        <v>-1.602902255639098</v>
      </c>
      <c r="F139" t="n">
        <v>-1.589097744360902</v>
      </c>
      <c r="G139" t="n">
        <v>83</v>
      </c>
      <c r="H139" t="n">
        <v>-0.4</v>
      </c>
      <c r="I139" t="inlineStr"/>
      <c r="J139" t="inlineStr"/>
    </row>
    <row r="140">
      <c r="A140" s="1" t="inlineStr">
        <is>
          <t>化学制药</t>
        </is>
      </c>
      <c r="B140" t="n">
        <v>-25.12</v>
      </c>
      <c r="C140" t="n">
        <v>0.3956015037593986</v>
      </c>
      <c r="D140" t="n">
        <v>-4.722</v>
      </c>
      <c r="E140" t="n">
        <v>0.3956015037593986</v>
      </c>
      <c r="F140" t="n">
        <v>-5.117601503759399</v>
      </c>
      <c r="G140" t="n">
        <v>84</v>
      </c>
      <c r="H140" t="n">
        <v>2.4</v>
      </c>
      <c r="I140" t="inlineStr"/>
      <c r="J140" t="inlineStr"/>
    </row>
    <row r="141">
      <c r="A141" s="1" t="inlineStr">
        <is>
          <t>电子化学品</t>
        </is>
      </c>
      <c r="B141" t="n">
        <v>-25.19</v>
      </c>
      <c r="C141" t="n">
        <v>0.06476691729323306</v>
      </c>
      <c r="D141" t="n">
        <v>-10.9</v>
      </c>
      <c r="E141" t="n">
        <v>0.06476691729323306</v>
      </c>
      <c r="F141" t="n">
        <v>-10.96476691729323</v>
      </c>
      <c r="G141" t="n">
        <v>85</v>
      </c>
      <c r="H141" t="n">
        <v>15.6</v>
      </c>
      <c r="I141" t="inlineStr"/>
      <c r="J141" t="inlineStr"/>
    </row>
    <row r="142">
      <c r="A142" s="1" t="inlineStr">
        <is>
          <t>建筑材料</t>
        </is>
      </c>
      <c r="B142" t="n">
        <v>-29.95</v>
      </c>
      <c r="C142" t="n">
        <v>-0.5693233082706768</v>
      </c>
      <c r="D142" t="n">
        <v>-5.03</v>
      </c>
      <c r="E142" t="n">
        <v>-0.5693233082706768</v>
      </c>
      <c r="F142" t="n">
        <v>-4.460676691729324</v>
      </c>
      <c r="G142" t="n">
        <v>86</v>
      </c>
      <c r="H142" t="n">
        <v>1.2</v>
      </c>
      <c r="I142" t="inlineStr"/>
      <c r="J142" t="inlineStr"/>
    </row>
    <row r="143">
      <c r="A143" s="1" t="inlineStr">
        <is>
          <t>半导体</t>
        </is>
      </c>
      <c r="B143" t="n">
        <v>-30.63</v>
      </c>
      <c r="C143" t="n">
        <v>0.5662330827067665</v>
      </c>
      <c r="D143" t="n">
        <v>-47.532</v>
      </c>
      <c r="E143" t="n">
        <v>0.5662330827067665</v>
      </c>
      <c r="F143" t="n">
        <v>-48.09823308270677</v>
      </c>
      <c r="G143" t="n">
        <v>87</v>
      </c>
      <c r="H143" t="n">
        <v>17.2</v>
      </c>
      <c r="I143" t="inlineStr"/>
      <c r="J143" t="inlineStr"/>
    </row>
    <row r="144">
      <c r="A144" s="1" t="inlineStr">
        <is>
          <t>电网设备</t>
        </is>
      </c>
      <c r="B144" t="n">
        <v>-36.44</v>
      </c>
      <c r="C144" t="n">
        <v>-0.9502255639097744</v>
      </c>
      <c r="D144" t="n">
        <v>-7.02</v>
      </c>
      <c r="E144" t="n">
        <v>-0.9502255639097744</v>
      </c>
      <c r="F144" t="n">
        <v>-6.069774436090225</v>
      </c>
      <c r="G144" t="n">
        <v>88</v>
      </c>
      <c r="H144" t="n">
        <v>4</v>
      </c>
      <c r="I144" t="inlineStr"/>
      <c r="J144" t="inlineStr"/>
    </row>
    <row r="145">
      <c r="A145" s="1" t="inlineStr">
        <is>
          <t>元件</t>
        </is>
      </c>
      <c r="B145" t="n">
        <v>-45.39</v>
      </c>
      <c r="C145" t="n">
        <v>-2.052872180451128</v>
      </c>
      <c r="D145" t="n">
        <v>-17.48</v>
      </c>
      <c r="E145" t="n">
        <v>-2.052872180451128</v>
      </c>
      <c r="F145" t="n">
        <v>-15.42712781954887</v>
      </c>
      <c r="G145" t="n">
        <v>89</v>
      </c>
      <c r="H145" t="n">
        <v>17.2</v>
      </c>
      <c r="I145" t="inlineStr"/>
      <c r="J145" t="inlineStr"/>
    </row>
    <row r="146">
      <c r="A146" s="1" t="inlineStr">
        <is>
          <t>通信设备</t>
        </is>
      </c>
      <c r="B146" t="n">
        <v>-90.83</v>
      </c>
      <c r="C146" t="n">
        <v>0.8197218045112786</v>
      </c>
      <c r="D146" t="n">
        <v>-48.292</v>
      </c>
      <c r="E146" t="n">
        <v>0.8197218045112786</v>
      </c>
      <c r="F146" t="n">
        <v>-49.11172180451128</v>
      </c>
      <c r="G146" t="n">
        <v>90</v>
      </c>
      <c r="H146" t="n">
        <v>17.6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2026-09-30 17:06:25.214644</t>
        </is>
      </c>
    </row>
    <row r="4">
      <c r="A4" t="inlineStr">
        <is>
          <t>数据天数: 177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-535.32 亿元</t>
        </is>
      </c>
    </row>
    <row r="8">
      <c r="A8" t="inlineStr">
        <is>
          <t>总资金流趋势斜率(20日): 12.5710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工业金属   -17.10 -0.653556 -8.758444</t>
        </is>
      </c>
    </row>
    <row r="16">
      <c r="A16" t="inlineStr">
        <is>
          <t>银行     -23.88 -0.152128 -5.381872</t>
        </is>
      </c>
    </row>
    <row r="17">
      <c r="A17" t="inlineStr">
        <is>
          <t>贵金属     -9.89 -0.759000 -4.323000</t>
        </is>
      </c>
    </row>
    <row r="18">
      <c r="A18" t="inlineStr">
        <is>
          <t>消费电子   -25.93 -0.068248 -3.451752</t>
        </is>
      </c>
    </row>
    <row r="19">
      <c r="A19" t="inlineStr">
        <is>
          <t>电网设备   -18.63 -0.200835 -3.153165</t>
        </is>
      </c>
    </row>
    <row r="20">
      <c r="A20" t="inlineStr">
        <is>
          <t>煤炭开采加工  -2.97 -0.370323 -3.055677</t>
        </is>
      </c>
    </row>
    <row r="21">
      <c r="A21" t="inlineStr">
        <is>
          <t>互联网电商   -6.85 -0.021459 -2.410541</t>
        </is>
      </c>
    </row>
    <row r="22">
      <c r="A22" t="inlineStr">
        <is>
          <t>白色家电    -4.35 -0.065699 -1.270301</t>
        </is>
      </c>
    </row>
    <row r="23">
      <c r="A23" t="inlineStr">
        <is>
          <t>保险      -8.85 -0.476346 -1.247654</t>
        </is>
      </c>
    </row>
    <row r="24">
      <c r="A24" t="inlineStr">
        <is>
          <t>港口航运    -1.10 -0.338451 -1.115549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元件      17.8    90</t>
        </is>
      </c>
    </row>
    <row r="29">
      <c r="A29" t="inlineStr">
        <is>
          <t>电力      16.8    87</t>
        </is>
      </c>
    </row>
    <row r="30">
      <c r="A30" t="inlineStr">
        <is>
          <t>军工装备    15.8    83</t>
        </is>
      </c>
    </row>
    <row r="31">
      <c r="A31" t="inlineStr">
        <is>
          <t>工业金属    15.2    78</t>
        </is>
      </c>
    </row>
    <row r="32">
      <c r="A32" t="inlineStr">
        <is>
          <t>电池      14.8    80</t>
        </is>
      </c>
    </row>
    <row r="33">
      <c r="A33" t="inlineStr">
        <is>
          <t>银行      14.6    88</t>
        </is>
      </c>
    </row>
    <row r="34">
      <c r="A34" t="inlineStr">
        <is>
          <t>通信设备    14.4    77</t>
        </is>
      </c>
    </row>
    <row r="35">
      <c r="A35" t="inlineStr">
        <is>
          <t>贵金属     12.4    69</t>
        </is>
      </c>
    </row>
    <row r="36">
      <c r="A36" t="inlineStr">
        <is>
          <t>互联网电商    9.8    61</t>
        </is>
      </c>
    </row>
    <row r="37">
      <c r="A37" t="inlineStr">
        <is>
          <t>其他电源设备   9.0    55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半导体   -17.8     1</t>
        </is>
      </c>
    </row>
    <row r="42">
      <c r="A42" t="inlineStr">
        <is>
          <t>自动化设备 -13.2    21</t>
        </is>
      </c>
    </row>
    <row r="43">
      <c r="A43" t="inlineStr">
        <is>
          <t>塑料制品  -12.0     3</t>
        </is>
      </c>
    </row>
    <row r="44">
      <c r="A44" t="inlineStr">
        <is>
          <t>电子化学品 -10.6     2</t>
        </is>
      </c>
    </row>
    <row r="45">
      <c r="A45" t="inlineStr">
        <is>
          <t>游戏     -9.2    38</t>
        </is>
      </c>
    </row>
    <row r="46">
      <c r="A46" t="inlineStr">
        <is>
          <t>金属新材料  -8.2     6</t>
        </is>
      </c>
    </row>
    <row r="47">
      <c r="A47" t="inlineStr">
        <is>
          <t>白酒     -8.0    40</t>
        </is>
      </c>
    </row>
    <row r="48">
      <c r="A48" t="inlineStr">
        <is>
          <t>小家电    -7.4     8</t>
        </is>
      </c>
    </row>
    <row r="49">
      <c r="A49" t="inlineStr">
        <is>
          <t>化学原料   -6.2    33</t>
        </is>
      </c>
    </row>
    <row r="50">
      <c r="A50" t="inlineStr">
        <is>
          <t>饮料制造   -6.2    37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62.93</v>
      </c>
      <c r="C57" t="n">
        <v>6.486045112781957</v>
      </c>
      <c r="D57" t="n">
        <v>34.38</v>
      </c>
      <c r="E57" t="n">
        <v>6.486045112781957</v>
      </c>
      <c r="F57" t="n">
        <v>27.89395488721804</v>
      </c>
      <c r="G57" t="n">
        <v>1</v>
      </c>
      <c r="H57" t="n">
        <v>-17.8</v>
      </c>
      <c r="I57" t="inlineStr"/>
      <c r="J57" t="inlineStr"/>
    </row>
    <row r="58">
      <c r="A58" s="1" t="inlineStr">
        <is>
          <t>电子化学品</t>
        </is>
      </c>
      <c r="B58" t="n">
        <v>9.34</v>
      </c>
      <c r="C58" t="n">
        <v>1.075766917293233</v>
      </c>
      <c r="D58" t="n">
        <v>2.86</v>
      </c>
      <c r="E58" t="n">
        <v>1.075766917293233</v>
      </c>
      <c r="F58" t="n">
        <v>1.784233082706767</v>
      </c>
      <c r="G58" t="n">
        <v>2</v>
      </c>
      <c r="H58" t="n">
        <v>-10.6</v>
      </c>
      <c r="I58" t="inlineStr"/>
      <c r="J58" t="inlineStr"/>
    </row>
    <row r="59">
      <c r="A59" s="1" t="inlineStr">
        <is>
          <t>塑料制品</t>
        </is>
      </c>
      <c r="B59" t="n">
        <v>6.34</v>
      </c>
      <c r="C59" t="n">
        <v>0.565842105263158</v>
      </c>
      <c r="D59" t="n">
        <v>2.576</v>
      </c>
      <c r="E59" t="n">
        <v>0.565842105263158</v>
      </c>
      <c r="F59" t="n">
        <v>2.010157894736842</v>
      </c>
      <c r="G59" t="n">
        <v>3</v>
      </c>
      <c r="H59" t="n">
        <v>-12</v>
      </c>
      <c r="I59" t="inlineStr"/>
      <c r="J59" t="inlineStr"/>
    </row>
    <row r="60">
      <c r="A60" s="1" t="inlineStr">
        <is>
          <t>风电设备</t>
        </is>
      </c>
      <c r="B60" t="n">
        <v>1.72</v>
      </c>
      <c r="C60" t="n">
        <v>0.3155037593984962</v>
      </c>
      <c r="D60" t="n">
        <v>-0.266</v>
      </c>
      <c r="E60" t="n">
        <v>0.3155037593984962</v>
      </c>
      <c r="F60" t="n">
        <v>-0.5815037593984962</v>
      </c>
      <c r="G60" t="n">
        <v>4</v>
      </c>
      <c r="H60" t="n">
        <v>-2.6</v>
      </c>
      <c r="I60" t="inlineStr"/>
      <c r="J60" t="inlineStr"/>
    </row>
    <row r="61">
      <c r="A61" s="1" t="inlineStr">
        <is>
          <t>建筑材料</t>
        </is>
      </c>
      <c r="B61" t="n">
        <v>0.66</v>
      </c>
      <c r="C61" t="n">
        <v>1.363278195488722</v>
      </c>
      <c r="D61" t="n">
        <v>-2.188</v>
      </c>
      <c r="E61" t="n">
        <v>1.363278195488722</v>
      </c>
      <c r="F61" t="n">
        <v>-3.551278195488722</v>
      </c>
      <c r="G61" t="n">
        <v>5</v>
      </c>
      <c r="H61" t="n">
        <v>-0.8</v>
      </c>
      <c r="I61" t="inlineStr"/>
      <c r="J61" t="inlineStr"/>
    </row>
    <row r="62">
      <c r="A62" s="1" t="inlineStr">
        <is>
          <t>小金属</t>
        </is>
      </c>
      <c r="B62" t="n">
        <v>0.04</v>
      </c>
      <c r="C62" t="n">
        <v>0.5149999999999999</v>
      </c>
      <c r="D62" t="n">
        <v>-0.6840000000000001</v>
      </c>
      <c r="E62" t="n">
        <v>0.5149999999999999</v>
      </c>
      <c r="F62" t="n">
        <v>-1.199</v>
      </c>
      <c r="G62" t="n">
        <v>6</v>
      </c>
      <c r="H62" t="n">
        <v>-2</v>
      </c>
      <c r="I62" t="inlineStr"/>
      <c r="J62" t="inlineStr"/>
    </row>
    <row r="63">
      <c r="A63" s="1" t="inlineStr">
        <is>
          <t>金属新材料</t>
        </is>
      </c>
      <c r="B63" t="n">
        <v>0.04</v>
      </c>
      <c r="C63" t="n">
        <v>-0.0002406015037593901</v>
      </c>
      <c r="D63" t="n">
        <v>0.646</v>
      </c>
      <c r="E63" t="n">
        <v>-0.0002406015037593901</v>
      </c>
      <c r="F63" t="n">
        <v>0.6462406015037594</v>
      </c>
      <c r="G63" t="n">
        <v>6</v>
      </c>
      <c r="H63" t="n">
        <v>-8.200000000000001</v>
      </c>
      <c r="I63" t="inlineStr"/>
      <c r="J63" t="inlineStr"/>
    </row>
    <row r="64">
      <c r="A64" s="1" t="inlineStr">
        <is>
          <t>小家电</t>
        </is>
      </c>
      <c r="B64" t="n">
        <v>-0.34</v>
      </c>
      <c r="C64" t="n">
        <v>-0.07241353383458647</v>
      </c>
      <c r="D64" t="n">
        <v>0.422</v>
      </c>
      <c r="E64" t="n">
        <v>-0.07241353383458647</v>
      </c>
      <c r="F64" t="n">
        <v>0.4944135338345865</v>
      </c>
      <c r="G64" t="n">
        <v>8</v>
      </c>
      <c r="H64" t="n">
        <v>-7.4</v>
      </c>
      <c r="I64" t="inlineStr"/>
      <c r="J64" t="inlineStr"/>
    </row>
    <row r="65">
      <c r="A65" s="1" t="inlineStr">
        <is>
          <t>非金属材料</t>
        </is>
      </c>
      <c r="B65" t="n">
        <v>-0.36</v>
      </c>
      <c r="C65" t="n">
        <v>-0.03557894736842106</v>
      </c>
      <c r="D65" t="n">
        <v>-1.022</v>
      </c>
      <c r="E65" t="n">
        <v>-0.03557894736842106</v>
      </c>
      <c r="F65" t="n">
        <v>-0.986421052631579</v>
      </c>
      <c r="G65" t="n">
        <v>9</v>
      </c>
      <c r="H65" t="n">
        <v>-1</v>
      </c>
      <c r="I65" t="inlineStr"/>
      <c r="J65" t="inlineStr"/>
    </row>
    <row r="66">
      <c r="A66" s="1" t="inlineStr">
        <is>
          <t>汽车服务及其他</t>
        </is>
      </c>
      <c r="B66" t="n">
        <v>-0.66</v>
      </c>
      <c r="C66" t="n">
        <v>0.01740601503759399</v>
      </c>
      <c r="D66" t="n">
        <v>-0.154</v>
      </c>
      <c r="E66" t="n">
        <v>0.01740601503759399</v>
      </c>
      <c r="F66" t="n">
        <v>-0.171406015037594</v>
      </c>
      <c r="G66" t="n">
        <v>10</v>
      </c>
      <c r="H66" t="n">
        <v>-2.8</v>
      </c>
      <c r="I66" t="inlineStr"/>
      <c r="J66" t="inlineStr"/>
    </row>
    <row r="67">
      <c r="A67" s="1" t="inlineStr">
        <is>
          <t>黑色家电</t>
        </is>
      </c>
      <c r="B67" t="n">
        <v>-0.77</v>
      </c>
      <c r="C67" t="n">
        <v>0.02278947368421052</v>
      </c>
      <c r="D67" t="n">
        <v>-0.024</v>
      </c>
      <c r="E67" t="n">
        <v>0.02278947368421052</v>
      </c>
      <c r="F67" t="n">
        <v>-0.04678947368421052</v>
      </c>
      <c r="G67" t="n">
        <v>11</v>
      </c>
      <c r="H67" t="n">
        <v>-4</v>
      </c>
      <c r="I67" t="inlineStr"/>
      <c r="J67" t="inlineStr"/>
    </row>
    <row r="68">
      <c r="A68" s="1" t="inlineStr">
        <is>
          <t>教育</t>
        </is>
      </c>
      <c r="B68" t="n">
        <v>-0.86</v>
      </c>
      <c r="C68" t="n">
        <v>0.0173233082706767</v>
      </c>
      <c r="D68" t="n">
        <v>0.018</v>
      </c>
      <c r="E68" t="n">
        <v>0.0173233082706767</v>
      </c>
      <c r="F68" t="n">
        <v>0.0006766917293232928</v>
      </c>
      <c r="G68" t="n">
        <v>12</v>
      </c>
      <c r="H68" t="n">
        <v>-4.2</v>
      </c>
      <c r="I68" t="inlineStr"/>
      <c r="J68" t="inlineStr"/>
    </row>
    <row r="69">
      <c r="A69" s="1" t="inlineStr">
        <is>
          <t>环保设备</t>
        </is>
      </c>
      <c r="B69" t="n">
        <v>-0.89</v>
      </c>
      <c r="C69" t="n">
        <v>-0.01048872180451128</v>
      </c>
      <c r="D69" t="n">
        <v>0.13</v>
      </c>
      <c r="E69" t="n">
        <v>-0.01048872180451128</v>
      </c>
      <c r="F69" t="n">
        <v>0.1404887218045113</v>
      </c>
      <c r="G69" t="n">
        <v>13</v>
      </c>
      <c r="H69" t="n">
        <v>-5</v>
      </c>
      <c r="I69" t="inlineStr"/>
      <c r="J69" t="inlineStr"/>
    </row>
    <row r="70">
      <c r="A70" s="1" t="inlineStr">
        <is>
          <t>纺织制造</t>
        </is>
      </c>
      <c r="B70" t="n">
        <v>-1.01</v>
      </c>
      <c r="C70" t="n">
        <v>-0.01381203007518797</v>
      </c>
      <c r="D70" t="n">
        <v>0.08799999999999999</v>
      </c>
      <c r="E70" t="n">
        <v>-0.01381203007518797</v>
      </c>
      <c r="F70" t="n">
        <v>0.101812030075188</v>
      </c>
      <c r="G70" t="n">
        <v>14</v>
      </c>
      <c r="H70" t="n">
        <v>-4.4</v>
      </c>
      <c r="I70" t="inlineStr"/>
      <c r="J70" t="inlineStr"/>
    </row>
    <row r="71">
      <c r="A71" s="1" t="inlineStr">
        <is>
          <t>养殖业</t>
        </is>
      </c>
      <c r="B71" t="n">
        <v>-1.01</v>
      </c>
      <c r="C71" t="n">
        <v>-0.3098796992481203</v>
      </c>
      <c r="D71" t="n">
        <v>-0.03399999999999999</v>
      </c>
      <c r="E71" t="n">
        <v>-0.3098796992481203</v>
      </c>
      <c r="F71" t="n">
        <v>0.2758796992481203</v>
      </c>
      <c r="G71" t="n">
        <v>14</v>
      </c>
      <c r="H71" t="n">
        <v>-3.6</v>
      </c>
      <c r="I71" t="inlineStr"/>
      <c r="J71" t="inlineStr"/>
    </row>
    <row r="72">
      <c r="A72" s="1" t="inlineStr">
        <is>
          <t>贸易</t>
        </is>
      </c>
      <c r="B72" t="n">
        <v>-1.02</v>
      </c>
      <c r="C72" t="n">
        <v>0.02180451127819549</v>
      </c>
      <c r="D72" t="n">
        <v>-0.278</v>
      </c>
      <c r="E72" t="n">
        <v>0.02180451127819549</v>
      </c>
      <c r="F72" t="n">
        <v>-0.2998045112781955</v>
      </c>
      <c r="G72" t="n">
        <v>16</v>
      </c>
      <c r="H72" t="n">
        <v>-1.2</v>
      </c>
      <c r="I72" t="inlineStr"/>
      <c r="J72" t="inlineStr"/>
    </row>
    <row r="73">
      <c r="A73" s="1" t="inlineStr">
        <is>
          <t>厨卫电器</t>
        </is>
      </c>
      <c r="B73" t="n">
        <v>-1.03</v>
      </c>
      <c r="C73" t="n">
        <v>-0.06366917293233083</v>
      </c>
      <c r="D73" t="n">
        <v>-0.182</v>
      </c>
      <c r="E73" t="n">
        <v>-0.06366917293233083</v>
      </c>
      <c r="F73" t="n">
        <v>-0.1183308270676692</v>
      </c>
      <c r="G73" t="n">
        <v>17</v>
      </c>
      <c r="H73" t="n">
        <v>-1.8</v>
      </c>
      <c r="I73" t="inlineStr"/>
      <c r="J73" t="inlineStr"/>
    </row>
    <row r="74">
      <c r="A74" s="1" t="inlineStr">
        <is>
          <t>港口航运</t>
        </is>
      </c>
      <c r="B74" t="n">
        <v>-1.1</v>
      </c>
      <c r="C74" t="n">
        <v>-0.3384511278195489</v>
      </c>
      <c r="D74" t="n">
        <v>-1.454</v>
      </c>
      <c r="E74" t="n">
        <v>-0.3384511278195489</v>
      </c>
      <c r="F74" t="n">
        <v>-1.115548872180451</v>
      </c>
      <c r="G74" t="n">
        <v>18</v>
      </c>
      <c r="H74" t="n">
        <v>1.4</v>
      </c>
      <c r="I74" t="inlineStr"/>
      <c r="J74" t="inlineStr"/>
    </row>
    <row r="75">
      <c r="A75" s="1" t="inlineStr">
        <is>
          <t>其他社会服务</t>
        </is>
      </c>
      <c r="B75" t="n">
        <v>-1.24</v>
      </c>
      <c r="C75" t="n">
        <v>0.005661654135338339</v>
      </c>
      <c r="D75" t="n">
        <v>0.168</v>
      </c>
      <c r="E75" t="n">
        <v>0.005661654135338339</v>
      </c>
      <c r="F75" t="n">
        <v>0.1623383458646617</v>
      </c>
      <c r="G75" t="n">
        <v>19</v>
      </c>
      <c r="H75" t="n">
        <v>-4.800000000000001</v>
      </c>
      <c r="I75" t="inlineStr"/>
      <c r="J75" t="inlineStr"/>
    </row>
    <row r="76">
      <c r="A76" s="1" t="inlineStr">
        <is>
          <t>物流</t>
        </is>
      </c>
      <c r="B76" t="n">
        <v>-1.4</v>
      </c>
      <c r="C76" t="n">
        <v>0.02343609022556392</v>
      </c>
      <c r="D76" t="n">
        <v>-0.048</v>
      </c>
      <c r="E76" t="n">
        <v>0.02343609022556392</v>
      </c>
      <c r="F76" t="n">
        <v>-0.07143609022556392</v>
      </c>
      <c r="G76" t="n">
        <v>20</v>
      </c>
      <c r="H76" t="n">
        <v>-3</v>
      </c>
      <c r="I76" t="inlineStr"/>
      <c r="J76" t="inlineStr"/>
    </row>
    <row r="77">
      <c r="A77" s="1" t="inlineStr">
        <is>
          <t>自动化设备</t>
        </is>
      </c>
      <c r="B77" t="n">
        <v>-1.51</v>
      </c>
      <c r="C77" t="n">
        <v>0.1653308270676692</v>
      </c>
      <c r="D77" t="n">
        <v>5.758</v>
      </c>
      <c r="E77" t="n">
        <v>0.1653308270676692</v>
      </c>
      <c r="F77" t="n">
        <v>5.592669172932331</v>
      </c>
      <c r="G77" t="n">
        <v>21</v>
      </c>
      <c r="H77" t="n">
        <v>-13.2</v>
      </c>
      <c r="I77" t="inlineStr"/>
      <c r="J77" t="inlineStr"/>
    </row>
    <row r="78">
      <c r="A78" s="1" t="inlineStr">
        <is>
          <t>美容护理</t>
        </is>
      </c>
      <c r="B78" t="n">
        <v>-1.77</v>
      </c>
      <c r="C78" t="n">
        <v>-0.01265413533834586</v>
      </c>
      <c r="D78" t="n">
        <v>0.482</v>
      </c>
      <c r="E78" t="n">
        <v>-0.01265413533834586</v>
      </c>
      <c r="F78" t="n">
        <v>0.4946541353383458</v>
      </c>
      <c r="G78" t="n">
        <v>22</v>
      </c>
      <c r="H78" t="n">
        <v>-5.800000000000001</v>
      </c>
      <c r="I78" t="inlineStr"/>
      <c r="J78" t="inlineStr"/>
    </row>
    <row r="79">
      <c r="A79" s="1" t="inlineStr">
        <is>
          <t>橡胶制品</t>
        </is>
      </c>
      <c r="B79" t="n">
        <v>-2.12</v>
      </c>
      <c r="C79" t="n">
        <v>-0.03518796992481204</v>
      </c>
      <c r="D79" t="n">
        <v>-0.516</v>
      </c>
      <c r="E79" t="n">
        <v>-0.03518796992481204</v>
      </c>
      <c r="F79" t="n">
        <v>-0.480812030075188</v>
      </c>
      <c r="G79" t="n">
        <v>23</v>
      </c>
      <c r="H79" t="n">
        <v>0.4</v>
      </c>
      <c r="I79" t="inlineStr"/>
      <c r="J79" t="inlineStr"/>
    </row>
    <row r="80">
      <c r="A80" s="1" t="inlineStr">
        <is>
          <t>钢铁</t>
        </is>
      </c>
      <c r="B80" t="n">
        <v>-2.19</v>
      </c>
      <c r="C80" t="n">
        <v>-0.1268721804511278</v>
      </c>
      <c r="D80" t="n">
        <v>-0.6299999999999999</v>
      </c>
      <c r="E80" t="n">
        <v>-0.1268721804511278</v>
      </c>
      <c r="F80" t="n">
        <v>-0.5031278195488721</v>
      </c>
      <c r="G80" t="n">
        <v>24</v>
      </c>
      <c r="H80" t="n">
        <v>0.8</v>
      </c>
      <c r="I80" t="inlineStr"/>
      <c r="J80" t="inlineStr"/>
    </row>
    <row r="81">
      <c r="A81" s="1" t="inlineStr">
        <is>
          <t>轨交设备</t>
        </is>
      </c>
      <c r="B81" t="n">
        <v>-2.24</v>
      </c>
      <c r="C81" t="n">
        <v>-0.1173684210526316</v>
      </c>
      <c r="D81" t="n">
        <v>-0.36</v>
      </c>
      <c r="E81" t="n">
        <v>-0.1173684210526316</v>
      </c>
      <c r="F81" t="n">
        <v>-0.2426315789473685</v>
      </c>
      <c r="G81" t="n">
        <v>25</v>
      </c>
      <c r="H81" t="n">
        <v>-1</v>
      </c>
      <c r="I81" t="inlineStr"/>
      <c r="J81" t="inlineStr"/>
    </row>
    <row r="82">
      <c r="A82" s="1" t="inlineStr">
        <is>
          <t>机场航运</t>
        </is>
      </c>
      <c r="B82" t="n">
        <v>-2.31</v>
      </c>
      <c r="C82" t="n">
        <v>-0.02000751879699251</v>
      </c>
      <c r="D82" t="n">
        <v>-0.402</v>
      </c>
      <c r="E82" t="n">
        <v>-0.02000751879699251</v>
      </c>
      <c r="F82" t="n">
        <v>-0.3819924812030074</v>
      </c>
      <c r="G82" t="n">
        <v>26</v>
      </c>
      <c r="H82" t="n">
        <v>-0.4</v>
      </c>
      <c r="I82" t="inlineStr"/>
      <c r="J82" t="inlineStr"/>
    </row>
    <row r="83">
      <c r="A83" s="1" t="inlineStr">
        <is>
          <t>医药商业</t>
        </is>
      </c>
      <c r="B83" t="n">
        <v>-2.31</v>
      </c>
      <c r="C83" t="n">
        <v>0.03323308270676693</v>
      </c>
      <c r="D83" t="n">
        <v>0.214</v>
      </c>
      <c r="E83" t="n">
        <v>0.03323308270676693</v>
      </c>
      <c r="F83" t="n">
        <v>0.180766917293233</v>
      </c>
      <c r="G83" t="n">
        <v>26</v>
      </c>
      <c r="H83" t="n">
        <v>-4.4</v>
      </c>
      <c r="I83" t="inlineStr"/>
      <c r="J83" t="inlineStr"/>
    </row>
    <row r="84">
      <c r="A84" s="1" t="inlineStr">
        <is>
          <t>造纸</t>
        </is>
      </c>
      <c r="B84" t="n">
        <v>-2.43</v>
      </c>
      <c r="C84" t="n">
        <v>-0.076</v>
      </c>
      <c r="D84" t="n">
        <v>0.272</v>
      </c>
      <c r="E84" t="n">
        <v>-0.076</v>
      </c>
      <c r="F84" t="n">
        <v>0.348</v>
      </c>
      <c r="G84" t="n">
        <v>28</v>
      </c>
      <c r="H84" t="n">
        <v>-4.4</v>
      </c>
      <c r="I84" t="inlineStr"/>
      <c r="J84" t="inlineStr"/>
    </row>
    <row r="85">
      <c r="A85" s="1" t="inlineStr">
        <is>
          <t>军工电子</t>
        </is>
      </c>
      <c r="B85" t="n">
        <v>-2.45</v>
      </c>
      <c r="C85" t="n">
        <v>0.3280751879699248</v>
      </c>
      <c r="D85" t="n">
        <v>-1.45</v>
      </c>
      <c r="E85" t="n">
        <v>0.3280751879699248</v>
      </c>
      <c r="F85" t="n">
        <v>-1.778075187969925</v>
      </c>
      <c r="G85" t="n">
        <v>29</v>
      </c>
      <c r="H85" t="n">
        <v>3.2</v>
      </c>
      <c r="I85" t="inlineStr"/>
      <c r="J85" t="inlineStr"/>
    </row>
    <row r="86">
      <c r="A86" s="1" t="inlineStr">
        <is>
          <t>电机</t>
        </is>
      </c>
      <c r="B86" t="n">
        <v>-2.6</v>
      </c>
      <c r="C86" t="n">
        <v>-0.03718045112781951</v>
      </c>
      <c r="D86" t="n">
        <v>-0.15</v>
      </c>
      <c r="E86" t="n">
        <v>-0.03718045112781951</v>
      </c>
      <c r="F86" t="n">
        <v>-0.1128195488721805</v>
      </c>
      <c r="G86" t="n">
        <v>30</v>
      </c>
      <c r="H86" t="n">
        <v>-2</v>
      </c>
      <c r="I86" t="inlineStr"/>
      <c r="J86" t="inlineStr"/>
    </row>
    <row r="87">
      <c r="A87" s="1" t="inlineStr">
        <is>
          <t>环境治理</t>
        </is>
      </c>
      <c r="B87" t="n">
        <v>-2.62</v>
      </c>
      <c r="C87" t="n">
        <v>-0.119</v>
      </c>
      <c r="D87" t="n">
        <v>-0.3120000000000001</v>
      </c>
      <c r="E87" t="n">
        <v>-0.119</v>
      </c>
      <c r="F87" t="n">
        <v>-0.1930000000000001</v>
      </c>
      <c r="G87" t="n">
        <v>31</v>
      </c>
      <c r="H87" t="n">
        <v>-0.6000000000000001</v>
      </c>
      <c r="I87" t="inlineStr"/>
      <c r="J87" t="inlineStr"/>
    </row>
    <row r="88">
      <c r="A88" s="1" t="inlineStr">
        <is>
          <t>包装印刷</t>
        </is>
      </c>
      <c r="B88" t="n">
        <v>-2.67</v>
      </c>
      <c r="C88" t="n">
        <v>-0.03778947368421053</v>
      </c>
      <c r="D88" t="n">
        <v>-0.222</v>
      </c>
      <c r="E88" t="n">
        <v>-0.03778947368421053</v>
      </c>
      <c r="F88" t="n">
        <v>-0.1842105263157894</v>
      </c>
      <c r="G88" t="n">
        <v>32</v>
      </c>
      <c r="H88" t="n">
        <v>-1.4</v>
      </c>
      <c r="I88" t="inlineStr"/>
      <c r="J88" t="inlineStr"/>
    </row>
    <row r="89">
      <c r="A89" s="1" t="inlineStr">
        <is>
          <t>化学原料</t>
        </is>
      </c>
      <c r="B89" t="n">
        <v>-2.73</v>
      </c>
      <c r="C89" t="n">
        <v>-0.5290977443609023</v>
      </c>
      <c r="D89" t="n">
        <v>1.074</v>
      </c>
      <c r="E89" t="n">
        <v>-0.5290977443609023</v>
      </c>
      <c r="F89" t="n">
        <v>1.603097744360902</v>
      </c>
      <c r="G89" t="n">
        <v>33</v>
      </c>
      <c r="H89" t="n">
        <v>-6.2</v>
      </c>
      <c r="I89" t="inlineStr"/>
      <c r="J89" t="inlineStr"/>
    </row>
    <row r="90">
      <c r="A90" s="1" t="inlineStr">
        <is>
          <t>石油加工贸易</t>
        </is>
      </c>
      <c r="B90" t="n">
        <v>-2.91</v>
      </c>
      <c r="C90" t="n">
        <v>-0.3659774436090225</v>
      </c>
      <c r="D90" t="n">
        <v>-1.14</v>
      </c>
      <c r="E90" t="n">
        <v>-0.3659774436090225</v>
      </c>
      <c r="F90" t="n">
        <v>-0.7740225563909774</v>
      </c>
      <c r="G90" t="n">
        <v>34</v>
      </c>
      <c r="H90" t="n">
        <v>3.2</v>
      </c>
      <c r="I90" t="inlineStr"/>
      <c r="J90" t="inlineStr"/>
    </row>
    <row r="91">
      <c r="A91" s="1" t="inlineStr">
        <is>
          <t>煤炭开采加工</t>
        </is>
      </c>
      <c r="B91" t="n">
        <v>-2.97</v>
      </c>
      <c r="C91" t="n">
        <v>-0.3703233082706767</v>
      </c>
      <c r="D91" t="n">
        <v>-3.426</v>
      </c>
      <c r="E91" t="n">
        <v>-0.3703233082706767</v>
      </c>
      <c r="F91" t="n">
        <v>-3.055676691729324</v>
      </c>
      <c r="G91" t="n">
        <v>35</v>
      </c>
      <c r="H91" t="n">
        <v>5.399999999999999</v>
      </c>
      <c r="I91" t="inlineStr"/>
      <c r="J91" t="inlineStr"/>
    </row>
    <row r="92">
      <c r="A92" s="1" t="inlineStr">
        <is>
          <t>化学纤维</t>
        </is>
      </c>
      <c r="B92" t="n">
        <v>-3.1</v>
      </c>
      <c r="C92" t="n">
        <v>-0.1617669172932331</v>
      </c>
      <c r="D92" t="n">
        <v>-0.1820000000000001</v>
      </c>
      <c r="E92" t="n">
        <v>-0.1617669172932331</v>
      </c>
      <c r="F92" t="n">
        <v>-0.02023308270676696</v>
      </c>
      <c r="G92" t="n">
        <v>36</v>
      </c>
      <c r="H92" t="n">
        <v>-1.6</v>
      </c>
      <c r="I92" t="inlineStr"/>
      <c r="J92" t="inlineStr"/>
    </row>
    <row r="93">
      <c r="A93" s="1" t="inlineStr">
        <is>
          <t>饮料制造</t>
        </is>
      </c>
      <c r="B93" t="n">
        <v>-3.13</v>
      </c>
      <c r="C93" t="n">
        <v>-0.3635714285714285</v>
      </c>
      <c r="D93" t="n">
        <v>1.054</v>
      </c>
      <c r="E93" t="n">
        <v>-0.3635714285714285</v>
      </c>
      <c r="F93" t="n">
        <v>1.417571428571429</v>
      </c>
      <c r="G93" t="n">
        <v>37</v>
      </c>
      <c r="H93" t="n">
        <v>-6.2</v>
      </c>
      <c r="I93" t="inlineStr"/>
      <c r="J93" t="inlineStr"/>
    </row>
    <row r="94">
      <c r="A94" s="1" t="inlineStr">
        <is>
          <t>游戏</t>
        </is>
      </c>
      <c r="B94" t="n">
        <v>-3.43</v>
      </c>
      <c r="C94" t="n">
        <v>0.2057669172932332</v>
      </c>
      <c r="D94" t="n">
        <v>3.886</v>
      </c>
      <c r="E94" t="n">
        <v>0.2057669172932332</v>
      </c>
      <c r="F94" t="n">
        <v>3.680233082706767</v>
      </c>
      <c r="G94" t="n">
        <v>38</v>
      </c>
      <c r="H94" t="n">
        <v>-9.200000000000001</v>
      </c>
      <c r="I94" t="inlineStr"/>
      <c r="J94" t="inlineStr"/>
    </row>
    <row r="95">
      <c r="A95" s="1" t="inlineStr">
        <is>
          <t>综合</t>
        </is>
      </c>
      <c r="B95" t="n">
        <v>-3.48</v>
      </c>
      <c r="C95" t="n">
        <v>0.1023383458646616</v>
      </c>
      <c r="D95" t="n">
        <v>-0.698</v>
      </c>
      <c r="E95" t="n">
        <v>0.1023383458646616</v>
      </c>
      <c r="F95" t="n">
        <v>-0.8003383458646616</v>
      </c>
      <c r="G95" t="n">
        <v>39</v>
      </c>
      <c r="H95" t="n">
        <v>2.8</v>
      </c>
      <c r="I95" t="inlineStr"/>
      <c r="J95" t="inlineStr"/>
    </row>
    <row r="96">
      <c r="A96" s="1" t="inlineStr">
        <is>
          <t>白酒</t>
        </is>
      </c>
      <c r="B96" t="n">
        <v>-3.58</v>
      </c>
      <c r="C96" t="n">
        <v>-0.5364360902255638</v>
      </c>
      <c r="D96" t="n">
        <v>2.1</v>
      </c>
      <c r="E96" t="n">
        <v>-0.5364360902255638</v>
      </c>
      <c r="F96" t="n">
        <v>2.636436090225564</v>
      </c>
      <c r="G96" t="n">
        <v>40</v>
      </c>
      <c r="H96" t="n">
        <v>-8</v>
      </c>
      <c r="I96" t="inlineStr"/>
      <c r="J96" t="inlineStr"/>
    </row>
    <row r="97">
      <c r="A97" s="1" t="inlineStr">
        <is>
          <t>油气开采及服务</t>
        </is>
      </c>
      <c r="B97" t="n">
        <v>-3.61</v>
      </c>
      <c r="C97" t="n">
        <v>-0.08033834586466167</v>
      </c>
      <c r="D97" t="n">
        <v>0.3500000000000001</v>
      </c>
      <c r="E97" t="n">
        <v>-0.08033834586466167</v>
      </c>
      <c r="F97" t="n">
        <v>0.4303383458646617</v>
      </c>
      <c r="G97" t="n">
        <v>41</v>
      </c>
      <c r="H97" t="n">
        <v>-3.4</v>
      </c>
      <c r="I97" t="inlineStr"/>
      <c r="J97" t="inlineStr"/>
    </row>
    <row r="98">
      <c r="A98" s="1" t="inlineStr">
        <is>
          <t>能源金属</t>
        </is>
      </c>
      <c r="B98" t="n">
        <v>-3.68</v>
      </c>
      <c r="C98" t="n">
        <v>0.1128421052631579</v>
      </c>
      <c r="D98" t="n">
        <v>-0.6640000000000001</v>
      </c>
      <c r="E98" t="n">
        <v>0.1128421052631579</v>
      </c>
      <c r="F98" t="n">
        <v>-0.776842105263158</v>
      </c>
      <c r="G98" t="n">
        <v>42</v>
      </c>
      <c r="H98" t="n">
        <v>2.6</v>
      </c>
      <c r="I98" t="inlineStr"/>
      <c r="J98" t="inlineStr"/>
    </row>
    <row r="99">
      <c r="A99" s="1" t="inlineStr">
        <is>
          <t>家居用品</t>
        </is>
      </c>
      <c r="B99" t="n">
        <v>-3.88</v>
      </c>
      <c r="C99" t="n">
        <v>-0.03575187969924811</v>
      </c>
      <c r="D99" t="n">
        <v>0.3640000000000001</v>
      </c>
      <c r="E99" t="n">
        <v>-0.03575187969924811</v>
      </c>
      <c r="F99" t="n">
        <v>0.3997518796992482</v>
      </c>
      <c r="G99" t="n">
        <v>43</v>
      </c>
      <c r="H99" t="n">
        <v>-3.2</v>
      </c>
      <c r="I99" t="inlineStr"/>
      <c r="J99" t="inlineStr"/>
    </row>
    <row r="100">
      <c r="A100" s="1" t="inlineStr">
        <is>
          <t>多元金融</t>
        </is>
      </c>
      <c r="B100" t="n">
        <v>-3.92</v>
      </c>
      <c r="C100" t="n">
        <v>-0.007007518796992475</v>
      </c>
      <c r="D100" t="n">
        <v>0.208</v>
      </c>
      <c r="E100" t="n">
        <v>-0.007007518796992475</v>
      </c>
      <c r="F100" t="n">
        <v>0.2150075187969925</v>
      </c>
      <c r="G100" t="n">
        <v>44</v>
      </c>
      <c r="H100" t="n">
        <v>-2.2</v>
      </c>
      <c r="I100" t="inlineStr"/>
      <c r="J100" t="inlineStr"/>
    </row>
    <row r="101">
      <c r="A101" s="1" t="inlineStr">
        <is>
          <t>其他电子</t>
        </is>
      </c>
      <c r="B101" t="n">
        <v>-3.98</v>
      </c>
      <c r="C101" t="n">
        <v>0.492390977443609</v>
      </c>
      <c r="D101" t="n">
        <v>0.384</v>
      </c>
      <c r="E101" t="n">
        <v>0.492390977443609</v>
      </c>
      <c r="F101" t="n">
        <v>-0.108390977443609</v>
      </c>
      <c r="G101" t="n">
        <v>45</v>
      </c>
      <c r="H101" t="n">
        <v>-3.200000000000001</v>
      </c>
      <c r="I101" t="inlineStr"/>
      <c r="J101" t="inlineStr"/>
    </row>
    <row r="102">
      <c r="A102" s="1" t="inlineStr">
        <is>
          <t>燃气</t>
        </is>
      </c>
      <c r="B102" t="n">
        <v>-3.99</v>
      </c>
      <c r="C102" t="n">
        <v>-0.08781203007518798</v>
      </c>
      <c r="D102" t="n">
        <v>-0.4140000000000001</v>
      </c>
      <c r="E102" t="n">
        <v>-0.08781203007518798</v>
      </c>
      <c r="F102" t="n">
        <v>-0.3261879699248121</v>
      </c>
      <c r="G102" t="n">
        <v>46</v>
      </c>
      <c r="H102" t="n">
        <v>0.8</v>
      </c>
      <c r="I102" t="inlineStr"/>
      <c r="J102" t="inlineStr"/>
    </row>
    <row r="103">
      <c r="A103" s="1" t="inlineStr">
        <is>
          <t>公路铁路运输</t>
        </is>
      </c>
      <c r="B103" t="n">
        <v>-4.05</v>
      </c>
      <c r="C103" t="n">
        <v>-0.1078872180451128</v>
      </c>
      <c r="D103" t="n">
        <v>-0.8719999999999999</v>
      </c>
      <c r="E103" t="n">
        <v>-0.1078872180451128</v>
      </c>
      <c r="F103" t="n">
        <v>-0.7641127819548871</v>
      </c>
      <c r="G103" t="n">
        <v>47</v>
      </c>
      <c r="H103" t="n">
        <v>4.800000000000001</v>
      </c>
      <c r="I103" t="inlineStr"/>
      <c r="J103" t="inlineStr"/>
    </row>
    <row r="104">
      <c r="A104" s="1" t="inlineStr">
        <is>
          <t>专用设备</t>
        </is>
      </c>
      <c r="B104" t="n">
        <v>-4.11</v>
      </c>
      <c r="C104" t="n">
        <v>-0.002616541353383437</v>
      </c>
      <c r="D104" t="n">
        <v>0.8260000000000001</v>
      </c>
      <c r="E104" t="n">
        <v>-0.002616541353383437</v>
      </c>
      <c r="F104" t="n">
        <v>0.8286165413533835</v>
      </c>
      <c r="G104" t="n">
        <v>48</v>
      </c>
      <c r="H104" t="n">
        <v>-3.4</v>
      </c>
      <c r="I104" t="inlineStr"/>
      <c r="J104" t="inlineStr"/>
    </row>
    <row r="105">
      <c r="A105" s="1" t="inlineStr">
        <is>
          <t>医疗器械</t>
        </is>
      </c>
      <c r="B105" t="n">
        <v>-4.33</v>
      </c>
      <c r="C105" t="n">
        <v>0.1048947368421052</v>
      </c>
      <c r="D105" t="n">
        <v>1.086</v>
      </c>
      <c r="E105" t="n">
        <v>0.1048947368421052</v>
      </c>
      <c r="F105" t="n">
        <v>0.9811052631578949</v>
      </c>
      <c r="G105" t="n">
        <v>49</v>
      </c>
      <c r="H105" t="n">
        <v>-4.600000000000001</v>
      </c>
      <c r="I105" t="inlineStr"/>
      <c r="J105" t="inlineStr"/>
    </row>
    <row r="106">
      <c r="A106" s="1" t="inlineStr">
        <is>
          <t>白色家电</t>
        </is>
      </c>
      <c r="B106" t="n">
        <v>-4.35</v>
      </c>
      <c r="C106" t="n">
        <v>-0.06569924812030076</v>
      </c>
      <c r="D106" t="n">
        <v>-1.336</v>
      </c>
      <c r="E106" t="n">
        <v>-0.06569924812030076</v>
      </c>
      <c r="F106" t="n">
        <v>-1.270300751879699</v>
      </c>
      <c r="G106" t="n">
        <v>50</v>
      </c>
      <c r="H106" t="n">
        <v>6.2</v>
      </c>
      <c r="I106" t="inlineStr"/>
      <c r="J106" t="inlineStr"/>
    </row>
    <row r="107">
      <c r="A107" s="1" t="inlineStr">
        <is>
          <t>旅游及酒店</t>
        </is>
      </c>
      <c r="B107" t="n">
        <v>-4.75</v>
      </c>
      <c r="C107" t="n">
        <v>-0.1578270676691729</v>
      </c>
      <c r="D107" t="n">
        <v>-0.01799999999999997</v>
      </c>
      <c r="E107" t="n">
        <v>-0.1578270676691729</v>
      </c>
      <c r="F107" t="n">
        <v>0.139827067669173</v>
      </c>
      <c r="G107" t="n">
        <v>51</v>
      </c>
      <c r="H107" t="n">
        <v>-0.4</v>
      </c>
      <c r="I107" t="inlineStr"/>
      <c r="J107" t="inlineStr"/>
    </row>
    <row r="108">
      <c r="A108" s="1" t="inlineStr">
        <is>
          <t>光学光电子</t>
        </is>
      </c>
      <c r="B108" t="n">
        <v>-4.9</v>
      </c>
      <c r="C108" t="n">
        <v>-0.2374736842105265</v>
      </c>
      <c r="D108" t="n">
        <v>-0.005999999999999873</v>
      </c>
      <c r="E108" t="n">
        <v>-0.2374736842105265</v>
      </c>
      <c r="F108" t="n">
        <v>0.2314736842105267</v>
      </c>
      <c r="G108" t="n">
        <v>52</v>
      </c>
      <c r="H108" t="n">
        <v>-0.4</v>
      </c>
      <c r="I108" t="inlineStr"/>
      <c r="J108" t="inlineStr"/>
    </row>
    <row r="109">
      <c r="A109" s="1" t="inlineStr">
        <is>
          <t>工程机械</t>
        </is>
      </c>
      <c r="B109" t="n">
        <v>-5.21</v>
      </c>
      <c r="C109" t="n">
        <v>-0.1249248120300752</v>
      </c>
      <c r="D109" t="n">
        <v>-0.744</v>
      </c>
      <c r="E109" t="n">
        <v>-0.1249248120300752</v>
      </c>
      <c r="F109" t="n">
        <v>-0.6190751879699248</v>
      </c>
      <c r="G109" t="n">
        <v>53</v>
      </c>
      <c r="H109" t="n">
        <v>3.2</v>
      </c>
      <c r="I109" t="inlineStr"/>
      <c r="J109" t="inlineStr"/>
    </row>
    <row r="110">
      <c r="A110" s="1" t="inlineStr">
        <is>
          <t>服装家纺</t>
        </is>
      </c>
      <c r="B110" t="n">
        <v>-5.23</v>
      </c>
      <c r="C110" t="n">
        <v>-0.1474736842105263</v>
      </c>
      <c r="D110" t="n">
        <v>-0.3040000000000001</v>
      </c>
      <c r="E110" t="n">
        <v>-0.1474736842105263</v>
      </c>
      <c r="F110" t="n">
        <v>-0.1565263157894738</v>
      </c>
      <c r="G110" t="n">
        <v>54</v>
      </c>
      <c r="H110" t="n">
        <v>1</v>
      </c>
      <c r="I110" t="inlineStr"/>
      <c r="J110" t="inlineStr"/>
    </row>
    <row r="111">
      <c r="A111" s="1" t="inlineStr">
        <is>
          <t>其他电源设备</t>
        </is>
      </c>
      <c r="B111" t="n">
        <v>-5.53</v>
      </c>
      <c r="C111" t="n">
        <v>0.2172706766917292</v>
      </c>
      <c r="D111" t="n">
        <v>-2.398</v>
      </c>
      <c r="E111" t="n">
        <v>0.2172706766917292</v>
      </c>
      <c r="F111" t="n">
        <v>-2.615270676691729</v>
      </c>
      <c r="G111" t="n">
        <v>55</v>
      </c>
      <c r="H111" t="n">
        <v>9.000000000000002</v>
      </c>
      <c r="I111" t="inlineStr"/>
      <c r="J111" t="inlineStr"/>
    </row>
    <row r="112">
      <c r="A112" s="1" t="inlineStr">
        <is>
          <t>房地产</t>
        </is>
      </c>
      <c r="B112" t="n">
        <v>-5.96</v>
      </c>
      <c r="C112" t="n">
        <v>0.08106766917293229</v>
      </c>
      <c r="D112" t="n">
        <v>3.114</v>
      </c>
      <c r="E112" t="n">
        <v>0.08106766917293229</v>
      </c>
      <c r="F112" t="n">
        <v>3.032932330827068</v>
      </c>
      <c r="G112" t="n">
        <v>56</v>
      </c>
      <c r="H112" t="n">
        <v>-5</v>
      </c>
      <c r="I112" t="inlineStr"/>
      <c r="J112" t="inlineStr"/>
    </row>
    <row r="113">
      <c r="A113" s="1" t="inlineStr">
        <is>
          <t>生物制品</t>
        </is>
      </c>
      <c r="B113" t="n">
        <v>-6.53</v>
      </c>
      <c r="C113" t="n">
        <v>0.279578947368421</v>
      </c>
      <c r="D113" t="n">
        <v>-0.1380000000000001</v>
      </c>
      <c r="E113" t="n">
        <v>0.279578947368421</v>
      </c>
      <c r="F113" t="n">
        <v>-0.4175789473684212</v>
      </c>
      <c r="G113" t="n">
        <v>57</v>
      </c>
      <c r="H113" t="n">
        <v>-0.6000000000000001</v>
      </c>
      <c r="I113" t="inlineStr"/>
      <c r="J113" t="inlineStr"/>
    </row>
    <row r="114">
      <c r="A114" s="1" t="inlineStr">
        <is>
          <t>食品加工制造</t>
        </is>
      </c>
      <c r="B114" t="n">
        <v>-6.6</v>
      </c>
      <c r="C114" t="n">
        <v>-0.1198270676691729</v>
      </c>
      <c r="D114" t="n">
        <v>0.4780000000000001</v>
      </c>
      <c r="E114" t="n">
        <v>-0.1198270676691729</v>
      </c>
      <c r="F114" t="n">
        <v>0.597827067669173</v>
      </c>
      <c r="G114" t="n">
        <v>58</v>
      </c>
      <c r="H114" t="n">
        <v>-2.6</v>
      </c>
      <c r="I114" t="inlineStr"/>
      <c r="J114" t="inlineStr"/>
    </row>
    <row r="115">
      <c r="A115" s="1" t="inlineStr">
        <is>
          <t>医疗服务</t>
        </is>
      </c>
      <c r="B115" t="n">
        <v>-6.65</v>
      </c>
      <c r="C115" t="n">
        <v>0.7379849624060154</v>
      </c>
      <c r="D115" t="n">
        <v>0.4320000000000001</v>
      </c>
      <c r="E115" t="n">
        <v>0.7379849624060154</v>
      </c>
      <c r="F115" t="n">
        <v>-0.3059849624060154</v>
      </c>
      <c r="G115" t="n">
        <v>59</v>
      </c>
      <c r="H115" t="n">
        <v>-2</v>
      </c>
      <c r="I115" t="inlineStr"/>
      <c r="J115" t="inlineStr"/>
    </row>
    <row r="116">
      <c r="A116" s="1" t="inlineStr">
        <is>
          <t>通信服务</t>
        </is>
      </c>
      <c r="B116" t="n">
        <v>-6.69</v>
      </c>
      <c r="C116" t="n">
        <v>0.473984962406015</v>
      </c>
      <c r="D116" t="n">
        <v>0.698</v>
      </c>
      <c r="E116" t="n">
        <v>0.473984962406015</v>
      </c>
      <c r="F116" t="n">
        <v>0.224015037593985</v>
      </c>
      <c r="G116" t="n">
        <v>60</v>
      </c>
      <c r="H116" t="n">
        <v>-2.8</v>
      </c>
      <c r="I116" t="inlineStr"/>
      <c r="J116" t="inlineStr"/>
    </row>
    <row r="117">
      <c r="A117" s="1" t="inlineStr">
        <is>
          <t>互联网电商</t>
        </is>
      </c>
      <c r="B117" t="n">
        <v>-6.85</v>
      </c>
      <c r="C117" t="n">
        <v>-0.02145864661654132</v>
      </c>
      <c r="D117" t="n">
        <v>-2.432</v>
      </c>
      <c r="E117" t="n">
        <v>-0.02145864661654132</v>
      </c>
      <c r="F117" t="n">
        <v>-2.410541353383459</v>
      </c>
      <c r="G117" t="n">
        <v>61</v>
      </c>
      <c r="H117" t="n">
        <v>9.800000000000001</v>
      </c>
      <c r="I117" t="inlineStr"/>
      <c r="J117" t="inlineStr"/>
    </row>
    <row r="118">
      <c r="A118" s="1" t="inlineStr">
        <is>
          <t>农产品加工</t>
        </is>
      </c>
      <c r="B118" t="n">
        <v>-7.06</v>
      </c>
      <c r="C118" t="n">
        <v>-0.6222406015037594</v>
      </c>
      <c r="D118" t="n">
        <v>-0.8679999999999999</v>
      </c>
      <c r="E118" t="n">
        <v>-0.6222406015037594</v>
      </c>
      <c r="F118" t="n">
        <v>-0.2457593984962405</v>
      </c>
      <c r="G118" t="n">
        <v>62</v>
      </c>
      <c r="H118" t="n">
        <v>3.2</v>
      </c>
      <c r="I118" t="inlineStr"/>
      <c r="J118" t="inlineStr"/>
    </row>
    <row r="119">
      <c r="A119" s="1" t="inlineStr">
        <is>
          <t>光伏设备</t>
        </is>
      </c>
      <c r="B119" t="n">
        <v>-7.12</v>
      </c>
      <c r="C119" t="n">
        <v>-0.1612857142857143</v>
      </c>
      <c r="D119" t="n">
        <v>0.5900000000000001</v>
      </c>
      <c r="E119" t="n">
        <v>-0.1612857142857143</v>
      </c>
      <c r="F119" t="n">
        <v>0.7512857142857143</v>
      </c>
      <c r="G119" t="n">
        <v>63</v>
      </c>
      <c r="H119" t="n">
        <v>-2</v>
      </c>
      <c r="I119" t="inlineStr"/>
      <c r="J119" t="inlineStr"/>
    </row>
    <row r="120">
      <c r="A120" s="1" t="inlineStr">
        <is>
          <t>计算机设备</t>
        </is>
      </c>
      <c r="B120" t="n">
        <v>-7.32</v>
      </c>
      <c r="C120" t="n">
        <v>-0.1533458646616541</v>
      </c>
      <c r="D120" t="n">
        <v>2.978</v>
      </c>
      <c r="E120" t="n">
        <v>-0.1533458646616541</v>
      </c>
      <c r="F120" t="n">
        <v>3.131345864661654</v>
      </c>
      <c r="G120" t="n">
        <v>64</v>
      </c>
      <c r="H120" t="n">
        <v>-3.8</v>
      </c>
      <c r="I120" t="inlineStr"/>
      <c r="J120" t="inlineStr"/>
    </row>
    <row r="121">
      <c r="A121" s="1" t="inlineStr">
        <is>
          <t>中药</t>
        </is>
      </c>
      <c r="B121" t="n">
        <v>-7.36</v>
      </c>
      <c r="C121" t="n">
        <v>0.1501729323308272</v>
      </c>
      <c r="D121" t="n">
        <v>0.9319999999999999</v>
      </c>
      <c r="E121" t="n">
        <v>0.1501729323308272</v>
      </c>
      <c r="F121" t="n">
        <v>0.7818270676691728</v>
      </c>
      <c r="G121" t="n">
        <v>65</v>
      </c>
      <c r="H121" t="n">
        <v>-2.2</v>
      </c>
      <c r="I121" t="inlineStr"/>
      <c r="J121" t="inlineStr"/>
    </row>
    <row r="122">
      <c r="A122" s="1" t="inlineStr">
        <is>
          <t>化学制品</t>
        </is>
      </c>
      <c r="B122" t="n">
        <v>-8.25</v>
      </c>
      <c r="C122" t="n">
        <v>-0.4193157894736841</v>
      </c>
      <c r="D122" t="n">
        <v>0</v>
      </c>
      <c r="E122" t="n">
        <v>-0.4193157894736841</v>
      </c>
      <c r="F122" t="n">
        <v>0.4193157894736841</v>
      </c>
      <c r="G122" t="n">
        <v>66</v>
      </c>
      <c r="H122" t="n">
        <v>0</v>
      </c>
      <c r="I122" t="inlineStr"/>
      <c r="J122" t="inlineStr"/>
    </row>
    <row r="123">
      <c r="A123" s="1" t="inlineStr">
        <is>
          <t>保险</t>
        </is>
      </c>
      <c r="B123" t="n">
        <v>-8.85</v>
      </c>
      <c r="C123" t="n">
        <v>-0.4763458646616542</v>
      </c>
      <c r="D123" t="n">
        <v>-1.724</v>
      </c>
      <c r="E123" t="n">
        <v>-0.4763458646616542</v>
      </c>
      <c r="F123" t="n">
        <v>-1.247654135338346</v>
      </c>
      <c r="G123" t="n">
        <v>67</v>
      </c>
      <c r="H123" t="n">
        <v>8</v>
      </c>
      <c r="I123" t="inlineStr"/>
      <c r="J123" t="inlineStr"/>
    </row>
    <row r="124">
      <c r="A124" s="1" t="inlineStr">
        <is>
          <t>影视院线</t>
        </is>
      </c>
      <c r="B124" t="n">
        <v>-9.51</v>
      </c>
      <c r="C124" t="n">
        <v>0.02770676691729324</v>
      </c>
      <c r="D124" t="n">
        <v>-0.908</v>
      </c>
      <c r="E124" t="n">
        <v>0.02770676691729324</v>
      </c>
      <c r="F124" t="n">
        <v>-0.9357067669172933</v>
      </c>
      <c r="G124" t="n">
        <v>68</v>
      </c>
      <c r="H124" t="n">
        <v>2.2</v>
      </c>
      <c r="I124" t="inlineStr"/>
      <c r="J124" t="inlineStr"/>
    </row>
    <row r="125">
      <c r="A125" s="1" t="inlineStr">
        <is>
          <t>贵金属</t>
        </is>
      </c>
      <c r="B125" t="n">
        <v>-9.890000000000001</v>
      </c>
      <c r="C125" t="n">
        <v>-0.759</v>
      </c>
      <c r="D125" t="n">
        <v>-5.082000000000001</v>
      </c>
      <c r="E125" t="n">
        <v>-0.759</v>
      </c>
      <c r="F125" t="n">
        <v>-4.323</v>
      </c>
      <c r="G125" t="n">
        <v>69</v>
      </c>
      <c r="H125" t="n">
        <v>12.4</v>
      </c>
      <c r="I125" t="inlineStr"/>
      <c r="J125" t="inlineStr"/>
    </row>
    <row r="126">
      <c r="A126" s="1" t="inlineStr">
        <is>
          <t>种植业与林业</t>
        </is>
      </c>
      <c r="B126" t="n">
        <v>-10.55</v>
      </c>
      <c r="C126" t="n">
        <v>-0.7284586466165414</v>
      </c>
      <c r="D126" t="n">
        <v>0.4479999999999997</v>
      </c>
      <c r="E126" t="n">
        <v>-0.7284586466165414</v>
      </c>
      <c r="F126" t="n">
        <v>1.176458646616541</v>
      </c>
      <c r="G126" t="n">
        <v>70</v>
      </c>
      <c r="H126" t="n">
        <v>-1.4</v>
      </c>
      <c r="I126" t="inlineStr"/>
      <c r="J126" t="inlineStr"/>
    </row>
    <row r="127">
      <c r="A127" s="1" t="inlineStr">
        <is>
          <t>农化制品</t>
        </is>
      </c>
      <c r="B127" t="n">
        <v>-12.48</v>
      </c>
      <c r="C127" t="n">
        <v>-0.907593984962406</v>
      </c>
      <c r="D127" t="n">
        <v>0.3</v>
      </c>
      <c r="E127" t="n">
        <v>-0.907593984962406</v>
      </c>
      <c r="F127" t="n">
        <v>1.207593984962406</v>
      </c>
      <c r="G127" t="n">
        <v>71</v>
      </c>
      <c r="H127" t="n">
        <v>-1.6</v>
      </c>
      <c r="I127" t="inlineStr"/>
      <c r="J127" t="inlineStr"/>
    </row>
    <row r="128">
      <c r="A128" s="1" t="inlineStr">
        <is>
          <t>汽车整车</t>
        </is>
      </c>
      <c r="B128" t="n">
        <v>-12.5</v>
      </c>
      <c r="C128" t="n">
        <v>-0.4292105263157894</v>
      </c>
      <c r="D128" t="n">
        <v>-1.288</v>
      </c>
      <c r="E128" t="n">
        <v>-0.4292105263157894</v>
      </c>
      <c r="F128" t="n">
        <v>-0.8587894736842108</v>
      </c>
      <c r="G128" t="n">
        <v>72</v>
      </c>
      <c r="H128" t="n">
        <v>2</v>
      </c>
      <c r="I128" t="inlineStr"/>
      <c r="J128" t="inlineStr"/>
    </row>
    <row r="129">
      <c r="A129" s="1" t="inlineStr">
        <is>
          <t>文化传媒</t>
        </is>
      </c>
      <c r="B129" t="n">
        <v>-14.07</v>
      </c>
      <c r="C129" t="n">
        <v>-0.4165338345864661</v>
      </c>
      <c r="D129" t="n">
        <v>5.03</v>
      </c>
      <c r="E129" t="n">
        <v>-0.4165338345864661</v>
      </c>
      <c r="F129" t="n">
        <v>5.446533834586466</v>
      </c>
      <c r="G129" t="n">
        <v>73</v>
      </c>
      <c r="H129" t="n">
        <v>-3.2</v>
      </c>
      <c r="I129" t="inlineStr"/>
      <c r="J129" t="inlineStr"/>
    </row>
    <row r="130">
      <c r="A130" s="1" t="inlineStr">
        <is>
          <t>IT服务</t>
        </is>
      </c>
      <c r="B130" t="n">
        <v>-14.35</v>
      </c>
      <c r="C130" t="n">
        <v>0.6622180451127819</v>
      </c>
      <c r="D130" t="n">
        <v>1.564000000000001</v>
      </c>
      <c r="E130" t="n">
        <v>0.6622180451127819</v>
      </c>
      <c r="F130" t="n">
        <v>0.9017819548872186</v>
      </c>
      <c r="G130" t="n">
        <v>74</v>
      </c>
      <c r="H130" t="n">
        <v>-1.6</v>
      </c>
      <c r="I130" t="inlineStr"/>
      <c r="J130" t="inlineStr"/>
    </row>
    <row r="131">
      <c r="A131" s="1" t="inlineStr">
        <is>
          <t>证券</t>
        </is>
      </c>
      <c r="B131" t="n">
        <v>-15.04</v>
      </c>
      <c r="C131" t="n">
        <v>0.9417744360902256</v>
      </c>
      <c r="D131" t="n">
        <v>-1.212</v>
      </c>
      <c r="E131" t="n">
        <v>0.9417744360902256</v>
      </c>
      <c r="F131" t="n">
        <v>-2.153774436090226</v>
      </c>
      <c r="G131" t="n">
        <v>75</v>
      </c>
      <c r="H131" t="n">
        <v>1</v>
      </c>
      <c r="I131" t="inlineStr"/>
      <c r="J131" t="inlineStr"/>
    </row>
    <row r="132">
      <c r="A132" s="1" t="inlineStr">
        <is>
          <t>建筑装饰</t>
        </is>
      </c>
      <c r="B132" t="n">
        <v>-15.23</v>
      </c>
      <c r="C132" t="n">
        <v>0.2949999999999999</v>
      </c>
      <c r="D132" t="n">
        <v>-2.156</v>
      </c>
      <c r="E132" t="n">
        <v>0.2949999999999999</v>
      </c>
      <c r="F132" t="n">
        <v>-2.451</v>
      </c>
      <c r="G132" t="n">
        <v>76</v>
      </c>
      <c r="H132" t="n">
        <v>4.800000000000001</v>
      </c>
      <c r="I132" t="inlineStr"/>
      <c r="J132" t="inlineStr"/>
    </row>
    <row r="133">
      <c r="A133" s="1" t="inlineStr">
        <is>
          <t>通信设备</t>
        </is>
      </c>
      <c r="B133" t="n">
        <v>-15.54</v>
      </c>
      <c r="C133" t="n">
        <v>3.21193984962406</v>
      </c>
      <c r="D133" t="n">
        <v>-7.231999999999999</v>
      </c>
      <c r="E133" t="n">
        <v>3.21193984962406</v>
      </c>
      <c r="F133" t="n">
        <v>-10.44393984962406</v>
      </c>
      <c r="G133" t="n">
        <v>77</v>
      </c>
      <c r="H133" t="n">
        <v>14.4</v>
      </c>
      <c r="I133" t="inlineStr"/>
      <c r="J133" t="inlineStr"/>
    </row>
    <row r="134">
      <c r="A134" s="1" t="inlineStr">
        <is>
          <t>工业金属</t>
        </is>
      </c>
      <c r="B134" t="n">
        <v>-17.1</v>
      </c>
      <c r="C134" t="n">
        <v>-0.6535563909774436</v>
      </c>
      <c r="D134" t="n">
        <v>-9.412000000000001</v>
      </c>
      <c r="E134" t="n">
        <v>-0.6535563909774436</v>
      </c>
      <c r="F134" t="n">
        <v>-8.758443609022557</v>
      </c>
      <c r="G134" t="n">
        <v>78</v>
      </c>
      <c r="H134" t="n">
        <v>15.2</v>
      </c>
      <c r="I134" t="inlineStr"/>
      <c r="J134" t="inlineStr"/>
    </row>
    <row r="135">
      <c r="A135" s="1" t="inlineStr">
        <is>
          <t>零售</t>
        </is>
      </c>
      <c r="B135" t="n">
        <v>-17.76</v>
      </c>
      <c r="C135" t="n">
        <v>-0.7447218045112782</v>
      </c>
      <c r="D135" t="n">
        <v>-0.7780000000000005</v>
      </c>
      <c r="E135" t="n">
        <v>-0.7447218045112782</v>
      </c>
      <c r="F135" t="n">
        <v>-0.03327819548872224</v>
      </c>
      <c r="G135" t="n">
        <v>79</v>
      </c>
      <c r="H135" t="n">
        <v>0.2</v>
      </c>
      <c r="I135" t="inlineStr"/>
      <c r="J135" t="inlineStr"/>
    </row>
    <row r="136">
      <c r="A136" s="1" t="inlineStr">
        <is>
          <t>电池</t>
        </is>
      </c>
      <c r="B136" t="n">
        <v>-17.8</v>
      </c>
      <c r="C136" t="n">
        <v>1.044924812030075</v>
      </c>
      <c r="D136" t="n">
        <v>-7.366</v>
      </c>
      <c r="E136" t="n">
        <v>1.044924812030075</v>
      </c>
      <c r="F136" t="n">
        <v>-8.410924812030075</v>
      </c>
      <c r="G136" t="n">
        <v>80</v>
      </c>
      <c r="H136" t="n">
        <v>14.8</v>
      </c>
      <c r="I136" t="inlineStr"/>
      <c r="J136" t="inlineStr"/>
    </row>
    <row r="137">
      <c r="A137" s="1" t="inlineStr">
        <is>
          <t>电网设备</t>
        </is>
      </c>
      <c r="B137" t="n">
        <v>-18.63</v>
      </c>
      <c r="C137" t="n">
        <v>-0.2008345864661654</v>
      </c>
      <c r="D137" t="n">
        <v>-3.353999999999999</v>
      </c>
      <c r="E137" t="n">
        <v>-0.2008345864661654</v>
      </c>
      <c r="F137" t="n">
        <v>-3.153165413533834</v>
      </c>
      <c r="G137" t="n">
        <v>81</v>
      </c>
      <c r="H137" t="n">
        <v>8</v>
      </c>
      <c r="I137" t="inlineStr"/>
      <c r="J137" t="inlineStr"/>
    </row>
    <row r="138">
      <c r="A138" s="1" t="inlineStr">
        <is>
          <t>化学制药</t>
        </is>
      </c>
      <c r="B138" t="n">
        <v>-18.9</v>
      </c>
      <c r="C138" t="n">
        <v>0.1923007518796994</v>
      </c>
      <c r="D138" t="n">
        <v>2.726000000000001</v>
      </c>
      <c r="E138" t="n">
        <v>0.1923007518796994</v>
      </c>
      <c r="F138" t="n">
        <v>2.533699248120302</v>
      </c>
      <c r="G138" t="n">
        <v>82</v>
      </c>
      <c r="H138" t="n">
        <v>-1.2</v>
      </c>
      <c r="I138" t="inlineStr"/>
      <c r="J138" t="inlineStr"/>
    </row>
    <row r="139">
      <c r="A139" s="1" t="inlineStr">
        <is>
          <t>军工装备</t>
        </is>
      </c>
      <c r="B139" t="n">
        <v>-19.14</v>
      </c>
      <c r="C139" t="n">
        <v>0.6278571428571429</v>
      </c>
      <c r="D139" t="n">
        <v>-8.840000000000002</v>
      </c>
      <c r="E139" t="n">
        <v>0.6278571428571429</v>
      </c>
      <c r="F139" t="n">
        <v>-9.467857142857145</v>
      </c>
      <c r="G139" t="n">
        <v>83</v>
      </c>
      <c r="H139" t="n">
        <v>15.8</v>
      </c>
      <c r="I139" t="inlineStr"/>
      <c r="J139" t="inlineStr"/>
    </row>
    <row r="140">
      <c r="A140" s="1" t="inlineStr">
        <is>
          <t>通用设备</t>
        </is>
      </c>
      <c r="B140" t="n">
        <v>-19.2</v>
      </c>
      <c r="C140" t="n">
        <v>-0.4170676691729323</v>
      </c>
      <c r="D140" t="n">
        <v>1.34</v>
      </c>
      <c r="E140" t="n">
        <v>-0.4170676691729323</v>
      </c>
      <c r="F140" t="n">
        <v>1.757067669172932</v>
      </c>
      <c r="G140" t="n">
        <v>84</v>
      </c>
      <c r="H140" t="n">
        <v>-0.4</v>
      </c>
      <c r="I140" t="inlineStr"/>
      <c r="J140" t="inlineStr"/>
    </row>
    <row r="141">
      <c r="A141" s="1" t="inlineStr">
        <is>
          <t>软件开发</t>
        </is>
      </c>
      <c r="B141" t="n">
        <v>-19.97</v>
      </c>
      <c r="C141" t="n">
        <v>0.1749699248120299</v>
      </c>
      <c r="D141" t="n">
        <v>0.9340000000000004</v>
      </c>
      <c r="E141" t="n">
        <v>0.1749699248120299</v>
      </c>
      <c r="F141" t="n">
        <v>0.7590300751879705</v>
      </c>
      <c r="G141" t="n">
        <v>85</v>
      </c>
      <c r="H141" t="n">
        <v>0</v>
      </c>
      <c r="I141" t="inlineStr"/>
      <c r="J141" t="inlineStr"/>
    </row>
    <row r="142">
      <c r="A142" s="1" t="inlineStr">
        <is>
          <t>汽车零部件</t>
        </is>
      </c>
      <c r="B142" t="n">
        <v>-20.32</v>
      </c>
      <c r="C142" t="n">
        <v>-0.8341428571428573</v>
      </c>
      <c r="D142" t="n">
        <v>-1.828</v>
      </c>
      <c r="E142" t="n">
        <v>-0.8341428571428573</v>
      </c>
      <c r="F142" t="n">
        <v>-0.993857142857143</v>
      </c>
      <c r="G142" t="n">
        <v>86</v>
      </c>
      <c r="H142" t="n">
        <v>2.2</v>
      </c>
      <c r="I142" t="inlineStr"/>
      <c r="J142" t="inlineStr"/>
    </row>
    <row r="143">
      <c r="A143" s="1" t="inlineStr">
        <is>
          <t>电力</t>
        </is>
      </c>
      <c r="B143" t="n">
        <v>-22.91</v>
      </c>
      <c r="C143" t="n">
        <v>1.551067669172932</v>
      </c>
      <c r="D143" t="n">
        <v>-9.616</v>
      </c>
      <c r="E143" t="n">
        <v>1.551067669172932</v>
      </c>
      <c r="F143" t="n">
        <v>-11.16706766917293</v>
      </c>
      <c r="G143" t="n">
        <v>87</v>
      </c>
      <c r="H143" t="n">
        <v>16.8</v>
      </c>
      <c r="I143" t="inlineStr"/>
      <c r="J143" t="inlineStr"/>
    </row>
    <row r="144">
      <c r="A144" s="1" t="inlineStr">
        <is>
          <t>银行</t>
        </is>
      </c>
      <c r="B144" t="n">
        <v>-23.88</v>
      </c>
      <c r="C144" t="n">
        <v>-0.1521278195488721</v>
      </c>
      <c r="D144" t="n">
        <v>-5.533999999999999</v>
      </c>
      <c r="E144" t="n">
        <v>-0.1521278195488721</v>
      </c>
      <c r="F144" t="n">
        <v>-5.381872180451126</v>
      </c>
      <c r="G144" t="n">
        <v>88</v>
      </c>
      <c r="H144" t="n">
        <v>14.6</v>
      </c>
      <c r="I144" t="inlineStr"/>
      <c r="J144" t="inlineStr"/>
    </row>
    <row r="145">
      <c r="A145" s="1" t="inlineStr">
        <is>
          <t>消费电子</t>
        </is>
      </c>
      <c r="B145" t="n">
        <v>-25.93</v>
      </c>
      <c r="C145" t="n">
        <v>-0.06824812030075179</v>
      </c>
      <c r="D145" t="n">
        <v>-3.52</v>
      </c>
      <c r="E145" t="n">
        <v>-0.06824812030075179</v>
      </c>
      <c r="F145" t="n">
        <v>-3.451751879699249</v>
      </c>
      <c r="G145" t="n">
        <v>89</v>
      </c>
      <c r="H145" t="n">
        <v>4.4</v>
      </c>
      <c r="I145" t="inlineStr"/>
      <c r="J145" t="inlineStr"/>
    </row>
    <row r="146">
      <c r="A146" s="1" t="inlineStr">
        <is>
          <t>元件</t>
        </is>
      </c>
      <c r="B146" t="n">
        <v>-30.69</v>
      </c>
      <c r="C146" t="n">
        <v>3.020383458646617</v>
      </c>
      <c r="D146" t="n">
        <v>-12.706</v>
      </c>
      <c r="E146" t="n">
        <v>3.020383458646617</v>
      </c>
      <c r="F146" t="n">
        <v>-15.72638345864662</v>
      </c>
      <c r="G146" t="n">
        <v>90</v>
      </c>
      <c r="H146" t="n">
        <v>17.8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2026-09-30 17:06:25.225041</t>
        </is>
      </c>
    </row>
    <row r="4">
      <c r="A4" t="inlineStr">
        <is>
          <t>数据天数: 178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-572.09 亿元</t>
        </is>
      </c>
    </row>
    <row r="8">
      <c r="A8" t="inlineStr">
        <is>
          <t>总资金流趋势斜率(20日): 19.5204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电池   -41.48 -1.737820 -10.652180</t>
        </is>
      </c>
    </row>
    <row r="16">
      <c r="A16" t="inlineStr">
        <is>
          <t>能源金属 -15.82 -0.185699  -3.312301</t>
        </is>
      </c>
    </row>
    <row r="17">
      <c r="A17" t="inlineStr">
        <is>
          <t>电网设备 -20.22 -0.033767  -2.988233</t>
        </is>
      </c>
    </row>
    <row r="18">
      <c r="A18" t="inlineStr">
        <is>
          <t>贵金属  -11.63 -0.473932  -2.750068</t>
        </is>
      </c>
    </row>
    <row r="19">
      <c r="A19" t="inlineStr">
        <is>
          <t>光伏设备 -12.26 -1.044368  -2.439632</t>
        </is>
      </c>
    </row>
    <row r="20">
      <c r="A20" t="inlineStr">
        <is>
          <t>家居用品  -6.13 -0.015068  -1.266932</t>
        </is>
      </c>
    </row>
    <row r="21">
      <c r="A21" t="inlineStr">
        <is>
          <t>房地产   -6.86 -0.024053  -1.247947</t>
        </is>
      </c>
    </row>
    <row r="22">
      <c r="A22" t="inlineStr">
        <is>
          <t>文化传媒 -13.49 -0.038549  -1.151451</t>
        </is>
      </c>
    </row>
    <row r="23">
      <c r="A23" t="inlineStr">
        <is>
          <t>风电设备  -6.08 -0.119632  -0.906368</t>
        </is>
      </c>
    </row>
    <row r="24">
      <c r="A24" t="inlineStr">
        <is>
          <t>综合    -3.32 -0.031353  -0.698647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元件    16.4    89</t>
        </is>
      </c>
    </row>
    <row r="29">
      <c r="A29" t="inlineStr">
        <is>
          <t>电池    16.0    85</t>
        </is>
      </c>
    </row>
    <row r="30">
      <c r="A30" t="inlineStr">
        <is>
          <t>消费电子  16.0    88</t>
        </is>
      </c>
    </row>
    <row r="31">
      <c r="A31" t="inlineStr">
        <is>
          <t>通信设备  14.6    82</t>
        </is>
      </c>
    </row>
    <row r="32">
      <c r="A32" t="inlineStr">
        <is>
          <t>工业金属  12.2    63</t>
        </is>
      </c>
    </row>
    <row r="33">
      <c r="A33" t="inlineStr">
        <is>
          <t>光伏设备  11.4    72</t>
        </is>
      </c>
    </row>
    <row r="34">
      <c r="A34" t="inlineStr">
        <is>
          <t>建筑材料  11.4    79</t>
        </is>
      </c>
    </row>
    <row r="35">
      <c r="A35" t="inlineStr">
        <is>
          <t>贵金属   10.6    71</t>
        </is>
      </c>
    </row>
    <row r="36">
      <c r="A36" t="inlineStr">
        <is>
          <t>化学制品  10.4    80</t>
        </is>
      </c>
    </row>
    <row r="37">
      <c r="A37" t="inlineStr">
        <is>
          <t>能源金属  10.2    76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化学制药   -16.8     6</t>
        </is>
      </c>
    </row>
    <row r="42">
      <c r="A42" t="inlineStr">
        <is>
          <t>中药     -13.6    14</t>
        </is>
      </c>
    </row>
    <row r="43">
      <c r="A43" t="inlineStr">
        <is>
          <t>工程机械   -12.4    12</t>
        </is>
      </c>
    </row>
    <row r="44">
      <c r="A44" t="inlineStr">
        <is>
          <t>汽车零部件  -11.8    30</t>
        </is>
      </c>
    </row>
    <row r="45">
      <c r="A45" t="inlineStr">
        <is>
          <t>港口航运   -11.0    18</t>
        </is>
      </c>
    </row>
    <row r="46">
      <c r="A46" t="inlineStr">
        <is>
          <t>医药商业   -10.0    16</t>
        </is>
      </c>
    </row>
    <row r="47">
      <c r="A47" t="inlineStr">
        <is>
          <t>种植业与林业  -9.8    11</t>
        </is>
      </c>
    </row>
    <row r="48">
      <c r="A48" t="inlineStr">
        <is>
          <t>食品加工制造  -8.6    32</t>
        </is>
      </c>
    </row>
    <row r="49">
      <c r="A49" t="inlineStr">
        <is>
          <t>造纸      -8.0    30</t>
        </is>
      </c>
    </row>
    <row r="50">
      <c r="A50" t="inlineStr">
        <is>
          <t>医疗服务    -8.0    48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72.02</v>
      </c>
      <c r="C57" t="n">
        <v>1.042496240601503</v>
      </c>
      <c r="D57" t="n">
        <v>9.915999999999999</v>
      </c>
      <c r="E57" t="n">
        <v>1.042496240601503</v>
      </c>
      <c r="F57" t="n">
        <v>8.873503759398496</v>
      </c>
      <c r="G57" t="n">
        <v>1</v>
      </c>
      <c r="H57" t="n">
        <v>-0.6000000000000001</v>
      </c>
      <c r="I57" t="inlineStr"/>
      <c r="J57" t="inlineStr"/>
    </row>
    <row r="58">
      <c r="A58" s="1" t="inlineStr">
        <is>
          <t>保险</t>
        </is>
      </c>
      <c r="B58" t="n">
        <v>25.93</v>
      </c>
      <c r="C58" t="n">
        <v>1.041503759398496</v>
      </c>
      <c r="D58" t="n">
        <v>1.308</v>
      </c>
      <c r="E58" t="n">
        <v>1.041503759398496</v>
      </c>
      <c r="F58" t="n">
        <v>0.2664962406015035</v>
      </c>
      <c r="G58" t="n">
        <v>2</v>
      </c>
      <c r="H58" t="n">
        <v>-0.8</v>
      </c>
      <c r="I58" t="inlineStr"/>
      <c r="J58" t="inlineStr"/>
    </row>
    <row r="59">
      <c r="A59" s="1" t="inlineStr">
        <is>
          <t>证券</t>
        </is>
      </c>
      <c r="B59" t="n">
        <v>23.72</v>
      </c>
      <c r="C59" t="n">
        <v>2.219203007518797</v>
      </c>
      <c r="D59" t="n">
        <v>-9.603999999999999</v>
      </c>
      <c r="E59" t="n">
        <v>2.219203007518797</v>
      </c>
      <c r="F59" t="n">
        <v>-11.8232030075188</v>
      </c>
      <c r="G59" t="n">
        <v>3</v>
      </c>
      <c r="H59" t="n">
        <v>0.4</v>
      </c>
      <c r="I59" t="inlineStr"/>
      <c r="J59" t="inlineStr"/>
    </row>
    <row r="60">
      <c r="A60" s="1" t="inlineStr">
        <is>
          <t>电力</t>
        </is>
      </c>
      <c r="B60" t="n">
        <v>19.62</v>
      </c>
      <c r="C60" t="n">
        <v>1.119714285714286</v>
      </c>
      <c r="D60" t="n">
        <v>-1.108</v>
      </c>
      <c r="E60" t="n">
        <v>1.119714285714286</v>
      </c>
      <c r="F60" t="n">
        <v>-2.227714285714286</v>
      </c>
      <c r="G60" t="n">
        <v>4</v>
      </c>
      <c r="H60" t="n">
        <v>0.2</v>
      </c>
      <c r="I60" t="inlineStr"/>
      <c r="J60" t="inlineStr"/>
    </row>
    <row r="61">
      <c r="A61" s="1" t="inlineStr">
        <is>
          <t>零售</t>
        </is>
      </c>
      <c r="B61" t="n">
        <v>18.09</v>
      </c>
      <c r="C61" t="n">
        <v>0.660842105263158</v>
      </c>
      <c r="D61" t="n">
        <v>3.658</v>
      </c>
      <c r="E61" t="n">
        <v>0.660842105263158</v>
      </c>
      <c r="F61" t="n">
        <v>2.997157894736842</v>
      </c>
      <c r="G61" t="n">
        <v>5</v>
      </c>
      <c r="H61" t="n">
        <v>-7.800000000000001</v>
      </c>
      <c r="I61" t="inlineStr"/>
      <c r="J61" t="inlineStr"/>
    </row>
    <row r="62">
      <c r="A62" s="1" t="inlineStr">
        <is>
          <t>化学制药</t>
        </is>
      </c>
      <c r="B62" t="n">
        <v>11.41</v>
      </c>
      <c r="C62" t="n">
        <v>-0.5514887218045106</v>
      </c>
      <c r="D62" t="n">
        <v>6.552000000000001</v>
      </c>
      <c r="E62" t="n">
        <v>-0.5514887218045106</v>
      </c>
      <c r="F62" t="n">
        <v>7.103488721804512</v>
      </c>
      <c r="G62" t="n">
        <v>6</v>
      </c>
      <c r="H62" t="n">
        <v>-16.8</v>
      </c>
      <c r="I62" t="inlineStr"/>
      <c r="J62" t="inlineStr"/>
    </row>
    <row r="63">
      <c r="A63" s="1" t="inlineStr">
        <is>
          <t>钢铁</t>
        </is>
      </c>
      <c r="B63" t="n">
        <v>9.220000000000001</v>
      </c>
      <c r="C63" t="n">
        <v>0.3075112781954887</v>
      </c>
      <c r="D63" t="n">
        <v>0.7940000000000002</v>
      </c>
      <c r="E63" t="n">
        <v>0.3075112781954887</v>
      </c>
      <c r="F63" t="n">
        <v>0.4864887218045114</v>
      </c>
      <c r="G63" t="n">
        <v>7</v>
      </c>
      <c r="H63" t="n">
        <v>-1.4</v>
      </c>
      <c r="I63" t="inlineStr"/>
      <c r="J63" t="inlineStr"/>
    </row>
    <row r="64">
      <c r="A64" s="1" t="inlineStr">
        <is>
          <t>白酒</t>
        </is>
      </c>
      <c r="B64" t="n">
        <v>8.050000000000001</v>
      </c>
      <c r="C64" t="n">
        <v>0.04790225563909779</v>
      </c>
      <c r="D64" t="n">
        <v>0.5580000000000002</v>
      </c>
      <c r="E64" t="n">
        <v>0.04790225563909779</v>
      </c>
      <c r="F64" t="n">
        <v>0.5100977443609024</v>
      </c>
      <c r="G64" t="n">
        <v>8</v>
      </c>
      <c r="H64" t="n">
        <v>-1</v>
      </c>
      <c r="I64" t="inlineStr"/>
      <c r="J64" t="inlineStr"/>
    </row>
    <row r="65">
      <c r="A65" s="1" t="inlineStr">
        <is>
          <t>多元金融</t>
        </is>
      </c>
      <c r="B65" t="n">
        <v>7.48</v>
      </c>
      <c r="C65" t="n">
        <v>0.3410150375939849</v>
      </c>
      <c r="D65" t="n">
        <v>1.518</v>
      </c>
      <c r="E65" t="n">
        <v>0.3410150375939849</v>
      </c>
      <c r="F65" t="n">
        <v>1.176984962406015</v>
      </c>
      <c r="G65" t="n">
        <v>9</v>
      </c>
      <c r="H65" t="n">
        <v>-6.600000000000001</v>
      </c>
      <c r="I65" t="inlineStr"/>
      <c r="J65" t="inlineStr"/>
    </row>
    <row r="66">
      <c r="A66" s="1" t="inlineStr">
        <is>
          <t>公路铁路运输</t>
        </is>
      </c>
      <c r="B66" t="n">
        <v>6.93</v>
      </c>
      <c r="C66" t="n">
        <v>0.2263383458646617</v>
      </c>
      <c r="D66" t="n">
        <v>0.4639999999999999</v>
      </c>
      <c r="E66" t="n">
        <v>0.2263383458646617</v>
      </c>
      <c r="F66" t="n">
        <v>0.2376616541353382</v>
      </c>
      <c r="G66" t="n">
        <v>10</v>
      </c>
      <c r="H66" t="n">
        <v>-1.2</v>
      </c>
      <c r="I66" t="inlineStr"/>
      <c r="J66" t="inlineStr"/>
    </row>
    <row r="67">
      <c r="A67" s="1" t="inlineStr">
        <is>
          <t>种植业与林业</t>
        </is>
      </c>
      <c r="B67" t="n">
        <v>6.89</v>
      </c>
      <c r="C67" t="n">
        <v>0.4160526315789475</v>
      </c>
      <c r="D67" t="n">
        <v>1.658</v>
      </c>
      <c r="E67" t="n">
        <v>0.4160526315789475</v>
      </c>
      <c r="F67" t="n">
        <v>1.241947368421052</v>
      </c>
      <c r="G67" t="n">
        <v>11</v>
      </c>
      <c r="H67" t="n">
        <v>-9.800000000000001</v>
      </c>
      <c r="I67" t="inlineStr"/>
      <c r="J67" t="inlineStr"/>
    </row>
    <row r="68">
      <c r="A68" s="1" t="inlineStr">
        <is>
          <t>工程机械</t>
        </is>
      </c>
      <c r="B68" t="n">
        <v>6.53</v>
      </c>
      <c r="C68" t="n">
        <v>0.3823834586466166</v>
      </c>
      <c r="D68" t="n">
        <v>2.202</v>
      </c>
      <c r="E68" t="n">
        <v>0.3823834586466166</v>
      </c>
      <c r="F68" t="n">
        <v>1.819616541353383</v>
      </c>
      <c r="G68" t="n">
        <v>12</v>
      </c>
      <c r="H68" t="n">
        <v>-12.4</v>
      </c>
      <c r="I68" t="inlineStr"/>
      <c r="J68" t="inlineStr"/>
    </row>
    <row r="69">
      <c r="A69" s="1" t="inlineStr">
        <is>
          <t>养殖业</t>
        </is>
      </c>
      <c r="B69" t="n">
        <v>5.07</v>
      </c>
      <c r="C69" t="n">
        <v>0.391233082706767</v>
      </c>
      <c r="D69" t="n">
        <v>1.164</v>
      </c>
      <c r="E69" t="n">
        <v>0.391233082706767</v>
      </c>
      <c r="F69" t="n">
        <v>0.7727669172932332</v>
      </c>
      <c r="G69" t="n">
        <v>13</v>
      </c>
      <c r="H69" t="n">
        <v>-7.4</v>
      </c>
      <c r="I69" t="inlineStr"/>
      <c r="J69" t="inlineStr"/>
    </row>
    <row r="70">
      <c r="A70" s="1" t="inlineStr">
        <is>
          <t>中药</t>
        </is>
      </c>
      <c r="B70" t="n">
        <v>4.8</v>
      </c>
      <c r="C70" t="n">
        <v>-0.09393233082706766</v>
      </c>
      <c r="D70" t="n">
        <v>2.238</v>
      </c>
      <c r="E70" t="n">
        <v>-0.09393233082706766</v>
      </c>
      <c r="F70" t="n">
        <v>2.331932330827068</v>
      </c>
      <c r="G70" t="n">
        <v>14</v>
      </c>
      <c r="H70" t="n">
        <v>-13.6</v>
      </c>
      <c r="I70" t="inlineStr"/>
      <c r="J70" t="inlineStr"/>
    </row>
    <row r="71">
      <c r="A71" s="1" t="inlineStr">
        <is>
          <t>软件开发</t>
        </is>
      </c>
      <c r="B71" t="n">
        <v>4.34</v>
      </c>
      <c r="C71" t="n">
        <v>1.404075187969925</v>
      </c>
      <c r="D71" t="n">
        <v>-0.2800000000000001</v>
      </c>
      <c r="E71" t="n">
        <v>1.404075187969925</v>
      </c>
      <c r="F71" t="n">
        <v>-1.684075187969925</v>
      </c>
      <c r="G71" t="n">
        <v>15</v>
      </c>
      <c r="H71" t="n">
        <v>0.6000000000000001</v>
      </c>
      <c r="I71" t="inlineStr"/>
      <c r="J71" t="inlineStr"/>
    </row>
    <row r="72">
      <c r="A72" s="1" t="inlineStr">
        <is>
          <t>医药商业</t>
        </is>
      </c>
      <c r="B72" t="n">
        <v>4.32</v>
      </c>
      <c r="C72" t="n">
        <v>0.00650375939849624</v>
      </c>
      <c r="D72" t="n">
        <v>1.324</v>
      </c>
      <c r="E72" t="n">
        <v>0.00650375939849624</v>
      </c>
      <c r="F72" t="n">
        <v>1.317496240601504</v>
      </c>
      <c r="G72" t="n">
        <v>16</v>
      </c>
      <c r="H72" t="n">
        <v>-10</v>
      </c>
      <c r="I72" t="inlineStr"/>
      <c r="J72" t="inlineStr"/>
    </row>
    <row r="73">
      <c r="A73" s="1" t="inlineStr">
        <is>
          <t>饮料制造</t>
        </is>
      </c>
      <c r="B73" t="n">
        <v>4.24</v>
      </c>
      <c r="C73" t="n">
        <v>0.1538646616541353</v>
      </c>
      <c r="D73" t="n">
        <v>1.086</v>
      </c>
      <c r="E73" t="n">
        <v>0.1538646616541353</v>
      </c>
      <c r="F73" t="n">
        <v>0.9321353383458647</v>
      </c>
      <c r="G73" t="n">
        <v>17</v>
      </c>
      <c r="H73" t="n">
        <v>-8</v>
      </c>
      <c r="I73" t="inlineStr"/>
      <c r="J73" t="inlineStr"/>
    </row>
    <row r="74">
      <c r="A74" s="1" t="inlineStr">
        <is>
          <t>港口航运</t>
        </is>
      </c>
      <c r="B74" t="n">
        <v>3.07</v>
      </c>
      <c r="C74" t="n">
        <v>0.07083458646616543</v>
      </c>
      <c r="D74" t="n">
        <v>1.364</v>
      </c>
      <c r="E74" t="n">
        <v>0.07083458646616543</v>
      </c>
      <c r="F74" t="n">
        <v>1.293165413533835</v>
      </c>
      <c r="G74" t="n">
        <v>18</v>
      </c>
      <c r="H74" t="n">
        <v>-11</v>
      </c>
      <c r="I74" t="inlineStr"/>
      <c r="J74" t="inlineStr"/>
    </row>
    <row r="75">
      <c r="A75" s="1" t="inlineStr">
        <is>
          <t>生物制品</t>
        </is>
      </c>
      <c r="B75" t="n">
        <v>2.26</v>
      </c>
      <c r="C75" t="n">
        <v>-0.5556917293233085</v>
      </c>
      <c r="D75" t="n">
        <v>0.6159999999999999</v>
      </c>
      <c r="E75" t="n">
        <v>-0.5556917293233085</v>
      </c>
      <c r="F75" t="n">
        <v>1.171691729323308</v>
      </c>
      <c r="G75" t="n">
        <v>19</v>
      </c>
      <c r="H75" t="n">
        <v>-6.600000000000001</v>
      </c>
      <c r="I75" t="inlineStr"/>
      <c r="J75" t="inlineStr"/>
    </row>
    <row r="76">
      <c r="A76" s="1" t="inlineStr">
        <is>
          <t>汽车整车</t>
        </is>
      </c>
      <c r="B76" t="n">
        <v>2.19</v>
      </c>
      <c r="C76" t="n">
        <v>0.4411804511278196</v>
      </c>
      <c r="D76" t="n">
        <v>0.6619999999999999</v>
      </c>
      <c r="E76" t="n">
        <v>0.4411804511278196</v>
      </c>
      <c r="F76" t="n">
        <v>0.2208195488721804</v>
      </c>
      <c r="G76" t="n">
        <v>20</v>
      </c>
      <c r="H76" t="n">
        <v>-7</v>
      </c>
      <c r="I76" t="inlineStr"/>
      <c r="J76" t="inlineStr"/>
    </row>
    <row r="77">
      <c r="A77" s="1" t="inlineStr">
        <is>
          <t>农化制品</t>
        </is>
      </c>
      <c r="B77" t="n">
        <v>1.84</v>
      </c>
      <c r="C77" t="n">
        <v>0.4285488721804512</v>
      </c>
      <c r="D77" t="n">
        <v>-1.884</v>
      </c>
      <c r="E77" t="n">
        <v>0.4285488721804512</v>
      </c>
      <c r="F77" t="n">
        <v>-2.312548872180451</v>
      </c>
      <c r="G77" t="n">
        <v>21</v>
      </c>
      <c r="H77" t="n">
        <v>2.2</v>
      </c>
      <c r="I77" t="inlineStr"/>
      <c r="J77" t="inlineStr"/>
    </row>
    <row r="78">
      <c r="A78" s="1" t="inlineStr">
        <is>
          <t>轨交设备</t>
        </is>
      </c>
      <c r="B78" t="n">
        <v>1.78</v>
      </c>
      <c r="C78" t="n">
        <v>0.114203007518797</v>
      </c>
      <c r="D78" t="n">
        <v>0.05599999999999999</v>
      </c>
      <c r="E78" t="n">
        <v>0.114203007518797</v>
      </c>
      <c r="F78" t="n">
        <v>-0.05820300751879699</v>
      </c>
      <c r="G78" t="n">
        <v>22</v>
      </c>
      <c r="H78" t="n">
        <v>-0.8</v>
      </c>
      <c r="I78" t="inlineStr"/>
      <c r="J78" t="inlineStr"/>
    </row>
    <row r="79">
      <c r="A79" s="1" t="inlineStr">
        <is>
          <t>农产品加工</t>
        </is>
      </c>
      <c r="B79" t="n">
        <v>1.61</v>
      </c>
      <c r="C79" t="n">
        <v>0.1854661654135338</v>
      </c>
      <c r="D79" t="n">
        <v>0.5580000000000001</v>
      </c>
      <c r="E79" t="n">
        <v>0.1854661654135338</v>
      </c>
      <c r="F79" t="n">
        <v>0.3725338345864662</v>
      </c>
      <c r="G79" t="n">
        <v>23</v>
      </c>
      <c r="H79" t="n">
        <v>-6.600000000000001</v>
      </c>
      <c r="I79" t="inlineStr"/>
      <c r="J79" t="inlineStr"/>
    </row>
    <row r="80">
      <c r="A80" s="1" t="inlineStr">
        <is>
          <t>物流</t>
        </is>
      </c>
      <c r="B80" t="n">
        <v>1.46</v>
      </c>
      <c r="C80" t="n">
        <v>0.08466917293233082</v>
      </c>
      <c r="D80" t="n">
        <v>-0.4360000000000001</v>
      </c>
      <c r="E80" t="n">
        <v>0.08466917293233082</v>
      </c>
      <c r="F80" t="n">
        <v>-0.5206691729323308</v>
      </c>
      <c r="G80" t="n">
        <v>24</v>
      </c>
      <c r="H80" t="n">
        <v>1</v>
      </c>
      <c r="I80" t="inlineStr"/>
      <c r="J80" t="inlineStr"/>
    </row>
    <row r="81">
      <c r="A81" s="1" t="inlineStr">
        <is>
          <t>美容护理</t>
        </is>
      </c>
      <c r="B81" t="n">
        <v>1.44</v>
      </c>
      <c r="C81" t="n">
        <v>0.06512030075187969</v>
      </c>
      <c r="D81" t="n">
        <v>0.584</v>
      </c>
      <c r="E81" t="n">
        <v>0.06512030075187969</v>
      </c>
      <c r="F81" t="n">
        <v>0.5188796992481203</v>
      </c>
      <c r="G81" t="n">
        <v>25</v>
      </c>
      <c r="H81" t="n">
        <v>-7.2</v>
      </c>
      <c r="I81" t="inlineStr"/>
      <c r="J81" t="inlineStr"/>
    </row>
    <row r="82">
      <c r="A82" s="1" t="inlineStr">
        <is>
          <t>旅游及酒店</t>
        </is>
      </c>
      <c r="B82" t="n">
        <v>1.44</v>
      </c>
      <c r="C82" t="n">
        <v>0.04039097744360902</v>
      </c>
      <c r="D82" t="n">
        <v>-0.13</v>
      </c>
      <c r="E82" t="n">
        <v>0.04039097744360902</v>
      </c>
      <c r="F82" t="n">
        <v>-0.170390977443609</v>
      </c>
      <c r="G82" t="n">
        <v>25</v>
      </c>
      <c r="H82" t="n">
        <v>0.2</v>
      </c>
      <c r="I82" t="inlineStr"/>
      <c r="J82" t="inlineStr"/>
    </row>
    <row r="83">
      <c r="A83" s="1" t="inlineStr">
        <is>
          <t>小家电</t>
        </is>
      </c>
      <c r="B83" t="n">
        <v>1.15</v>
      </c>
      <c r="C83" t="n">
        <v>0.003503759398496237</v>
      </c>
      <c r="D83" t="n">
        <v>0.13</v>
      </c>
      <c r="E83" t="n">
        <v>0.003503759398496237</v>
      </c>
      <c r="F83" t="n">
        <v>0.1264962406015037</v>
      </c>
      <c r="G83" t="n">
        <v>27</v>
      </c>
      <c r="H83" t="n">
        <v>-0.8</v>
      </c>
      <c r="I83" t="inlineStr"/>
      <c r="J83" t="inlineStr"/>
    </row>
    <row r="84">
      <c r="A84" s="1" t="inlineStr">
        <is>
          <t>汽车服务及其他</t>
        </is>
      </c>
      <c r="B84" t="n">
        <v>1.08</v>
      </c>
      <c r="C84" t="n">
        <v>0.08590225563909774</v>
      </c>
      <c r="D84" t="n">
        <v>0.146</v>
      </c>
      <c r="E84" t="n">
        <v>0.08590225563909774</v>
      </c>
      <c r="F84" t="n">
        <v>0.06009774436090227</v>
      </c>
      <c r="G84" t="n">
        <v>28</v>
      </c>
      <c r="H84" t="n">
        <v>-1</v>
      </c>
      <c r="I84" t="inlineStr"/>
      <c r="J84" t="inlineStr"/>
    </row>
    <row r="85">
      <c r="A85" s="1" t="inlineStr">
        <is>
          <t>医疗器械</t>
        </is>
      </c>
      <c r="B85" t="n">
        <v>1.05</v>
      </c>
      <c r="C85" t="n">
        <v>-0.01469924812030071</v>
      </c>
      <c r="D85" t="n">
        <v>0.6619999999999999</v>
      </c>
      <c r="E85" t="n">
        <v>-0.01469924812030071</v>
      </c>
      <c r="F85" t="n">
        <v>0.6766992481203006</v>
      </c>
      <c r="G85" t="n">
        <v>29</v>
      </c>
      <c r="H85" t="n">
        <v>-7</v>
      </c>
      <c r="I85" t="inlineStr"/>
      <c r="J85" t="inlineStr"/>
    </row>
    <row r="86">
      <c r="A86" s="1" t="inlineStr">
        <is>
          <t>汽车零部件</t>
        </is>
      </c>
      <c r="B86" t="n">
        <v>0.8</v>
      </c>
      <c r="C86" t="n">
        <v>0.1998721804511278</v>
      </c>
      <c r="D86" t="n">
        <v>2.638</v>
      </c>
      <c r="E86" t="n">
        <v>0.1998721804511278</v>
      </c>
      <c r="F86" t="n">
        <v>2.438127819548872</v>
      </c>
      <c r="G86" t="n">
        <v>30</v>
      </c>
      <c r="H86" t="n">
        <v>-11.8</v>
      </c>
      <c r="I86" t="inlineStr"/>
      <c r="J86" t="inlineStr"/>
    </row>
    <row r="87">
      <c r="A87" s="1" t="inlineStr">
        <is>
          <t>造纸</t>
        </is>
      </c>
      <c r="B87" t="n">
        <v>0.8</v>
      </c>
      <c r="C87" t="n">
        <v>-0.04445864661654136</v>
      </c>
      <c r="D87" t="n">
        <v>0.754</v>
      </c>
      <c r="E87" t="n">
        <v>-0.04445864661654136</v>
      </c>
      <c r="F87" t="n">
        <v>0.7984586466165413</v>
      </c>
      <c r="G87" t="n">
        <v>30</v>
      </c>
      <c r="H87" t="n">
        <v>-8</v>
      </c>
      <c r="I87" t="inlineStr"/>
      <c r="J87" t="inlineStr"/>
    </row>
    <row r="88">
      <c r="A88" s="1" t="inlineStr">
        <is>
          <t>食品加工制造</t>
        </is>
      </c>
      <c r="B88" t="n">
        <v>0.74</v>
      </c>
      <c r="C88" t="n">
        <v>0.01160902255639098</v>
      </c>
      <c r="D88" t="n">
        <v>1.048</v>
      </c>
      <c r="E88" t="n">
        <v>0.01160902255639098</v>
      </c>
      <c r="F88" t="n">
        <v>1.036390977443609</v>
      </c>
      <c r="G88" t="n">
        <v>32</v>
      </c>
      <c r="H88" t="n">
        <v>-8.6</v>
      </c>
      <c r="I88" t="inlineStr"/>
      <c r="J88" t="inlineStr"/>
    </row>
    <row r="89">
      <c r="A89" s="1" t="inlineStr">
        <is>
          <t>机场航运</t>
        </is>
      </c>
      <c r="B89" t="n">
        <v>0.62</v>
      </c>
      <c r="C89" t="n">
        <v>0.1514812030075188</v>
      </c>
      <c r="D89" t="n">
        <v>-0.4359999999999999</v>
      </c>
      <c r="E89" t="n">
        <v>0.1514812030075188</v>
      </c>
      <c r="F89" t="n">
        <v>-0.5874812030075187</v>
      </c>
      <c r="G89" t="n">
        <v>33</v>
      </c>
      <c r="H89" t="n">
        <v>2.4</v>
      </c>
      <c r="I89" t="inlineStr"/>
      <c r="J89" t="inlineStr"/>
    </row>
    <row r="90">
      <c r="A90" s="1" t="inlineStr">
        <is>
          <t>其他社会服务</t>
        </is>
      </c>
      <c r="B90" t="n">
        <v>0.43</v>
      </c>
      <c r="C90" t="n">
        <v>0.141406015037594</v>
      </c>
      <c r="D90" t="n">
        <v>0.21</v>
      </c>
      <c r="E90" t="n">
        <v>0.141406015037594</v>
      </c>
      <c r="F90" t="n">
        <v>0.06859398496240604</v>
      </c>
      <c r="G90" t="n">
        <v>34</v>
      </c>
      <c r="H90" t="n">
        <v>-3</v>
      </c>
      <c r="I90" t="inlineStr"/>
      <c r="J90" t="inlineStr"/>
    </row>
    <row r="91">
      <c r="A91" s="1" t="inlineStr">
        <is>
          <t>黑色家电</t>
        </is>
      </c>
      <c r="B91" t="n">
        <v>0.41</v>
      </c>
      <c r="C91" t="n">
        <v>0.08945112781954886</v>
      </c>
      <c r="D91" t="n">
        <v>-0.05000000000000002</v>
      </c>
      <c r="E91" t="n">
        <v>0.08945112781954886</v>
      </c>
      <c r="F91" t="n">
        <v>-0.1394511278195489</v>
      </c>
      <c r="G91" t="n">
        <v>35</v>
      </c>
      <c r="H91" t="n">
        <v>1</v>
      </c>
      <c r="I91" t="inlineStr"/>
      <c r="J91" t="inlineStr"/>
    </row>
    <row r="92">
      <c r="A92" s="1" t="inlineStr">
        <is>
          <t>贸易</t>
        </is>
      </c>
      <c r="B92" t="n">
        <v>0.37</v>
      </c>
      <c r="C92" t="n">
        <v>0.02078195488721805</v>
      </c>
      <c r="D92" t="n">
        <v>-0.002000000000000002</v>
      </c>
      <c r="E92" t="n">
        <v>0.02078195488721805</v>
      </c>
      <c r="F92" t="n">
        <v>-0.02278195488721805</v>
      </c>
      <c r="G92" t="n">
        <v>36</v>
      </c>
      <c r="H92" t="n">
        <v>0.8</v>
      </c>
      <c r="I92" t="inlineStr"/>
      <c r="J92" t="inlineStr"/>
    </row>
    <row r="93">
      <c r="A93" s="1" t="inlineStr">
        <is>
          <t>厨卫电器</t>
        </is>
      </c>
      <c r="B93" t="n">
        <v>0.18</v>
      </c>
      <c r="C93" t="n">
        <v>-0.01474436090225564</v>
      </c>
      <c r="D93" t="n">
        <v>0.128</v>
      </c>
      <c r="E93" t="n">
        <v>-0.01474436090225564</v>
      </c>
      <c r="F93" t="n">
        <v>0.1427443609022557</v>
      </c>
      <c r="G93" t="n">
        <v>37</v>
      </c>
      <c r="H93" t="n">
        <v>-2</v>
      </c>
      <c r="I93" t="inlineStr"/>
      <c r="J93" t="inlineStr"/>
    </row>
    <row r="94">
      <c r="A94" s="1" t="inlineStr">
        <is>
          <t>教育</t>
        </is>
      </c>
      <c r="B94" t="n">
        <v>0.17</v>
      </c>
      <c r="C94" t="n">
        <v>0.08989473684210528</v>
      </c>
      <c r="D94" t="n">
        <v>0.2020000000000001</v>
      </c>
      <c r="E94" t="n">
        <v>0.08989473684210528</v>
      </c>
      <c r="F94" t="n">
        <v>0.1121052631578948</v>
      </c>
      <c r="G94" t="n">
        <v>38</v>
      </c>
      <c r="H94" t="n">
        <v>-3</v>
      </c>
      <c r="I94" t="inlineStr"/>
      <c r="J94" t="inlineStr"/>
    </row>
    <row r="95">
      <c r="A95" s="1" t="inlineStr">
        <is>
          <t>环境治理</t>
        </is>
      </c>
      <c r="B95" t="n">
        <v>-0.19</v>
      </c>
      <c r="C95" t="n">
        <v>0.1158195488721805</v>
      </c>
      <c r="D95" t="n">
        <v>-0.6880000000000001</v>
      </c>
      <c r="E95" t="n">
        <v>0.1158195488721805</v>
      </c>
      <c r="F95" t="n">
        <v>-0.8038195488721805</v>
      </c>
      <c r="G95" t="n">
        <v>39</v>
      </c>
      <c r="H95" t="n">
        <v>3.8</v>
      </c>
      <c r="I95" t="inlineStr"/>
      <c r="J95" t="inlineStr"/>
    </row>
    <row r="96">
      <c r="A96" s="1" t="inlineStr">
        <is>
          <t>石油加工贸易</t>
        </is>
      </c>
      <c r="B96" t="n">
        <v>-0.32</v>
      </c>
      <c r="C96" t="n">
        <v>0.2834360902255639</v>
      </c>
      <c r="D96" t="n">
        <v>-0.066</v>
      </c>
      <c r="E96" t="n">
        <v>0.2834360902255639</v>
      </c>
      <c r="F96" t="n">
        <v>-0.3494360902255639</v>
      </c>
      <c r="G96" t="n">
        <v>40</v>
      </c>
      <c r="H96" t="n">
        <v>0.2</v>
      </c>
      <c r="I96" t="inlineStr"/>
      <c r="J96" t="inlineStr"/>
    </row>
    <row r="97">
      <c r="A97" s="1" t="inlineStr">
        <is>
          <t>服装家纺</t>
        </is>
      </c>
      <c r="B97" t="n">
        <v>-0.39</v>
      </c>
      <c r="C97" t="n">
        <v>0.0103609022556391</v>
      </c>
      <c r="D97" t="n">
        <v>0.19</v>
      </c>
      <c r="E97" t="n">
        <v>0.0103609022556391</v>
      </c>
      <c r="F97" t="n">
        <v>0.1796390977443609</v>
      </c>
      <c r="G97" t="n">
        <v>41</v>
      </c>
      <c r="H97" t="n">
        <v>-3.4</v>
      </c>
      <c r="I97" t="inlineStr"/>
      <c r="J97" t="inlineStr"/>
    </row>
    <row r="98">
      <c r="A98" s="1" t="inlineStr">
        <is>
          <t>环保设备</t>
        </is>
      </c>
      <c r="B98" t="n">
        <v>-0.47</v>
      </c>
      <c r="C98" t="n">
        <v>0.03460150375939849</v>
      </c>
      <c r="D98" t="n">
        <v>-0.296</v>
      </c>
      <c r="E98" t="n">
        <v>0.03460150375939849</v>
      </c>
      <c r="F98" t="n">
        <v>-0.3306015037593985</v>
      </c>
      <c r="G98" t="n">
        <v>42</v>
      </c>
      <c r="H98" t="n">
        <v>2.6</v>
      </c>
      <c r="I98" t="inlineStr"/>
      <c r="J98" t="inlineStr"/>
    </row>
    <row r="99">
      <c r="A99" s="1" t="inlineStr">
        <is>
          <t>军工装备</t>
        </is>
      </c>
      <c r="B99" t="n">
        <v>-0.77</v>
      </c>
      <c r="C99" t="n">
        <v>0.8623609022556392</v>
      </c>
      <c r="D99" t="n">
        <v>-1.06</v>
      </c>
      <c r="E99" t="n">
        <v>0.8623609022556392</v>
      </c>
      <c r="F99" t="n">
        <v>-1.922360902255639</v>
      </c>
      <c r="G99" t="n">
        <v>43</v>
      </c>
      <c r="H99" t="n">
        <v>5.2</v>
      </c>
      <c r="I99" t="inlineStr"/>
      <c r="J99" t="inlineStr"/>
    </row>
    <row r="100">
      <c r="A100" s="1" t="inlineStr">
        <is>
          <t>互联网电商</t>
        </is>
      </c>
      <c r="B100" t="n">
        <v>-0.8100000000000001</v>
      </c>
      <c r="C100" t="n">
        <v>0.03876691729323306</v>
      </c>
      <c r="D100" t="n">
        <v>-0.13</v>
      </c>
      <c r="E100" t="n">
        <v>0.03876691729323306</v>
      </c>
      <c r="F100" t="n">
        <v>-0.1687669172932331</v>
      </c>
      <c r="G100" t="n">
        <v>44</v>
      </c>
      <c r="H100" t="n">
        <v>0.2</v>
      </c>
      <c r="I100" t="inlineStr"/>
      <c r="J100" t="inlineStr"/>
    </row>
    <row r="101">
      <c r="A101" s="1" t="inlineStr">
        <is>
          <t>纺织制造</t>
        </is>
      </c>
      <c r="B101" t="n">
        <v>-0.82</v>
      </c>
      <c r="C101" t="n">
        <v>0.02581954887218045</v>
      </c>
      <c r="D101" t="n">
        <v>-0.152</v>
      </c>
      <c r="E101" t="n">
        <v>0.02581954887218045</v>
      </c>
      <c r="F101" t="n">
        <v>-0.1778195488721804</v>
      </c>
      <c r="G101" t="n">
        <v>45</v>
      </c>
      <c r="H101" t="n">
        <v>1</v>
      </c>
      <c r="I101" t="inlineStr"/>
      <c r="J101" t="inlineStr"/>
    </row>
    <row r="102">
      <c r="A102" s="1" t="inlineStr">
        <is>
          <t>燃气</t>
        </is>
      </c>
      <c r="B102" t="n">
        <v>-0.86</v>
      </c>
      <c r="C102" t="n">
        <v>0.01906015037593985</v>
      </c>
      <c r="D102" t="n">
        <v>-0.09000000000000002</v>
      </c>
      <c r="E102" t="n">
        <v>0.01906015037593985</v>
      </c>
      <c r="F102" t="n">
        <v>-0.1090601503759399</v>
      </c>
      <c r="G102" t="n">
        <v>46</v>
      </c>
      <c r="H102" t="n">
        <v>0</v>
      </c>
      <c r="I102" t="inlineStr"/>
      <c r="J102" t="inlineStr"/>
    </row>
    <row r="103">
      <c r="A103" s="1" t="inlineStr">
        <is>
          <t>橡胶制品</t>
        </is>
      </c>
      <c r="B103" t="n">
        <v>-0.92</v>
      </c>
      <c r="C103" t="n">
        <v>0.0189624060150376</v>
      </c>
      <c r="D103" t="n">
        <v>-0.192</v>
      </c>
      <c r="E103" t="n">
        <v>0.0189624060150376</v>
      </c>
      <c r="F103" t="n">
        <v>-0.2109624060150376</v>
      </c>
      <c r="G103" t="n">
        <v>47</v>
      </c>
      <c r="H103" t="n">
        <v>1.8</v>
      </c>
      <c r="I103" t="inlineStr"/>
      <c r="J103" t="inlineStr"/>
    </row>
    <row r="104">
      <c r="A104" s="1" t="inlineStr">
        <is>
          <t>医疗服务</t>
        </is>
      </c>
      <c r="B104" t="n">
        <v>-1.04</v>
      </c>
      <c r="C104" t="n">
        <v>-1.054819548872181</v>
      </c>
      <c r="D104" t="n">
        <v>1.944</v>
      </c>
      <c r="E104" t="n">
        <v>-1.054819548872181</v>
      </c>
      <c r="F104" t="n">
        <v>2.998819548872181</v>
      </c>
      <c r="G104" t="n">
        <v>48</v>
      </c>
      <c r="H104" t="n">
        <v>-8</v>
      </c>
      <c r="I104" t="inlineStr"/>
      <c r="J104" t="inlineStr"/>
    </row>
    <row r="105">
      <c r="A105" s="1" t="inlineStr">
        <is>
          <t>军工电子</t>
        </is>
      </c>
      <c r="B105" t="n">
        <v>-1.66</v>
      </c>
      <c r="C105" t="n">
        <v>0.2267368421052632</v>
      </c>
      <c r="D105" t="n">
        <v>0.768</v>
      </c>
      <c r="E105" t="n">
        <v>0.2267368421052632</v>
      </c>
      <c r="F105" t="n">
        <v>0.5412631578947368</v>
      </c>
      <c r="G105" t="n">
        <v>49</v>
      </c>
      <c r="H105" t="n">
        <v>-6</v>
      </c>
      <c r="I105" t="inlineStr"/>
      <c r="J105" t="inlineStr"/>
    </row>
    <row r="106">
      <c r="A106" s="1" t="inlineStr">
        <is>
          <t>化学纤维</t>
        </is>
      </c>
      <c r="B106" t="n">
        <v>-2.13</v>
      </c>
      <c r="C106" t="n">
        <v>0.07698496240601505</v>
      </c>
      <c r="D106" t="n">
        <v>-0.406</v>
      </c>
      <c r="E106" t="n">
        <v>0.07698496240601505</v>
      </c>
      <c r="F106" t="n">
        <v>-0.482984962406015</v>
      </c>
      <c r="G106" t="n">
        <v>50</v>
      </c>
      <c r="H106" t="n">
        <v>1.8</v>
      </c>
      <c r="I106" t="inlineStr"/>
      <c r="J106" t="inlineStr"/>
    </row>
    <row r="107">
      <c r="A107" s="1" t="inlineStr">
        <is>
          <t>电机</t>
        </is>
      </c>
      <c r="B107" t="n">
        <v>-2.74</v>
      </c>
      <c r="C107" t="n">
        <v>0.02698496240601503</v>
      </c>
      <c r="D107" t="n">
        <v>-0.274</v>
      </c>
      <c r="E107" t="n">
        <v>0.02698496240601503</v>
      </c>
      <c r="F107" t="n">
        <v>-0.300984962406015</v>
      </c>
      <c r="G107" t="n">
        <v>51</v>
      </c>
      <c r="H107" t="n">
        <v>-1.6</v>
      </c>
      <c r="I107" t="inlineStr"/>
      <c r="J107" t="inlineStr"/>
    </row>
    <row r="108">
      <c r="A108" s="1" t="inlineStr">
        <is>
          <t>影视院线</t>
        </is>
      </c>
      <c r="B108" t="n">
        <v>-3.03</v>
      </c>
      <c r="C108" t="n">
        <v>0.01055639097744362</v>
      </c>
      <c r="D108" t="n">
        <v>-0.634</v>
      </c>
      <c r="E108" t="n">
        <v>0.01055639097744362</v>
      </c>
      <c r="F108" t="n">
        <v>-0.6445563909774437</v>
      </c>
      <c r="G108" t="n">
        <v>52</v>
      </c>
      <c r="H108" t="n">
        <v>3</v>
      </c>
      <c r="I108" t="inlineStr"/>
      <c r="J108" t="inlineStr"/>
    </row>
    <row r="109">
      <c r="A109" s="1" t="inlineStr">
        <is>
          <t>通信服务</t>
        </is>
      </c>
      <c r="B109" t="n">
        <v>-3.13</v>
      </c>
      <c r="C109" t="n">
        <v>0.06483458646616538</v>
      </c>
      <c r="D109" t="n">
        <v>0.532</v>
      </c>
      <c r="E109" t="n">
        <v>0.06483458646616538</v>
      </c>
      <c r="F109" t="n">
        <v>0.4671654135338347</v>
      </c>
      <c r="G109" t="n">
        <v>53</v>
      </c>
      <c r="H109" t="n">
        <v>-5.600000000000001</v>
      </c>
      <c r="I109" t="inlineStr"/>
      <c r="J109" t="inlineStr"/>
    </row>
    <row r="110">
      <c r="A110" s="1" t="inlineStr">
        <is>
          <t>包装印刷</t>
        </is>
      </c>
      <c r="B110" t="n">
        <v>-3.21</v>
      </c>
      <c r="C110" t="n">
        <v>0.004037593984962405</v>
      </c>
      <c r="D110" t="n">
        <v>-0.486</v>
      </c>
      <c r="E110" t="n">
        <v>0.004037593984962405</v>
      </c>
      <c r="F110" t="n">
        <v>-0.4900375939849624</v>
      </c>
      <c r="G110" t="n">
        <v>54</v>
      </c>
      <c r="H110" t="n">
        <v>0.6000000000000001</v>
      </c>
      <c r="I110" t="inlineStr"/>
      <c r="J110" t="inlineStr"/>
    </row>
    <row r="111">
      <c r="A111" s="1" t="inlineStr">
        <is>
          <t>综合</t>
        </is>
      </c>
      <c r="B111" t="n">
        <v>-3.32</v>
      </c>
      <c r="C111" t="n">
        <v>-0.03135338345864661</v>
      </c>
      <c r="D111" t="n">
        <v>-0.73</v>
      </c>
      <c r="E111" t="n">
        <v>-0.03135338345864661</v>
      </c>
      <c r="F111" t="n">
        <v>-0.6986466165413534</v>
      </c>
      <c r="G111" t="n">
        <v>55</v>
      </c>
      <c r="H111" t="n">
        <v>4.2</v>
      </c>
      <c r="I111" t="inlineStr"/>
      <c r="J111" t="inlineStr"/>
    </row>
    <row r="112">
      <c r="A112" s="1" t="inlineStr">
        <is>
          <t>油气开采及服务</t>
        </is>
      </c>
      <c r="B112" t="n">
        <v>-3.63</v>
      </c>
      <c r="C112" t="n">
        <v>0.1905413533834587</v>
      </c>
      <c r="D112" t="n">
        <v>-0.76</v>
      </c>
      <c r="E112" t="n">
        <v>0.1905413533834587</v>
      </c>
      <c r="F112" t="n">
        <v>-0.9505413533834587</v>
      </c>
      <c r="G112" t="n">
        <v>56</v>
      </c>
      <c r="H112" t="n">
        <v>4</v>
      </c>
      <c r="I112" t="inlineStr"/>
      <c r="J112" t="inlineStr"/>
    </row>
    <row r="113">
      <c r="A113" s="1" t="inlineStr">
        <is>
          <t>建筑装饰</t>
        </is>
      </c>
      <c r="B113" t="n">
        <v>-4.01</v>
      </c>
      <c r="C113" t="n">
        <v>0.4555263157894737</v>
      </c>
      <c r="D113" t="n">
        <v>0.1880000000000001</v>
      </c>
      <c r="E113" t="n">
        <v>0.4555263157894737</v>
      </c>
      <c r="F113" t="n">
        <v>-0.2675263157894736</v>
      </c>
      <c r="G113" t="n">
        <v>57</v>
      </c>
      <c r="H113" t="n">
        <v>-3.8</v>
      </c>
      <c r="I113" t="inlineStr"/>
      <c r="J113" t="inlineStr"/>
    </row>
    <row r="114">
      <c r="A114" s="1" t="inlineStr">
        <is>
          <t>IT服务</t>
        </is>
      </c>
      <c r="B114" t="n">
        <v>-4.75</v>
      </c>
      <c r="C114" t="n">
        <v>1.157248120300752</v>
      </c>
      <c r="D114" t="n">
        <v>0.7839999999999997</v>
      </c>
      <c r="E114" t="n">
        <v>1.157248120300752</v>
      </c>
      <c r="F114" t="n">
        <v>-0.3732481203007522</v>
      </c>
      <c r="G114" t="n">
        <v>58</v>
      </c>
      <c r="H114" t="n">
        <v>-5.800000000000001</v>
      </c>
      <c r="I114" t="inlineStr"/>
      <c r="J114" t="inlineStr"/>
    </row>
    <row r="115">
      <c r="A115" s="1" t="inlineStr">
        <is>
          <t>游戏</t>
        </is>
      </c>
      <c r="B115" t="n">
        <v>-5.24</v>
      </c>
      <c r="C115" t="n">
        <v>-0.1024812030075188</v>
      </c>
      <c r="D115" t="n">
        <v>-0.0540000000000001</v>
      </c>
      <c r="E115" t="n">
        <v>-0.1024812030075188</v>
      </c>
      <c r="F115" t="n">
        <v>0.04848120300751869</v>
      </c>
      <c r="G115" t="n">
        <v>59</v>
      </c>
      <c r="H115" t="n">
        <v>-3.6</v>
      </c>
      <c r="I115" t="inlineStr"/>
      <c r="J115" t="inlineStr"/>
    </row>
    <row r="116">
      <c r="A116" s="1" t="inlineStr">
        <is>
          <t>化学原料</t>
        </is>
      </c>
      <c r="B116" t="n">
        <v>-5.32</v>
      </c>
      <c r="C116" t="n">
        <v>0.237233082706767</v>
      </c>
      <c r="D116" t="n">
        <v>-2.276</v>
      </c>
      <c r="E116" t="n">
        <v>0.237233082706767</v>
      </c>
      <c r="F116" t="n">
        <v>-2.513233082706767</v>
      </c>
      <c r="G116" t="n">
        <v>60</v>
      </c>
      <c r="H116" t="n">
        <v>9.800000000000001</v>
      </c>
      <c r="I116" t="inlineStr"/>
      <c r="J116" t="inlineStr"/>
    </row>
    <row r="117">
      <c r="A117" s="1" t="inlineStr">
        <is>
          <t>非金属材料</t>
        </is>
      </c>
      <c r="B117" t="n">
        <v>-5.35</v>
      </c>
      <c r="C117" t="n">
        <v>0.1114736842105263</v>
      </c>
      <c r="D117" t="n">
        <v>-1.534</v>
      </c>
      <c r="E117" t="n">
        <v>0.1114736842105263</v>
      </c>
      <c r="F117" t="n">
        <v>-1.645473684210526</v>
      </c>
      <c r="G117" t="n">
        <v>61</v>
      </c>
      <c r="H117" t="n">
        <v>7.600000000000001</v>
      </c>
      <c r="I117" t="inlineStr"/>
      <c r="J117" t="inlineStr"/>
    </row>
    <row r="118">
      <c r="A118" s="1" t="inlineStr">
        <is>
          <t>金属新材料</t>
        </is>
      </c>
      <c r="B118" t="n">
        <v>-5.54</v>
      </c>
      <c r="C118" t="n">
        <v>0.1089473684210527</v>
      </c>
      <c r="D118" t="n">
        <v>-0.6460000000000001</v>
      </c>
      <c r="E118" t="n">
        <v>0.1089473684210527</v>
      </c>
      <c r="F118" t="n">
        <v>-0.7549473684210528</v>
      </c>
      <c r="G118" t="n">
        <v>62</v>
      </c>
      <c r="H118" t="n">
        <v>-1</v>
      </c>
      <c r="I118" t="inlineStr"/>
      <c r="J118" t="inlineStr"/>
    </row>
    <row r="119">
      <c r="A119" s="1" t="inlineStr">
        <is>
          <t>工业金属</t>
        </is>
      </c>
      <c r="B119" t="n">
        <v>-5.66</v>
      </c>
      <c r="C119" t="n">
        <v>0.001601503759398485</v>
      </c>
      <c r="D119" t="n">
        <v>-12.22</v>
      </c>
      <c r="E119" t="n">
        <v>0.001601503759398485</v>
      </c>
      <c r="F119" t="n">
        <v>-12.2216015037594</v>
      </c>
      <c r="G119" t="n">
        <v>63</v>
      </c>
      <c r="H119" t="n">
        <v>12.2</v>
      </c>
      <c r="I119" t="inlineStr"/>
      <c r="J119" t="inlineStr"/>
    </row>
    <row r="120">
      <c r="A120" s="1" t="inlineStr">
        <is>
          <t>风电设备</t>
        </is>
      </c>
      <c r="B120" t="n">
        <v>-6.08</v>
      </c>
      <c r="C120" t="n">
        <v>-0.1196315789473684</v>
      </c>
      <c r="D120" t="n">
        <v>-1.026</v>
      </c>
      <c r="E120" t="n">
        <v>-0.1196315789473684</v>
      </c>
      <c r="F120" t="n">
        <v>-0.9063684210526318</v>
      </c>
      <c r="G120" t="n">
        <v>64</v>
      </c>
      <c r="H120" t="n">
        <v>2</v>
      </c>
      <c r="I120" t="inlineStr"/>
      <c r="J120" t="inlineStr"/>
    </row>
    <row r="121">
      <c r="A121" s="1" t="inlineStr">
        <is>
          <t>家居用品</t>
        </is>
      </c>
      <c r="B121" t="n">
        <v>-6.13</v>
      </c>
      <c r="C121" t="n">
        <v>-0.01506766917293231</v>
      </c>
      <c r="D121" t="n">
        <v>-1.282</v>
      </c>
      <c r="E121" t="n">
        <v>-0.01506766917293231</v>
      </c>
      <c r="F121" t="n">
        <v>-1.266932330827068</v>
      </c>
      <c r="G121" t="n">
        <v>65</v>
      </c>
      <c r="H121" t="n">
        <v>6</v>
      </c>
      <c r="I121" t="inlineStr"/>
      <c r="J121" t="inlineStr"/>
    </row>
    <row r="122">
      <c r="A122" s="1" t="inlineStr">
        <is>
          <t>计算机设备</t>
        </is>
      </c>
      <c r="B122" t="n">
        <v>-6.22</v>
      </c>
      <c r="C122" t="n">
        <v>1.022255639097744</v>
      </c>
      <c r="D122" t="n">
        <v>-0.9280000000000002</v>
      </c>
      <c r="E122" t="n">
        <v>1.022255639097744</v>
      </c>
      <c r="F122" t="n">
        <v>-1.950255639097745</v>
      </c>
      <c r="G122" t="n">
        <v>66</v>
      </c>
      <c r="H122" t="n">
        <v>0.6000000000000014</v>
      </c>
      <c r="I122" t="inlineStr"/>
      <c r="J122" t="inlineStr"/>
    </row>
    <row r="123">
      <c r="A123" s="1" t="inlineStr">
        <is>
          <t>白色家电</t>
        </is>
      </c>
      <c r="B123" t="n">
        <v>-6.26</v>
      </c>
      <c r="C123" t="n">
        <v>0.2323759398496241</v>
      </c>
      <c r="D123" t="n">
        <v>0.1400000000000002</v>
      </c>
      <c r="E123" t="n">
        <v>0.2323759398496241</v>
      </c>
      <c r="F123" t="n">
        <v>-0.09237593984962386</v>
      </c>
      <c r="G123" t="n">
        <v>67</v>
      </c>
      <c r="H123" t="n">
        <v>-3.2</v>
      </c>
      <c r="I123" t="inlineStr"/>
      <c r="J123" t="inlineStr"/>
    </row>
    <row r="124">
      <c r="A124" s="1" t="inlineStr">
        <is>
          <t>房地产</t>
        </is>
      </c>
      <c r="B124" t="n">
        <v>-6.86</v>
      </c>
      <c r="C124" t="n">
        <v>-0.02405263157894731</v>
      </c>
      <c r="D124" t="n">
        <v>-1.272</v>
      </c>
      <c r="E124" t="n">
        <v>-0.02405263157894731</v>
      </c>
      <c r="F124" t="n">
        <v>-1.247947368421053</v>
      </c>
      <c r="G124" t="n">
        <v>68</v>
      </c>
      <c r="H124" t="n">
        <v>4</v>
      </c>
      <c r="I124" t="inlineStr"/>
      <c r="J124" t="inlineStr"/>
    </row>
    <row r="125">
      <c r="A125" s="1" t="inlineStr">
        <is>
          <t>其他电源设备</t>
        </is>
      </c>
      <c r="B125" t="n">
        <v>-7</v>
      </c>
      <c r="C125" t="n">
        <v>0.1058872180451128</v>
      </c>
      <c r="D125" t="n">
        <v>-1.352</v>
      </c>
      <c r="E125" t="n">
        <v>0.1058872180451128</v>
      </c>
      <c r="F125" t="n">
        <v>-1.457887218045113</v>
      </c>
      <c r="G125" t="n">
        <v>69</v>
      </c>
      <c r="H125" t="n">
        <v>4.800000000000001</v>
      </c>
      <c r="I125" t="inlineStr"/>
      <c r="J125" t="inlineStr"/>
    </row>
    <row r="126">
      <c r="A126" s="1" t="inlineStr">
        <is>
          <t>煤炭开采加工</t>
        </is>
      </c>
      <c r="B126" t="n">
        <v>-9.49</v>
      </c>
      <c r="C126" t="n">
        <v>0.2477067669172931</v>
      </c>
      <c r="D126" t="n">
        <v>-2.142</v>
      </c>
      <c r="E126" t="n">
        <v>0.2477067669172931</v>
      </c>
      <c r="F126" t="n">
        <v>-2.389706766917294</v>
      </c>
      <c r="G126" t="n">
        <v>70</v>
      </c>
      <c r="H126" t="n">
        <v>8.6</v>
      </c>
      <c r="I126" t="inlineStr"/>
      <c r="J126" t="inlineStr"/>
    </row>
    <row r="127">
      <c r="A127" s="1" t="inlineStr">
        <is>
          <t>贵金属</t>
        </is>
      </c>
      <c r="B127" t="n">
        <v>-11.63</v>
      </c>
      <c r="C127" t="n">
        <v>-0.4739323308270675</v>
      </c>
      <c r="D127" t="n">
        <v>-3.224</v>
      </c>
      <c r="E127" t="n">
        <v>-0.4739323308270675</v>
      </c>
      <c r="F127" t="n">
        <v>-2.750067669172933</v>
      </c>
      <c r="G127" t="n">
        <v>71</v>
      </c>
      <c r="H127" t="n">
        <v>10.6</v>
      </c>
      <c r="I127" t="inlineStr"/>
      <c r="J127" t="inlineStr"/>
    </row>
    <row r="128">
      <c r="A128" s="1" t="inlineStr">
        <is>
          <t>光伏设备</t>
        </is>
      </c>
      <c r="B128" t="n">
        <v>-12.26</v>
      </c>
      <c r="C128" t="n">
        <v>-1.044368421052632</v>
      </c>
      <c r="D128" t="n">
        <v>-3.484</v>
      </c>
      <c r="E128" t="n">
        <v>-1.044368421052632</v>
      </c>
      <c r="F128" t="n">
        <v>-2.439631578947369</v>
      </c>
      <c r="G128" t="n">
        <v>72</v>
      </c>
      <c r="H128" t="n">
        <v>11.4</v>
      </c>
      <c r="I128" t="inlineStr"/>
      <c r="J128" t="inlineStr"/>
    </row>
    <row r="129">
      <c r="A129" s="1" t="inlineStr">
        <is>
          <t>文化传媒</t>
        </is>
      </c>
      <c r="B129" t="n">
        <v>-13.49</v>
      </c>
      <c r="C129" t="n">
        <v>-0.03854887218045114</v>
      </c>
      <c r="D129" t="n">
        <v>-1.19</v>
      </c>
      <c r="E129" t="n">
        <v>-0.03854887218045114</v>
      </c>
      <c r="F129" t="n">
        <v>-1.151451127819549</v>
      </c>
      <c r="G129" t="n">
        <v>73</v>
      </c>
      <c r="H129" t="n">
        <v>-2.2</v>
      </c>
      <c r="I129" t="inlineStr"/>
      <c r="J129" t="inlineStr"/>
    </row>
    <row r="130">
      <c r="A130" s="1" t="inlineStr">
        <is>
          <t>塑料制品</t>
        </is>
      </c>
      <c r="B130" t="n">
        <v>-14.46</v>
      </c>
      <c r="C130" t="n">
        <v>0.08576691729323309</v>
      </c>
      <c r="D130" t="n">
        <v>-2.266</v>
      </c>
      <c r="E130" t="n">
        <v>0.08576691729323309</v>
      </c>
      <c r="F130" t="n">
        <v>-2.351766917293233</v>
      </c>
      <c r="G130" t="n">
        <v>74</v>
      </c>
      <c r="H130" t="n">
        <v>0.6000000000000001</v>
      </c>
      <c r="I130" t="inlineStr"/>
      <c r="J130" t="inlineStr"/>
    </row>
    <row r="131">
      <c r="A131" s="1" t="inlineStr">
        <is>
          <t>其他电子</t>
        </is>
      </c>
      <c r="B131" t="n">
        <v>-14.86</v>
      </c>
      <c r="C131" t="n">
        <v>0.2530601503759398</v>
      </c>
      <c r="D131" t="n">
        <v>-2.39</v>
      </c>
      <c r="E131" t="n">
        <v>0.2530601503759398</v>
      </c>
      <c r="F131" t="n">
        <v>-2.64306015037594</v>
      </c>
      <c r="G131" t="n">
        <v>75</v>
      </c>
      <c r="H131" t="n">
        <v>1.2</v>
      </c>
      <c r="I131" t="inlineStr"/>
      <c r="J131" t="inlineStr"/>
    </row>
    <row r="132">
      <c r="A132" s="1" t="inlineStr">
        <is>
          <t>能源金属</t>
        </is>
      </c>
      <c r="B132" t="n">
        <v>-15.82</v>
      </c>
      <c r="C132" t="n">
        <v>-0.1856992481203008</v>
      </c>
      <c r="D132" t="n">
        <v>-3.498000000000001</v>
      </c>
      <c r="E132" t="n">
        <v>-0.1856992481203008</v>
      </c>
      <c r="F132" t="n">
        <v>-3.3123007518797</v>
      </c>
      <c r="G132" t="n">
        <v>76</v>
      </c>
      <c r="H132" t="n">
        <v>10.2</v>
      </c>
      <c r="I132" t="inlineStr"/>
      <c r="J132" t="inlineStr"/>
    </row>
    <row r="133">
      <c r="A133" s="1" t="inlineStr">
        <is>
          <t>专用设备</t>
        </is>
      </c>
      <c r="B133" t="n">
        <v>-18.28</v>
      </c>
      <c r="C133" t="n">
        <v>0.4486842105263158</v>
      </c>
      <c r="D133" t="n">
        <v>-3.078</v>
      </c>
      <c r="E133" t="n">
        <v>0.4486842105263158</v>
      </c>
      <c r="F133" t="n">
        <v>-3.526684210526316</v>
      </c>
      <c r="G133" t="n">
        <v>77</v>
      </c>
      <c r="H133" t="n">
        <v>1.8</v>
      </c>
      <c r="I133" t="inlineStr"/>
      <c r="J133" t="inlineStr"/>
    </row>
    <row r="134">
      <c r="A134" s="1" t="inlineStr">
        <is>
          <t>电网设备</t>
        </is>
      </c>
      <c r="B134" t="n">
        <v>-20.22</v>
      </c>
      <c r="C134" t="n">
        <v>-0.03376691729323306</v>
      </c>
      <c r="D134" t="n">
        <v>-3.022</v>
      </c>
      <c r="E134" t="n">
        <v>-0.03376691729323306</v>
      </c>
      <c r="F134" t="n">
        <v>-2.988233082706767</v>
      </c>
      <c r="G134" t="n">
        <v>78</v>
      </c>
      <c r="H134" t="n">
        <v>0</v>
      </c>
      <c r="I134" t="inlineStr"/>
      <c r="J134" t="inlineStr"/>
    </row>
    <row r="135">
      <c r="A135" s="1" t="inlineStr">
        <is>
          <t>建筑材料</t>
        </is>
      </c>
      <c r="B135" t="n">
        <v>-24.49</v>
      </c>
      <c r="C135" t="n">
        <v>0.2028045112781955</v>
      </c>
      <c r="D135" t="n">
        <v>-5.367999999999999</v>
      </c>
      <c r="E135" t="n">
        <v>0.2028045112781955</v>
      </c>
      <c r="F135" t="n">
        <v>-5.570804511278195</v>
      </c>
      <c r="G135" t="n">
        <v>79</v>
      </c>
      <c r="H135" t="n">
        <v>11.4</v>
      </c>
      <c r="I135" t="inlineStr"/>
      <c r="J135" t="inlineStr"/>
    </row>
    <row r="136">
      <c r="A136" s="1" t="inlineStr">
        <is>
          <t>化学制品</t>
        </is>
      </c>
      <c r="B136" t="n">
        <v>-25.51</v>
      </c>
      <c r="C136" t="n">
        <v>0.160563909774436</v>
      </c>
      <c r="D136" t="n">
        <v>-5.32</v>
      </c>
      <c r="E136" t="n">
        <v>0.160563909774436</v>
      </c>
      <c r="F136" t="n">
        <v>-5.480563909774436</v>
      </c>
      <c r="G136" t="n">
        <v>80</v>
      </c>
      <c r="H136" t="n">
        <v>10.4</v>
      </c>
      <c r="I136" t="inlineStr"/>
      <c r="J136" t="inlineStr"/>
    </row>
    <row r="137">
      <c r="A137" s="1" t="inlineStr">
        <is>
          <t>光学光电子</t>
        </is>
      </c>
      <c r="B137" t="n">
        <v>-26.26</v>
      </c>
      <c r="C137" t="n">
        <v>0.1548195488721804</v>
      </c>
      <c r="D137" t="n">
        <v>-3.572</v>
      </c>
      <c r="E137" t="n">
        <v>0.1548195488721804</v>
      </c>
      <c r="F137" t="n">
        <v>-3.72681954887218</v>
      </c>
      <c r="G137" t="n">
        <v>81</v>
      </c>
      <c r="H137" t="n">
        <v>-1.000000000000002</v>
      </c>
      <c r="I137" t="inlineStr"/>
      <c r="J137" t="inlineStr"/>
    </row>
    <row r="138">
      <c r="A138" s="1" t="inlineStr">
        <is>
          <t>通信设备</t>
        </is>
      </c>
      <c r="B138" t="n">
        <v>-28.02</v>
      </c>
      <c r="C138" t="n">
        <v>1.937721804511278</v>
      </c>
      <c r="D138" t="n">
        <v>-8.288</v>
      </c>
      <c r="E138" t="n">
        <v>1.937721804511278</v>
      </c>
      <c r="F138" t="n">
        <v>-10.22572180451128</v>
      </c>
      <c r="G138" t="n">
        <v>82</v>
      </c>
      <c r="H138" t="n">
        <v>14.6</v>
      </c>
      <c r="I138" t="inlineStr"/>
      <c r="J138" t="inlineStr"/>
    </row>
    <row r="139">
      <c r="A139" s="1" t="inlineStr">
        <is>
          <t>通用设备</t>
        </is>
      </c>
      <c r="B139" t="n">
        <v>-29.8</v>
      </c>
      <c r="C139" t="n">
        <v>0.2512105263157894</v>
      </c>
      <c r="D139" t="n">
        <v>-4.324000000000001</v>
      </c>
      <c r="E139" t="n">
        <v>0.2512105263157894</v>
      </c>
      <c r="F139" t="n">
        <v>-4.57521052631579</v>
      </c>
      <c r="G139" t="n">
        <v>83</v>
      </c>
      <c r="H139" t="n">
        <v>-0.4</v>
      </c>
      <c r="I139" t="inlineStr"/>
      <c r="J139" t="inlineStr"/>
    </row>
    <row r="140">
      <c r="A140" s="1" t="inlineStr">
        <is>
          <t>自动化设备</t>
        </is>
      </c>
      <c r="B140" t="n">
        <v>-31.53</v>
      </c>
      <c r="C140" t="n">
        <v>0.02194736842105263</v>
      </c>
      <c r="D140" t="n">
        <v>-5.992000000000001</v>
      </c>
      <c r="E140" t="n">
        <v>0.02194736842105263</v>
      </c>
      <c r="F140" t="n">
        <v>-6.013947368421054</v>
      </c>
      <c r="G140" t="n">
        <v>84</v>
      </c>
      <c r="H140" t="n">
        <v>4.4</v>
      </c>
      <c r="I140" t="inlineStr"/>
      <c r="J140" t="inlineStr"/>
    </row>
    <row r="141">
      <c r="A141" s="1" t="inlineStr">
        <is>
          <t>电池</t>
        </is>
      </c>
      <c r="B141" t="n">
        <v>-41.48</v>
      </c>
      <c r="C141" t="n">
        <v>-1.73781954887218</v>
      </c>
      <c r="D141" t="n">
        <v>-12.39</v>
      </c>
      <c r="E141" t="n">
        <v>-1.73781954887218</v>
      </c>
      <c r="F141" t="n">
        <v>-10.65218045112782</v>
      </c>
      <c r="G141" t="n">
        <v>85</v>
      </c>
      <c r="H141" t="n">
        <v>16</v>
      </c>
      <c r="I141" t="inlineStr"/>
      <c r="J141" t="inlineStr"/>
    </row>
    <row r="142">
      <c r="A142" s="1" t="inlineStr">
        <is>
          <t>电子化学品</t>
        </is>
      </c>
      <c r="B142" t="n">
        <v>-41.64</v>
      </c>
      <c r="C142" t="n">
        <v>0.2435488721804514</v>
      </c>
      <c r="D142" t="n">
        <v>-7.202000000000002</v>
      </c>
      <c r="E142" t="n">
        <v>0.2435488721804514</v>
      </c>
      <c r="F142" t="n">
        <v>-7.445548872180453</v>
      </c>
      <c r="G142" t="n">
        <v>86</v>
      </c>
      <c r="H142" t="n">
        <v>1.2</v>
      </c>
      <c r="I142" t="inlineStr"/>
      <c r="J142" t="inlineStr"/>
    </row>
    <row r="143">
      <c r="A143" s="1" t="inlineStr">
        <is>
          <t>小金属</t>
        </is>
      </c>
      <c r="B143" t="n">
        <v>-42.43</v>
      </c>
      <c r="C143" t="n">
        <v>0.8455037593984962</v>
      </c>
      <c r="D143" t="n">
        <v>-8.032000000000002</v>
      </c>
      <c r="E143" t="n">
        <v>0.8455037593984962</v>
      </c>
      <c r="F143" t="n">
        <v>-8.877503759398499</v>
      </c>
      <c r="G143" t="n">
        <v>87</v>
      </c>
      <c r="H143" t="n">
        <v>4.4</v>
      </c>
      <c r="I143" t="inlineStr"/>
      <c r="J143" t="inlineStr"/>
    </row>
    <row r="144">
      <c r="A144" s="1" t="inlineStr">
        <is>
          <t>消费电子</t>
        </is>
      </c>
      <c r="B144" t="n">
        <v>-47.08</v>
      </c>
      <c r="C144" t="n">
        <v>0.2108571428571427</v>
      </c>
      <c r="D144" t="n">
        <v>-13.002</v>
      </c>
      <c r="E144" t="n">
        <v>0.2108571428571427</v>
      </c>
      <c r="F144" t="n">
        <v>-13.21285714285714</v>
      </c>
      <c r="G144" t="n">
        <v>88</v>
      </c>
      <c r="H144" t="n">
        <v>16</v>
      </c>
      <c r="I144" t="inlineStr"/>
      <c r="J144" t="inlineStr"/>
    </row>
    <row r="145">
      <c r="A145" s="1" t="inlineStr">
        <is>
          <t>元件</t>
        </is>
      </c>
      <c r="B145" t="n">
        <v>-95.98999999999999</v>
      </c>
      <c r="C145" t="n">
        <v>1.199293233082707</v>
      </c>
      <c r="D145" t="n">
        <v>-22.902</v>
      </c>
      <c r="E145" t="n">
        <v>1.199293233082707</v>
      </c>
      <c r="F145" t="n">
        <v>-24.10129323308271</v>
      </c>
      <c r="G145" t="n">
        <v>89</v>
      </c>
      <c r="H145" t="n">
        <v>16.4</v>
      </c>
      <c r="I145" t="inlineStr"/>
      <c r="J145" t="inlineStr"/>
    </row>
    <row r="146">
      <c r="A146" s="1" t="inlineStr">
        <is>
          <t>半导体</t>
        </is>
      </c>
      <c r="B146" t="n">
        <v>-167.04</v>
      </c>
      <c r="C146" t="n">
        <v>1.966075187969926</v>
      </c>
      <c r="D146" t="n">
        <v>-32.67199999999999</v>
      </c>
      <c r="E146" t="n">
        <v>1.966075187969926</v>
      </c>
      <c r="F146" t="n">
        <v>-34.63807518796992</v>
      </c>
      <c r="G146" t="n">
        <v>90</v>
      </c>
      <c r="H146" t="n">
        <v>3.6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2026-09-29</t>
        </is>
      </c>
      <c r="B2" t="n">
        <v>25714.7</v>
      </c>
      <c r="C2" t="n">
        <v>0.28</v>
      </c>
      <c r="D2" t="n">
        <v>-0.0164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513200</t>
        </is>
      </c>
      <c r="B2" t="inlineStr">
        <is>
          <t>易方达中证港股通医药</t>
        </is>
      </c>
      <c r="C2" t="inlineStr">
        <is>
          <t>医药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防御</t>
        </is>
      </c>
      <c r="I2" t="n">
        <v>2.005739108711496</v>
      </c>
      <c r="J2" t="n">
        <v>1</v>
      </c>
      <c r="K2" t="n">
        <v>1.132</v>
      </c>
      <c r="L2" t="inlineStr">
        <is>
          <t>连续放量3天</t>
        </is>
      </c>
      <c r="M2" t="n">
        <v>0.1272197793842011</v>
      </c>
      <c r="N2" t="n">
        <v>3</v>
      </c>
    </row>
    <row r="3">
      <c r="A3" t="inlineStr">
        <is>
          <t>512200</t>
        </is>
      </c>
      <c r="B3" t="inlineStr">
        <is>
          <t>南方中证房地产ETF</t>
        </is>
      </c>
      <c r="C3" t="inlineStr">
        <is>
          <t>房地产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价值、大盘</t>
        </is>
      </c>
      <c r="I3" t="n">
        <v>1.98391522613883</v>
      </c>
      <c r="J3" t="n">
        <v>2</v>
      </c>
      <c r="K3" t="n">
        <v>1.3</v>
      </c>
      <c r="L3" t="inlineStr">
        <is>
          <t>量价齐升 | 高位爆量</t>
        </is>
      </c>
      <c r="M3" t="n">
        <v>0.7847697113904548</v>
      </c>
      <c r="N3" t="n">
        <v>2</v>
      </c>
    </row>
    <row r="4">
      <c r="A4" t="inlineStr">
        <is>
          <t>159570</t>
        </is>
      </c>
      <c r="B4" t="inlineStr">
        <is>
          <t>汇添富国证港股通创新</t>
        </is>
      </c>
      <c r="C4" t="inlineStr">
        <is>
          <t>创新药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1.653900411972865</v>
      </c>
      <c r="J4" t="n">
        <v>3</v>
      </c>
      <c r="K4" t="n">
        <v>1.498</v>
      </c>
      <c r="L4" t="inlineStr">
        <is>
          <t>正常</t>
        </is>
      </c>
      <c r="M4" t="n">
        <v>0.0469322903399485</v>
      </c>
      <c r="N4" t="n">
        <v>2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防御</t>
        </is>
      </c>
      <c r="I5" t="n">
        <v>1.347989778857897</v>
      </c>
      <c r="J5" t="n">
        <v>4</v>
      </c>
      <c r="K5" t="n">
        <v>1.007</v>
      </c>
      <c r="L5" t="inlineStr">
        <is>
          <t>正常</t>
        </is>
      </c>
      <c r="M5" t="n">
        <v>0.1356002734412141</v>
      </c>
      <c r="N5" t="n">
        <v>0</v>
      </c>
    </row>
    <row r="6">
      <c r="A6" t="inlineStr">
        <is>
          <t>159659</t>
        </is>
      </c>
      <c r="B6" t="inlineStr">
        <is>
          <t>招商纳斯达克100E</t>
        </is>
      </c>
      <c r="C6" t="inlineStr">
        <is>
          <t>海外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1.203109099324436</v>
      </c>
      <c r="J6" t="n">
        <v>5</v>
      </c>
      <c r="K6" t="n">
        <v>2.455</v>
      </c>
      <c r="L6" t="inlineStr">
        <is>
          <t>正常</t>
        </is>
      </c>
      <c r="M6" t="n">
        <v>0.09720833824768826</v>
      </c>
      <c r="N6" t="n">
        <v>2</v>
      </c>
    </row>
    <row r="7">
      <c r="A7" t="inlineStr">
        <is>
          <t>562660</t>
        </is>
      </c>
      <c r="B7" t="inlineStr">
        <is>
          <t>华夏中证2000ET</t>
        </is>
      </c>
      <c r="C7" t="inlineStr">
        <is>
          <t>中证2000</t>
        </is>
      </c>
      <c r="D7" t="inlineStr">
        <is>
          <t>成长</t>
        </is>
      </c>
      <c r="E7" t="inlineStr">
        <is>
          <t>中性</t>
        </is>
      </c>
      <c r="F7" t="inlineStr">
        <is>
          <t>小盘</t>
        </is>
      </c>
      <c r="G7" t="inlineStr">
        <is>
          <t>-</t>
        </is>
      </c>
      <c r="H7" t="inlineStr">
        <is>
          <t>-</t>
        </is>
      </c>
      <c r="I7" t="n">
        <v>0.6654189403383874</v>
      </c>
      <c r="J7" t="n">
        <v>6</v>
      </c>
      <c r="K7" t="n">
        <v>1.909</v>
      </c>
      <c r="L7" t="inlineStr">
        <is>
          <t>量价背离</t>
        </is>
      </c>
      <c r="M7" t="n">
        <v>2.515491878707365e-05</v>
      </c>
      <c r="N7" t="n">
        <v>0</v>
      </c>
    </row>
    <row r="8">
      <c r="A8" t="inlineStr">
        <is>
          <t>511130</t>
        </is>
      </c>
      <c r="B8" t="inlineStr">
        <is>
          <t>博时上证30年期国债</t>
        </is>
      </c>
      <c r="C8" t="inlineStr">
        <is>
          <t>债券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0.5486810221241101</v>
      </c>
      <c r="J8" t="n">
        <v>7</v>
      </c>
      <c r="K8" t="n">
        <v>109.549</v>
      </c>
      <c r="L8" t="inlineStr">
        <is>
          <t>正常</t>
        </is>
      </c>
      <c r="M8" t="n">
        <v>0.0458565352547804</v>
      </c>
      <c r="N8" t="n">
        <v>1</v>
      </c>
    </row>
    <row r="9">
      <c r="A9" t="inlineStr">
        <is>
          <t>159981</t>
        </is>
      </c>
      <c r="B9" t="inlineStr">
        <is>
          <t>建信能源化工期货ET</t>
        </is>
      </c>
      <c r="C9" t="inlineStr">
        <is>
          <t>化工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-</t>
        </is>
      </c>
      <c r="I9" t="n">
        <v>0.5128010860539586</v>
      </c>
      <c r="J9" t="n">
        <v>8</v>
      </c>
      <c r="K9" t="n">
        <v>1.772</v>
      </c>
      <c r="L9" t="inlineStr">
        <is>
          <t>量价底背离</t>
        </is>
      </c>
      <c r="M9" t="n">
        <v>0.01157913161476731</v>
      </c>
      <c r="N9" t="n">
        <v>0</v>
      </c>
    </row>
    <row r="10">
      <c r="A10" t="inlineStr">
        <is>
          <t>159625</t>
        </is>
      </c>
      <c r="B10" t="inlineStr">
        <is>
          <t>嘉实国证绿色电力ET</t>
        </is>
      </c>
      <c r="C10" t="inlineStr">
        <is>
          <t>电力</t>
        </is>
      </c>
      <c r="D10" t="inlineStr">
        <is>
          <t>价值</t>
        </is>
      </c>
      <c r="E10" t="inlineStr">
        <is>
          <t>防御</t>
        </is>
      </c>
      <c r="F10" t="inlineStr">
        <is>
          <t>大盘</t>
        </is>
      </c>
      <c r="G10" t="inlineStr">
        <is>
          <t>-</t>
        </is>
      </c>
      <c r="H10" t="inlineStr">
        <is>
          <t>价值、防御、大盘</t>
        </is>
      </c>
      <c r="I10" t="n">
        <v>0.3105506133438161</v>
      </c>
      <c r="J10" t="n">
        <v>9</v>
      </c>
      <c r="K10" t="n">
        <v>1.202</v>
      </c>
      <c r="L10" t="inlineStr">
        <is>
          <t>放量滞涨 | 连续放量7天</t>
        </is>
      </c>
      <c r="M10" t="n">
        <v>0.9367915720823319</v>
      </c>
      <c r="N10" t="n">
        <v>7</v>
      </c>
    </row>
    <row r="11">
      <c r="A11" t="inlineStr">
        <is>
          <t>159916</t>
        </is>
      </c>
      <c r="B11" t="inlineStr">
        <is>
          <t>建信深证基本面60E</t>
        </is>
      </c>
      <c r="C11" t="inlineStr">
        <is>
          <t>策略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0.2220253206628121</v>
      </c>
      <c r="J11" t="n">
        <v>10</v>
      </c>
      <c r="K11" t="n">
        <v>4.954</v>
      </c>
      <c r="L11" t="inlineStr">
        <is>
          <t>放量滞涨</t>
        </is>
      </c>
      <c r="M11" t="n">
        <v>0.6289473684210527</v>
      </c>
      <c r="N11" t="n">
        <v>2</v>
      </c>
    </row>
    <row r="12">
      <c r="A12" t="inlineStr">
        <is>
          <t>159545</t>
        </is>
      </c>
      <c r="B12" t="inlineStr">
        <is>
          <t>易方达恒生港股通高股</t>
        </is>
      </c>
      <c r="C12" t="inlineStr">
        <is>
          <t>高股息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价值、防御、大盘</t>
        </is>
      </c>
      <c r="I12" t="n">
        <v>0.2062550098601578</v>
      </c>
      <c r="J12" t="n">
        <v>11</v>
      </c>
      <c r="K12" t="n">
        <v>1.286</v>
      </c>
      <c r="L12" t="inlineStr">
        <is>
          <t>正常</t>
        </is>
      </c>
      <c r="M12" t="n">
        <v>0.0575437104505816</v>
      </c>
      <c r="N12" t="n">
        <v>1</v>
      </c>
    </row>
    <row r="13">
      <c r="A13" t="inlineStr">
        <is>
          <t>159300</t>
        </is>
      </c>
      <c r="B13" t="inlineStr">
        <is>
          <t>富国沪深300ETF</t>
        </is>
      </c>
      <c r="C13" t="inlineStr">
        <is>
          <t>沪深300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0.191935718381407</v>
      </c>
      <c r="J13" t="n">
        <v>12</v>
      </c>
      <c r="K13" t="n">
        <v>4.756</v>
      </c>
      <c r="L13" t="inlineStr">
        <is>
          <t>放量滞涨 | 底部堆量 | 连续放量3天</t>
        </is>
      </c>
      <c r="M13" t="n">
        <v>0.9318399895104021</v>
      </c>
      <c r="N13" t="n">
        <v>3</v>
      </c>
    </row>
    <row r="14">
      <c r="A14" t="inlineStr">
        <is>
          <t>515210</t>
        </is>
      </c>
      <c r="B14" t="inlineStr">
        <is>
          <t>国泰中证钢铁ETF</t>
        </is>
      </c>
      <c r="C14" t="inlineStr">
        <is>
          <t>钢铁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上游</t>
        </is>
      </c>
      <c r="H14" t="inlineStr">
        <is>
          <t>价值、大盘</t>
        </is>
      </c>
      <c r="I14" t="n">
        <v>0.1709912002802908</v>
      </c>
      <c r="J14" t="n">
        <v>13</v>
      </c>
      <c r="K14" t="n">
        <v>1.127</v>
      </c>
      <c r="L14" t="inlineStr">
        <is>
          <t>量价底背离</t>
        </is>
      </c>
      <c r="M14" t="n">
        <v>0.06612476751158036</v>
      </c>
      <c r="N14" t="n">
        <v>1</v>
      </c>
    </row>
    <row r="15">
      <c r="A15" t="inlineStr">
        <is>
          <t>516810</t>
        </is>
      </c>
      <c r="B15" t="inlineStr">
        <is>
          <t>华夏中证农业主题ET</t>
        </is>
      </c>
      <c r="C15" t="inlineStr">
        <is>
          <t>农业</t>
        </is>
      </c>
      <c r="D15" t="inlineStr">
        <is>
          <t>混合</t>
        </is>
      </c>
      <c r="E15" t="inlineStr">
        <is>
          <t>防御</t>
        </is>
      </c>
      <c r="F15" t="inlineStr">
        <is>
          <t>小盘</t>
        </is>
      </c>
      <c r="G15" t="inlineStr">
        <is>
          <t>上游</t>
        </is>
      </c>
      <c r="H15" t="inlineStr">
        <is>
          <t>防御</t>
        </is>
      </c>
      <c r="I15" t="n">
        <v>0.06600196152992201</v>
      </c>
      <c r="J15" t="n">
        <v>14</v>
      </c>
      <c r="K15" t="n">
        <v>0.745</v>
      </c>
      <c r="L15" t="inlineStr">
        <is>
          <t>连续放量3天</t>
        </is>
      </c>
      <c r="M15" t="n">
        <v>0.04565383327316197</v>
      </c>
      <c r="N15" t="n">
        <v>3</v>
      </c>
    </row>
    <row r="16">
      <c r="A16" t="inlineStr">
        <is>
          <t>159333</t>
        </is>
      </c>
      <c r="B16" t="inlineStr">
        <is>
          <t>万家中证港股通央企红</t>
        </is>
      </c>
      <c r="C16" t="inlineStr">
        <is>
          <t>红利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价值、防御、大盘</t>
        </is>
      </c>
      <c r="I16" t="n">
        <v>0.03007952067535032</v>
      </c>
      <c r="J16" t="n">
        <v>15</v>
      </c>
      <c r="K16" t="n">
        <v>1.368</v>
      </c>
      <c r="L16" t="inlineStr">
        <is>
          <t>连续放量3天 | 量价底背离</t>
        </is>
      </c>
      <c r="M16" t="n">
        <v>0.02113345762376562</v>
      </c>
      <c r="N16" t="n">
        <v>3</v>
      </c>
    </row>
    <row r="17">
      <c r="A17" t="inlineStr">
        <is>
          <t>516670</t>
        </is>
      </c>
      <c r="B17" t="inlineStr">
        <is>
          <t>招商中证畜牧养殖ET</t>
        </is>
      </c>
      <c r="C17" t="inlineStr">
        <is>
          <t>养殖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上游</t>
        </is>
      </c>
      <c r="H17" t="inlineStr">
        <is>
          <t>-</t>
        </is>
      </c>
      <c r="I17" t="n">
        <v>0.01825704363962322</v>
      </c>
      <c r="J17" t="n">
        <v>16</v>
      </c>
      <c r="K17" t="n">
        <v>0.599</v>
      </c>
      <c r="L17" t="inlineStr">
        <is>
          <t>量价底背离</t>
        </is>
      </c>
      <c r="M17" t="n">
        <v>-0.2765272953797628</v>
      </c>
      <c r="N17" t="n">
        <v>0</v>
      </c>
    </row>
    <row r="18">
      <c r="A18" t="inlineStr">
        <is>
          <t>159572</t>
        </is>
      </c>
      <c r="B18" t="inlineStr">
        <is>
          <t>易方达创业板中盘20</t>
        </is>
      </c>
      <c r="C18" t="inlineStr">
        <is>
          <t>创业板</t>
        </is>
      </c>
      <c r="D18" t="inlineStr">
        <is>
          <t>成长</t>
        </is>
      </c>
      <c r="E18" t="inlineStr">
        <is>
          <t>中性</t>
        </is>
      </c>
      <c r="F18" t="inlineStr">
        <is>
          <t>中大盘</t>
        </is>
      </c>
      <c r="G18" t="inlineStr">
        <is>
          <t>-</t>
        </is>
      </c>
      <c r="H18" t="inlineStr">
        <is>
          <t>-</t>
        </is>
      </c>
      <c r="I18" t="n">
        <v>-0.000378863247827918</v>
      </c>
      <c r="J18" t="n">
        <v>17</v>
      </c>
      <c r="K18" t="n">
        <v>1.403</v>
      </c>
      <c r="L18" t="inlineStr">
        <is>
          <t>量价背离</t>
        </is>
      </c>
      <c r="M18" t="n">
        <v>0.05464607304828073</v>
      </c>
      <c r="N18" t="n">
        <v>0</v>
      </c>
    </row>
    <row r="19">
      <c r="A19" t="inlineStr">
        <is>
          <t>516970</t>
        </is>
      </c>
      <c r="B19" t="inlineStr">
        <is>
          <t>广发中证基建工程ET</t>
        </is>
      </c>
      <c r="C19" t="inlineStr">
        <is>
          <t>基建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价值、大盘</t>
        </is>
      </c>
      <c r="I19" t="n">
        <v>-0.01675753434684378</v>
      </c>
      <c r="J19" t="n">
        <v>18</v>
      </c>
      <c r="K19" t="n">
        <v>1.07</v>
      </c>
      <c r="L19" t="inlineStr">
        <is>
          <t>正常</t>
        </is>
      </c>
      <c r="M19" t="n">
        <v>-0.05721201369694073</v>
      </c>
      <c r="N19" t="n">
        <v>1</v>
      </c>
    </row>
    <row r="20">
      <c r="A20" t="inlineStr">
        <is>
          <t>588030</t>
        </is>
      </c>
      <c r="B20" t="inlineStr">
        <is>
          <t>博时上证科创板100</t>
        </is>
      </c>
      <c r="C20" t="inlineStr">
        <is>
          <t>科创板</t>
        </is>
      </c>
      <c r="D20" t="inlineStr">
        <is>
          <t>成长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-0.01679120523511407</v>
      </c>
      <c r="J20" t="n">
        <v>19</v>
      </c>
      <c r="K20" t="n">
        <v>1.67</v>
      </c>
      <c r="L20" t="inlineStr">
        <is>
          <t>正常</t>
        </is>
      </c>
      <c r="M20" t="n">
        <v>-0.02772837171484532</v>
      </c>
      <c r="N20" t="n">
        <v>0</v>
      </c>
    </row>
    <row r="21">
      <c r="A21" t="inlineStr">
        <is>
          <t>517900</t>
        </is>
      </c>
      <c r="B21" t="inlineStr">
        <is>
          <t>招商中证银行AH价格</t>
        </is>
      </c>
      <c r="C21" t="inlineStr">
        <is>
          <t>银行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-</t>
        </is>
      </c>
      <c r="H21" t="inlineStr">
        <is>
          <t>价值、大盘</t>
        </is>
      </c>
      <c r="I21" t="n">
        <v>-0.01988489418704737</v>
      </c>
      <c r="J21" t="n">
        <v>20</v>
      </c>
      <c r="K21" t="n">
        <v>1.597</v>
      </c>
      <c r="L21" t="inlineStr">
        <is>
          <t>正常</t>
        </is>
      </c>
      <c r="M21" t="n">
        <v>-0.2136588156516297</v>
      </c>
      <c r="N21" t="n">
        <v>0</v>
      </c>
    </row>
    <row r="22">
      <c r="A22" t="inlineStr">
        <is>
          <t>159885</t>
        </is>
      </c>
      <c r="B22" t="inlineStr">
        <is>
          <t>鹏华中证内地低碳经济</t>
        </is>
      </c>
      <c r="C22" t="inlineStr">
        <is>
          <t>低碳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-</t>
        </is>
      </c>
      <c r="H22" t="inlineStr">
        <is>
          <t>-</t>
        </is>
      </c>
      <c r="I22" t="n">
        <v>-0.02166765569700112</v>
      </c>
      <c r="J22" t="n">
        <v>21</v>
      </c>
      <c r="K22" t="n">
        <v>0.653</v>
      </c>
      <c r="L22" t="inlineStr">
        <is>
          <t>量价底背离</t>
        </is>
      </c>
      <c r="M22" t="n">
        <v>-0.1515497770777158</v>
      </c>
      <c r="N22" t="n">
        <v>0</v>
      </c>
    </row>
    <row r="23">
      <c r="A23" t="inlineStr">
        <is>
          <t>560080</t>
        </is>
      </c>
      <c r="B23" t="inlineStr">
        <is>
          <t>汇添富中证中药ETF</t>
        </is>
      </c>
      <c r="C23" t="inlineStr">
        <is>
          <t>中药</t>
        </is>
      </c>
      <c r="D23" t="inlineStr">
        <is>
          <t>价值</t>
        </is>
      </c>
      <c r="E23" t="inlineStr">
        <is>
          <t>防御</t>
        </is>
      </c>
      <c r="F23" t="inlineStr">
        <is>
          <t>混合</t>
        </is>
      </c>
      <c r="G23" t="inlineStr">
        <is>
          <t>-</t>
        </is>
      </c>
      <c r="H23" t="inlineStr">
        <is>
          <t>价值、防御</t>
        </is>
      </c>
      <c r="I23" t="n">
        <v>-0.02173749987691672</v>
      </c>
      <c r="J23" t="n">
        <v>22</v>
      </c>
      <c r="K23" t="n">
        <v>0.9370000000000001</v>
      </c>
      <c r="L23" t="inlineStr">
        <is>
          <t>正常</t>
        </is>
      </c>
      <c r="M23" t="n">
        <v>-0.01599962087419959</v>
      </c>
      <c r="N23" t="n">
        <v>1</v>
      </c>
    </row>
    <row r="24">
      <c r="A24" t="inlineStr">
        <is>
          <t>513070</t>
        </is>
      </c>
      <c r="B24" t="inlineStr">
        <is>
          <t>易方达中证港股通消费</t>
        </is>
      </c>
      <c r="C24" t="inlineStr">
        <is>
          <t>消费</t>
        </is>
      </c>
      <c r="D24" t="inlineStr">
        <is>
          <t>混合</t>
        </is>
      </c>
      <c r="E24" t="inlineStr">
        <is>
          <t>防御</t>
        </is>
      </c>
      <c r="F24" t="inlineStr">
        <is>
          <t>大盘</t>
        </is>
      </c>
      <c r="G24" t="inlineStr">
        <is>
          <t>下游</t>
        </is>
      </c>
      <c r="H24" t="inlineStr">
        <is>
          <t>防御、大盘</t>
        </is>
      </c>
      <c r="I24" t="n">
        <v>-0.02405839413004351</v>
      </c>
      <c r="J24" t="n">
        <v>23</v>
      </c>
      <c r="K24" t="n">
        <v>1.027</v>
      </c>
      <c r="L24" t="inlineStr">
        <is>
          <t>正常</t>
        </is>
      </c>
      <c r="M24" t="n">
        <v>0.04986052801063079</v>
      </c>
      <c r="N24" t="n">
        <v>0</v>
      </c>
    </row>
    <row r="25">
      <c r="A25" t="inlineStr">
        <is>
          <t>513190</t>
        </is>
      </c>
      <c r="B25" t="inlineStr">
        <is>
          <t>华夏中证港股通内地金</t>
        </is>
      </c>
      <c r="C25" t="inlineStr">
        <is>
          <t>金融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价值、大盘</t>
        </is>
      </c>
      <c r="I25" t="n">
        <v>-0.04136376731953539</v>
      </c>
      <c r="J25" t="n">
        <v>24</v>
      </c>
      <c r="K25" t="n">
        <v>1.848</v>
      </c>
      <c r="L25" t="inlineStr">
        <is>
          <t>正常</t>
        </is>
      </c>
      <c r="M25" t="n">
        <v>-0.1607397715204835</v>
      </c>
      <c r="N25" t="n">
        <v>0</v>
      </c>
    </row>
    <row r="26">
      <c r="A26" t="inlineStr">
        <is>
          <t>515110</t>
        </is>
      </c>
      <c r="B26" t="inlineStr">
        <is>
          <t>易方达中证国企一带一</t>
        </is>
      </c>
      <c r="C26" t="inlineStr">
        <is>
          <t>一带一路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-0.04350953531778154</v>
      </c>
      <c r="J26" t="n">
        <v>25</v>
      </c>
      <c r="K26" t="n">
        <v>1.59</v>
      </c>
      <c r="L26" t="inlineStr">
        <is>
          <t>量价底背离</t>
        </is>
      </c>
      <c r="M26" t="n">
        <v>-0.1376905010823047</v>
      </c>
      <c r="N26" t="n">
        <v>0</v>
      </c>
    </row>
    <row r="27">
      <c r="A27" t="inlineStr">
        <is>
          <t>159697</t>
        </is>
      </c>
      <c r="B27" t="inlineStr">
        <is>
          <t>鹏华国证石油天然气E</t>
        </is>
      </c>
      <c r="C27" t="inlineStr">
        <is>
          <t>能源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上游</t>
        </is>
      </c>
      <c r="H27" t="inlineStr">
        <is>
          <t>价值、大盘</t>
        </is>
      </c>
      <c r="I27" t="n">
        <v>-0.04813675536428483</v>
      </c>
      <c r="J27" t="n">
        <v>26</v>
      </c>
      <c r="K27" t="n">
        <v>1.295</v>
      </c>
      <c r="L27" t="inlineStr">
        <is>
          <t>量价底背离</t>
        </is>
      </c>
      <c r="M27" t="n">
        <v>-0.4660892775402594</v>
      </c>
      <c r="N27" t="n">
        <v>0</v>
      </c>
    </row>
    <row r="28">
      <c r="A28" t="inlineStr">
        <is>
          <t>159335</t>
        </is>
      </c>
      <c r="B28" t="inlineStr">
        <is>
          <t>融通中证诚通央企科技</t>
        </is>
      </c>
      <c r="C28" t="inlineStr">
        <is>
          <t>创新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-</t>
        </is>
      </c>
      <c r="H28" t="inlineStr">
        <is>
          <t>-</t>
        </is>
      </c>
      <c r="I28" t="n">
        <v>-0.04966161052419364</v>
      </c>
      <c r="J28" t="n">
        <v>27</v>
      </c>
      <c r="K28" t="n">
        <v>1.448</v>
      </c>
      <c r="L28" t="inlineStr">
        <is>
          <t>放量滞涨 | 连续放量8天</t>
        </is>
      </c>
      <c r="M28" t="n">
        <v>0.4450465617930237</v>
      </c>
      <c r="N28" t="n">
        <v>8</v>
      </c>
    </row>
    <row r="29">
      <c r="A29" t="inlineStr">
        <is>
          <t>588750</t>
        </is>
      </c>
      <c r="B29" t="inlineStr">
        <is>
          <t>汇添富上证科创板芯片</t>
        </is>
      </c>
      <c r="C29" t="inlineStr">
        <is>
          <t>芯片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-</t>
        </is>
      </c>
      <c r="I29" t="n">
        <v>-0.07123324026088079</v>
      </c>
      <c r="J29" t="n">
        <v>28</v>
      </c>
      <c r="K29" t="n">
        <v>2.162</v>
      </c>
      <c r="L29" t="inlineStr">
        <is>
          <t>正常</t>
        </is>
      </c>
      <c r="M29" t="n">
        <v>-0.1779777019877952</v>
      </c>
      <c r="N29" t="n">
        <v>1</v>
      </c>
    </row>
    <row r="30">
      <c r="A30" t="inlineStr">
        <is>
          <t>513310</t>
        </is>
      </c>
      <c r="B30" t="inlineStr">
        <is>
          <t>华泰柏瑞中韩半导体E</t>
        </is>
      </c>
      <c r="C30" t="inlineStr">
        <is>
          <t>半导体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中游</t>
        </is>
      </c>
      <c r="H30" t="inlineStr">
        <is>
          <t>-</t>
        </is>
      </c>
      <c r="I30" t="n">
        <v>-0.08195823988635551</v>
      </c>
      <c r="J30" t="n">
        <v>29</v>
      </c>
      <c r="K30" t="n">
        <v>4.697</v>
      </c>
      <c r="L30" t="inlineStr">
        <is>
          <t>正常</t>
        </is>
      </c>
      <c r="M30" t="n">
        <v>-0.2738673197497457</v>
      </c>
      <c r="N30" t="n">
        <v>0</v>
      </c>
    </row>
    <row r="31">
      <c r="A31" t="inlineStr">
        <is>
          <t>513170</t>
        </is>
      </c>
      <c r="B31" t="inlineStr">
        <is>
          <t>鹏华恒生中国央企(Q</t>
        </is>
      </c>
      <c r="C31" t="inlineStr">
        <is>
          <t>国央企</t>
        </is>
      </c>
      <c r="D31" t="inlineStr">
        <is>
          <t>价值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-0.1085093384488934</v>
      </c>
      <c r="J31" t="n">
        <v>30</v>
      </c>
      <c r="K31" t="n">
        <v>1.578</v>
      </c>
      <c r="L31" t="inlineStr">
        <is>
          <t>量价底背离</t>
        </is>
      </c>
      <c r="M31" t="n">
        <v>-0.3658392455293491</v>
      </c>
      <c r="N31" t="n">
        <v>0</v>
      </c>
    </row>
    <row r="32">
      <c r="A32" t="inlineStr">
        <is>
          <t>159636</t>
        </is>
      </c>
      <c r="B32" t="inlineStr">
        <is>
          <t>工银瑞信国证港股通科</t>
        </is>
      </c>
      <c r="C32" t="inlineStr">
        <is>
          <t>科技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-0.123617170825489</v>
      </c>
      <c r="J32" t="n">
        <v>31</v>
      </c>
      <c r="K32" t="n">
        <v>0.487</v>
      </c>
      <c r="L32" t="inlineStr">
        <is>
          <t>连续放量3天</t>
        </is>
      </c>
      <c r="M32" t="n">
        <v>0.1512544443474719</v>
      </c>
      <c r="N32" t="n">
        <v>3</v>
      </c>
    </row>
    <row r="33">
      <c r="A33" t="inlineStr">
        <is>
          <t>515220</t>
        </is>
      </c>
      <c r="B33" t="inlineStr">
        <is>
          <t>国泰中证煤炭ETF</t>
        </is>
      </c>
      <c r="C33" t="inlineStr">
        <is>
          <t>煤炭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上游</t>
        </is>
      </c>
      <c r="H33" t="inlineStr">
        <is>
          <t>价值、大盘</t>
        </is>
      </c>
      <c r="I33" t="n">
        <v>-0.1265772018864386</v>
      </c>
      <c r="J33" t="n">
        <v>32</v>
      </c>
      <c r="K33" t="n">
        <v>1.256</v>
      </c>
      <c r="L33" t="inlineStr">
        <is>
          <t>量价底背离</t>
        </is>
      </c>
      <c r="M33" t="n">
        <v>-0.1510187862758566</v>
      </c>
      <c r="N33" t="n">
        <v>0</v>
      </c>
    </row>
    <row r="34">
      <c r="A34" t="inlineStr">
        <is>
          <t>159980</t>
        </is>
      </c>
      <c r="B34" t="inlineStr">
        <is>
          <t>大成有色金属期货ET</t>
        </is>
      </c>
      <c r="C34" t="inlineStr">
        <is>
          <t>有色</t>
        </is>
      </c>
      <c r="D34" t="inlineStr">
        <is>
          <t>价值</t>
        </is>
      </c>
      <c r="E34" t="inlineStr">
        <is>
          <t>周期</t>
        </is>
      </c>
      <c r="F34" t="inlineStr">
        <is>
          <t>混合</t>
        </is>
      </c>
      <c r="G34" t="inlineStr">
        <is>
          <t>上游</t>
        </is>
      </c>
      <c r="H34" t="inlineStr">
        <is>
          <t>价值</t>
        </is>
      </c>
      <c r="I34" t="n">
        <v>-0.1364218028958213</v>
      </c>
      <c r="J34" t="n">
        <v>33</v>
      </c>
      <c r="K34" t="n">
        <v>2.157</v>
      </c>
      <c r="L34" t="inlineStr">
        <is>
          <t>缩量上涨(背离) | 量价背离</t>
        </is>
      </c>
      <c r="M34" t="n">
        <v>-0.2854858040190464</v>
      </c>
      <c r="N34" t="n">
        <v>0</v>
      </c>
    </row>
    <row r="35">
      <c r="A35" t="inlineStr">
        <is>
          <t>512580</t>
        </is>
      </c>
      <c r="B35" t="inlineStr">
        <is>
          <t>广发中证环保ETF</t>
        </is>
      </c>
      <c r="C35" t="inlineStr">
        <is>
          <t>环保</t>
        </is>
      </c>
      <c r="D35" t="inlineStr">
        <is>
          <t>成长</t>
        </is>
      </c>
      <c r="E35" t="inlineStr">
        <is>
          <t>防御</t>
        </is>
      </c>
      <c r="F35" t="inlineStr">
        <is>
          <t>小盘</t>
        </is>
      </c>
      <c r="G35" t="inlineStr">
        <is>
          <t>-</t>
        </is>
      </c>
      <c r="H35" t="inlineStr">
        <is>
          <t>防御</t>
        </is>
      </c>
      <c r="I35" t="n">
        <v>-0.1366214555896795</v>
      </c>
      <c r="J35" t="n">
        <v>34</v>
      </c>
      <c r="K35" t="n">
        <v>1.098</v>
      </c>
      <c r="L35" t="inlineStr">
        <is>
          <t>正常</t>
        </is>
      </c>
      <c r="M35" t="n">
        <v>0.02579901366795934</v>
      </c>
      <c r="N35" t="n">
        <v>0</v>
      </c>
    </row>
    <row r="36">
      <c r="A36" t="inlineStr">
        <is>
          <t>560280</t>
        </is>
      </c>
      <c r="B36" t="inlineStr">
        <is>
          <t>广发中证工程机械主题</t>
        </is>
      </c>
      <c r="C36" t="inlineStr">
        <is>
          <t>工程机械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中游</t>
        </is>
      </c>
      <c r="H36" t="inlineStr">
        <is>
          <t>价值、大盘</t>
        </is>
      </c>
      <c r="I36" t="n">
        <v>-0.1421454911751118</v>
      </c>
      <c r="J36" t="n">
        <v>35</v>
      </c>
      <c r="K36" t="n">
        <v>1.401</v>
      </c>
      <c r="L36" t="inlineStr">
        <is>
          <t>正常</t>
        </is>
      </c>
      <c r="M36" t="n">
        <v>0.08544472893756572</v>
      </c>
      <c r="N36" t="n">
        <v>1</v>
      </c>
    </row>
    <row r="37">
      <c r="A37" t="inlineStr">
        <is>
          <t>515250</t>
        </is>
      </c>
      <c r="B37" t="inlineStr">
        <is>
          <t>富国中证智能汽车主题</t>
        </is>
      </c>
      <c r="C37" t="inlineStr">
        <is>
          <t>汽车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-</t>
        </is>
      </c>
      <c r="I37" t="n">
        <v>-0.1465559658797326</v>
      </c>
      <c r="J37" t="n">
        <v>36</v>
      </c>
      <c r="K37" t="n">
        <v>0.895</v>
      </c>
      <c r="L37" t="inlineStr">
        <is>
          <t>正常</t>
        </is>
      </c>
      <c r="M37" t="n">
        <v>-0.1111187586753477</v>
      </c>
      <c r="N37" t="n">
        <v>0</v>
      </c>
    </row>
    <row r="38">
      <c r="A38" t="inlineStr">
        <is>
          <t>159558</t>
        </is>
      </c>
      <c r="B38" t="inlineStr">
        <is>
          <t>易方达中证半导体材料</t>
        </is>
      </c>
      <c r="C38" t="inlineStr">
        <is>
          <t>材料</t>
        </is>
      </c>
      <c r="D38" t="inlineStr">
        <is>
          <t>混合</t>
        </is>
      </c>
      <c r="E38" t="inlineStr">
        <is>
          <t>周期</t>
        </is>
      </c>
      <c r="F38" t="inlineStr">
        <is>
          <t>混合</t>
        </is>
      </c>
      <c r="G38" t="inlineStr">
        <is>
          <t>上游</t>
        </is>
      </c>
      <c r="H38" t="inlineStr">
        <is>
          <t>-</t>
        </is>
      </c>
      <c r="I38" t="n">
        <v>-0.1592783685291681</v>
      </c>
      <c r="J38" t="n">
        <v>37</v>
      </c>
      <c r="K38" t="n">
        <v>1.021</v>
      </c>
      <c r="L38" t="inlineStr">
        <is>
          <t>正常</t>
        </is>
      </c>
      <c r="M38" t="n">
        <v>-0.2084881036776631</v>
      </c>
      <c r="N38" t="n">
        <v>0</v>
      </c>
    </row>
    <row r="39">
      <c r="A39" t="inlineStr">
        <is>
          <t>159736</t>
        </is>
      </c>
      <c r="B39" t="inlineStr">
        <is>
          <t>天弘中证食品饮料ET</t>
        </is>
      </c>
      <c r="C39" t="inlineStr">
        <is>
          <t>食品饮料</t>
        </is>
      </c>
      <c r="D39" t="inlineStr">
        <is>
          <t>价值</t>
        </is>
      </c>
      <c r="E39" t="inlineStr">
        <is>
          <t>防御</t>
        </is>
      </c>
      <c r="F39" t="inlineStr">
        <is>
          <t>大盘</t>
        </is>
      </c>
      <c r="G39" t="inlineStr">
        <is>
          <t>下游</t>
        </is>
      </c>
      <c r="H39" t="inlineStr">
        <is>
          <t>价值、防御、大盘</t>
        </is>
      </c>
      <c r="I39" t="n">
        <v>-0.1641045372104552</v>
      </c>
      <c r="J39" t="n">
        <v>38</v>
      </c>
      <c r="K39" t="n">
        <v>0.581</v>
      </c>
      <c r="L39" t="inlineStr">
        <is>
          <t>量价底背离</t>
        </is>
      </c>
      <c r="M39" t="n">
        <v>-0.1894967064552833</v>
      </c>
      <c r="N39" t="n">
        <v>0</v>
      </c>
    </row>
    <row r="40">
      <c r="A40" t="inlineStr">
        <is>
          <t>563350</t>
        </is>
      </c>
      <c r="B40" t="inlineStr">
        <is>
          <t>华泰柏瑞中证A50E</t>
        </is>
      </c>
      <c r="C40" t="inlineStr">
        <is>
          <t>中证A50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大盘</t>
        </is>
      </c>
      <c r="I40" t="n">
        <v>-0.1981296564090276</v>
      </c>
      <c r="J40" t="n">
        <v>39</v>
      </c>
      <c r="K40" t="n">
        <v>1.337</v>
      </c>
      <c r="L40" t="inlineStr">
        <is>
          <t>正常</t>
        </is>
      </c>
      <c r="M40" t="n">
        <v>-0.2091732855032699</v>
      </c>
      <c r="N40" t="n">
        <v>0</v>
      </c>
    </row>
    <row r="41">
      <c r="A41" t="inlineStr">
        <is>
          <t>513750</t>
        </is>
      </c>
      <c r="B41" t="inlineStr">
        <is>
          <t>广发中证港股通非银E</t>
        </is>
      </c>
      <c r="C41" t="inlineStr">
        <is>
          <t>非银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价值、大盘</t>
        </is>
      </c>
      <c r="I41" t="n">
        <v>-0.2035435418055065</v>
      </c>
      <c r="J41" t="n">
        <v>40</v>
      </c>
      <c r="K41" t="n">
        <v>1.476</v>
      </c>
      <c r="L41" t="inlineStr">
        <is>
          <t>量价底背离</t>
        </is>
      </c>
      <c r="M41" t="n">
        <v>0.01590405234257886</v>
      </c>
      <c r="N41" t="n">
        <v>0</v>
      </c>
    </row>
    <row r="42">
      <c r="A42" t="inlineStr">
        <is>
          <t>510100</t>
        </is>
      </c>
      <c r="B42" t="inlineStr">
        <is>
          <t>易方达上证50ETF</t>
        </is>
      </c>
      <c r="C42" t="inlineStr">
        <is>
          <t>上证50ETF</t>
        </is>
      </c>
      <c r="D42" t="inlineStr">
        <is>
          <t>价值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价值、大盘</t>
        </is>
      </c>
      <c r="I42" t="n">
        <v>-0.2085605434893784</v>
      </c>
      <c r="J42" t="n">
        <v>41</v>
      </c>
      <c r="K42" t="n">
        <v>2.896</v>
      </c>
      <c r="L42" t="inlineStr">
        <is>
          <t>正常</t>
        </is>
      </c>
      <c r="M42" t="n">
        <v>0.06867461709343203</v>
      </c>
      <c r="N42" t="n">
        <v>0</v>
      </c>
    </row>
    <row r="43">
      <c r="A43" t="inlineStr">
        <is>
          <t>512980</t>
        </is>
      </c>
      <c r="B43" t="inlineStr">
        <is>
          <t>广发中证传媒ETF</t>
        </is>
      </c>
      <c r="C43" t="inlineStr">
        <is>
          <t>传媒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下游</t>
        </is>
      </c>
      <c r="H43" t="inlineStr">
        <is>
          <t>-</t>
        </is>
      </c>
      <c r="I43" t="n">
        <v>-0.2201296093210064</v>
      </c>
      <c r="J43" t="n">
        <v>42</v>
      </c>
      <c r="K43" t="n">
        <v>0.79</v>
      </c>
      <c r="L43" t="inlineStr">
        <is>
          <t>连续放量9天</t>
        </is>
      </c>
      <c r="M43" t="n">
        <v>0.1439550596884713</v>
      </c>
      <c r="N43" t="n">
        <v>9</v>
      </c>
    </row>
    <row r="44">
      <c r="A44" t="inlineStr">
        <is>
          <t>510170</t>
        </is>
      </c>
      <c r="B44" t="inlineStr">
        <is>
          <t>国联安上证商品ETF</t>
        </is>
      </c>
      <c r="C44" t="inlineStr">
        <is>
          <t>商品</t>
        </is>
      </c>
      <c r="D44" t="inlineStr">
        <is>
          <t>价值</t>
        </is>
      </c>
      <c r="E44" t="inlineStr">
        <is>
          <t>周期</t>
        </is>
      </c>
      <c r="F44" t="inlineStr">
        <is>
          <t>-</t>
        </is>
      </c>
      <c r="G44" t="inlineStr">
        <is>
          <t>上游</t>
        </is>
      </c>
      <c r="H44" t="inlineStr">
        <is>
          <t>价值</t>
        </is>
      </c>
      <c r="I44" t="n">
        <v>-0.2322898710170013</v>
      </c>
      <c r="J44" t="n">
        <v>43</v>
      </c>
      <c r="K44" t="n">
        <v>1.297</v>
      </c>
      <c r="L44" t="inlineStr">
        <is>
          <t>正常</t>
        </is>
      </c>
      <c r="M44" t="n">
        <v>-0.1173068036495331</v>
      </c>
      <c r="N44" t="n">
        <v>0</v>
      </c>
    </row>
    <row r="45">
      <c r="A45" t="inlineStr">
        <is>
          <t>159819</t>
        </is>
      </c>
      <c r="B45" t="inlineStr">
        <is>
          <t>易方达中证人工智能主</t>
        </is>
      </c>
      <c r="C45" t="inlineStr">
        <is>
          <t>人工智能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下游</t>
        </is>
      </c>
      <c r="H45" t="inlineStr">
        <is>
          <t>-</t>
        </is>
      </c>
      <c r="I45" t="n">
        <v>-0.252914643503721</v>
      </c>
      <c r="J45" t="n">
        <v>44</v>
      </c>
      <c r="K45" t="n">
        <v>1.659</v>
      </c>
      <c r="L45" t="inlineStr">
        <is>
          <t>正常</t>
        </is>
      </c>
      <c r="M45" t="n">
        <v>0.1664126614559041</v>
      </c>
      <c r="N45" t="n">
        <v>0</v>
      </c>
    </row>
    <row r="46">
      <c r="A46" t="inlineStr">
        <is>
          <t>159312</t>
        </is>
      </c>
      <c r="B46" t="inlineStr">
        <is>
          <t>广发恒指港股通ETF</t>
        </is>
      </c>
      <c r="C46" t="inlineStr">
        <is>
          <t>国际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-0.2632596051546428</v>
      </c>
      <c r="J46" t="n">
        <v>45</v>
      </c>
      <c r="K46" t="n">
        <v>1.147</v>
      </c>
      <c r="L46" t="inlineStr">
        <is>
          <t>量价底背离</t>
        </is>
      </c>
      <c r="M46" t="n">
        <v>-0.5016863472388509</v>
      </c>
      <c r="N46" t="n">
        <v>0</v>
      </c>
    </row>
    <row r="47">
      <c r="A47" t="inlineStr">
        <is>
          <t>159568</t>
        </is>
      </c>
      <c r="B47" t="inlineStr">
        <is>
          <t>博时港股通互联网ET</t>
        </is>
      </c>
      <c r="C47" t="inlineStr">
        <is>
          <t>互联网</t>
        </is>
      </c>
      <c r="D47" t="inlineStr">
        <is>
          <t>成长</t>
        </is>
      </c>
      <c r="E47" t="inlineStr">
        <is>
          <t>周期</t>
        </is>
      </c>
      <c r="F47" t="inlineStr">
        <is>
          <t>大盘</t>
        </is>
      </c>
      <c r="G47" t="inlineStr">
        <is>
          <t>下游</t>
        </is>
      </c>
      <c r="H47" t="inlineStr">
        <is>
          <t>大盘</t>
        </is>
      </c>
      <c r="I47" t="n">
        <v>-0.2662271755191618</v>
      </c>
      <c r="J47" t="n">
        <v>46</v>
      </c>
      <c r="K47" t="n">
        <v>1.055</v>
      </c>
      <c r="L47" t="inlineStr">
        <is>
          <t>量价底背离</t>
        </is>
      </c>
      <c r="M47" t="n">
        <v>-0.3042336869929425</v>
      </c>
      <c r="N47" t="n">
        <v>0</v>
      </c>
    </row>
    <row r="48">
      <c r="A48" t="inlineStr">
        <is>
          <t>159695</t>
        </is>
      </c>
      <c r="B48" t="inlineStr">
        <is>
          <t>嘉实国证通信ETF</t>
        </is>
      </c>
      <c r="C48" t="inlineStr">
        <is>
          <t>通信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中游</t>
        </is>
      </c>
      <c r="H48" t="inlineStr">
        <is>
          <t>-</t>
        </is>
      </c>
      <c r="I48" t="n">
        <v>-0.2667599728039584</v>
      </c>
      <c r="J48" t="n">
        <v>47</v>
      </c>
      <c r="K48" t="n">
        <v>0.907</v>
      </c>
      <c r="L48" t="inlineStr">
        <is>
          <t>正常</t>
        </is>
      </c>
      <c r="M48" t="n">
        <v>-0.08123098714863697</v>
      </c>
      <c r="N48" t="n">
        <v>0</v>
      </c>
    </row>
    <row r="49">
      <c r="A49" t="inlineStr">
        <is>
          <t>516010</t>
        </is>
      </c>
      <c r="B49" t="inlineStr">
        <is>
          <t>国泰中证动漫游戏ET</t>
        </is>
      </c>
      <c r="C49" t="inlineStr">
        <is>
          <t>动漫游戏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下游</t>
        </is>
      </c>
      <c r="H49" t="inlineStr">
        <is>
          <t>-</t>
        </is>
      </c>
      <c r="I49" t="n">
        <v>-0.2874706130933294</v>
      </c>
      <c r="J49" t="n">
        <v>48</v>
      </c>
      <c r="K49" t="n">
        <v>1.032</v>
      </c>
      <c r="L49" t="inlineStr">
        <is>
          <t>量价底背离</t>
        </is>
      </c>
      <c r="M49" t="n">
        <v>-0.1345791878733704</v>
      </c>
      <c r="N49" t="n">
        <v>0</v>
      </c>
    </row>
    <row r="50">
      <c r="A50" t="inlineStr">
        <is>
          <t>512090</t>
        </is>
      </c>
      <c r="B50" t="inlineStr">
        <is>
          <t>易方达MSCI中国A</t>
        </is>
      </c>
      <c r="C50" t="inlineStr">
        <is>
          <t>MSCI</t>
        </is>
      </c>
      <c r="D50" t="inlineStr">
        <is>
          <t>混合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大盘</t>
        </is>
      </c>
      <c r="I50" t="n">
        <v>-0.287558347668066</v>
      </c>
      <c r="J50" t="n">
        <v>49</v>
      </c>
      <c r="K50" t="n">
        <v>1.902</v>
      </c>
      <c r="L50" t="inlineStr">
        <is>
          <t>正常</t>
        </is>
      </c>
      <c r="M50" t="n">
        <v>-0.03537707070179996</v>
      </c>
      <c r="N50" t="n">
        <v>0</v>
      </c>
    </row>
    <row r="51">
      <c r="A51" t="inlineStr">
        <is>
          <t>159566</t>
        </is>
      </c>
      <c r="B51" t="inlineStr">
        <is>
          <t>易方达国证新能源电池</t>
        </is>
      </c>
      <c r="C51" t="inlineStr">
        <is>
          <t>新能源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-</t>
        </is>
      </c>
      <c r="I51" t="n">
        <v>-0.2881751049976604</v>
      </c>
      <c r="J51" t="n">
        <v>50</v>
      </c>
      <c r="K51" t="n">
        <v>1.668</v>
      </c>
      <c r="L51" t="inlineStr">
        <is>
          <t>正常</t>
        </is>
      </c>
      <c r="M51" t="n">
        <v>0.01732164637466593</v>
      </c>
      <c r="N51" t="n">
        <v>0</v>
      </c>
    </row>
    <row r="52">
      <c r="A52" t="inlineStr">
        <is>
          <t>512660</t>
        </is>
      </c>
      <c r="B52" t="inlineStr">
        <is>
          <t>国泰中证军工ETF</t>
        </is>
      </c>
      <c r="C52" t="inlineStr">
        <is>
          <t>军工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防御</t>
        </is>
      </c>
      <c r="I52" t="n">
        <v>-0.2950971280250205</v>
      </c>
      <c r="J52" t="n">
        <v>51</v>
      </c>
      <c r="K52" t="n">
        <v>1.101</v>
      </c>
      <c r="L52" t="inlineStr">
        <is>
          <t>量价底背离</t>
        </is>
      </c>
      <c r="M52" t="n">
        <v>-0.1945210051126661</v>
      </c>
      <c r="N52" t="n">
        <v>0</v>
      </c>
    </row>
    <row r="53">
      <c r="A53" t="inlineStr">
        <is>
          <t>560880</t>
        </is>
      </c>
      <c r="B53" t="inlineStr">
        <is>
          <t>广发中证全指家用电器</t>
        </is>
      </c>
      <c r="C53" t="inlineStr">
        <is>
          <t>家用电器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下游</t>
        </is>
      </c>
      <c r="H53" t="inlineStr">
        <is>
          <t>价值、大盘</t>
        </is>
      </c>
      <c r="I53" t="n">
        <v>-0.2998635978241248</v>
      </c>
      <c r="J53" t="n">
        <v>52</v>
      </c>
      <c r="K53" t="n">
        <v>1.49</v>
      </c>
      <c r="L53" t="inlineStr">
        <is>
          <t>正常</t>
        </is>
      </c>
      <c r="M53" t="n">
        <v>-0.09662247909117316</v>
      </c>
      <c r="N53" t="n">
        <v>0</v>
      </c>
    </row>
    <row r="54">
      <c r="A54" t="inlineStr">
        <is>
          <t>159629</t>
        </is>
      </c>
      <c r="B54" t="inlineStr">
        <is>
          <t>富国中证1000ET</t>
        </is>
      </c>
      <c r="C54" t="inlineStr">
        <is>
          <t>中证1000</t>
        </is>
      </c>
      <c r="D54" t="inlineStr">
        <is>
          <t>成长</t>
        </is>
      </c>
      <c r="E54" t="inlineStr">
        <is>
          <t>中性</t>
        </is>
      </c>
      <c r="F54" t="inlineStr">
        <is>
          <t>小盘</t>
        </is>
      </c>
      <c r="G54" t="inlineStr">
        <is>
          <t>-</t>
        </is>
      </c>
      <c r="H54" t="inlineStr">
        <is>
          <t>-</t>
        </is>
      </c>
      <c r="I54" t="n">
        <v>-0.3054914602519701</v>
      </c>
      <c r="J54" t="n">
        <v>53</v>
      </c>
      <c r="K54" t="n">
        <v>3.054</v>
      </c>
      <c r="L54" t="inlineStr">
        <is>
          <t>量价底背离</t>
        </is>
      </c>
      <c r="M54" t="n">
        <v>-0.0534802654130474</v>
      </c>
      <c r="N54" t="n">
        <v>1</v>
      </c>
    </row>
    <row r="55">
      <c r="A55" t="inlineStr">
        <is>
          <t>159586</t>
        </is>
      </c>
      <c r="B55" t="inlineStr">
        <is>
          <t>南方中证全指计算机E</t>
        </is>
      </c>
      <c r="C55" t="inlineStr">
        <is>
          <t>计算机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下游</t>
        </is>
      </c>
      <c r="H55" t="inlineStr">
        <is>
          <t>-</t>
        </is>
      </c>
      <c r="I55" t="n">
        <v>-0.318334806193205</v>
      </c>
      <c r="J55" t="n">
        <v>54</v>
      </c>
      <c r="K55" t="n">
        <v>1.004</v>
      </c>
      <c r="L55" t="inlineStr">
        <is>
          <t>正常</t>
        </is>
      </c>
      <c r="M55" t="n">
        <v>0.2712849009876128</v>
      </c>
      <c r="N55" t="n">
        <v>0</v>
      </c>
    </row>
    <row r="56">
      <c r="A56" t="inlineStr">
        <is>
          <t>515800</t>
        </is>
      </c>
      <c r="B56" t="inlineStr">
        <is>
          <t>添富中证800ETF</t>
        </is>
      </c>
      <c r="C56" t="inlineStr">
        <is>
          <t>宽基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-0.3233753276975297</v>
      </c>
      <c r="J56" t="n">
        <v>55</v>
      </c>
      <c r="K56" t="n">
        <v>1.221</v>
      </c>
      <c r="L56" t="inlineStr">
        <is>
          <t>正常</t>
        </is>
      </c>
      <c r="M56" t="n">
        <v>-0.01750088983671272</v>
      </c>
      <c r="N56" t="n">
        <v>0</v>
      </c>
    </row>
    <row r="57">
      <c r="A57" t="inlineStr">
        <is>
          <t>530680</t>
        </is>
      </c>
      <c r="B57" t="inlineStr">
        <is>
          <t>兴业上证180ETF</t>
        </is>
      </c>
      <c r="C57" t="inlineStr">
        <is>
          <t>上证180</t>
        </is>
      </c>
      <c r="D57" t="inlineStr">
        <is>
          <t>混合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大盘</t>
        </is>
      </c>
      <c r="I57" t="n">
        <v>-0.3351123085423523</v>
      </c>
      <c r="J57" t="n">
        <v>56</v>
      </c>
      <c r="K57" t="n">
        <v>1.135</v>
      </c>
      <c r="L57" t="inlineStr">
        <is>
          <t>正常</t>
        </is>
      </c>
      <c r="M57" t="n">
        <v>-0.3123819898329703</v>
      </c>
      <c r="N57" t="n">
        <v>0</v>
      </c>
    </row>
    <row r="58">
      <c r="A58" t="inlineStr">
        <is>
          <t>159565</t>
        </is>
      </c>
      <c r="B58" t="inlineStr">
        <is>
          <t>易方达中证汽车零部件</t>
        </is>
      </c>
      <c r="C58" t="inlineStr">
        <is>
          <t>汽车零部件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中游</t>
        </is>
      </c>
      <c r="H58" t="inlineStr">
        <is>
          <t>-</t>
        </is>
      </c>
      <c r="I58" t="n">
        <v>-0.3443701004482757</v>
      </c>
      <c r="J58" t="n">
        <v>57</v>
      </c>
      <c r="K58" t="n">
        <v>1.234</v>
      </c>
      <c r="L58" t="inlineStr">
        <is>
          <t>正常</t>
        </is>
      </c>
      <c r="M58" t="n">
        <v>-0.02241836261559882</v>
      </c>
      <c r="N58" t="n">
        <v>0</v>
      </c>
    </row>
    <row r="59">
      <c r="A59" t="inlineStr">
        <is>
          <t>159961</t>
        </is>
      </c>
      <c r="B59" t="inlineStr">
        <is>
          <t>方正富邦深证100E</t>
        </is>
      </c>
      <c r="C59" t="inlineStr">
        <is>
          <t>深证100</t>
        </is>
      </c>
      <c r="D59" t="inlineStr">
        <is>
          <t>混合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大盘</t>
        </is>
      </c>
      <c r="I59" t="n">
        <v>-0.3698567100693737</v>
      </c>
      <c r="J59" t="n">
        <v>58</v>
      </c>
      <c r="K59" t="n">
        <v>2.027</v>
      </c>
      <c r="L59" t="inlineStr">
        <is>
          <t>正常</t>
        </is>
      </c>
      <c r="M59" t="n">
        <v>0.1541239410113322</v>
      </c>
      <c r="N59" t="n">
        <v>1</v>
      </c>
    </row>
    <row r="60">
      <c r="A60" t="inlineStr">
        <is>
          <t>560090</t>
        </is>
      </c>
      <c r="B60" t="inlineStr">
        <is>
          <t>汇添富中证全指证券公</t>
        </is>
      </c>
      <c r="C60" t="inlineStr">
        <is>
          <t>证券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价值、大盘</t>
        </is>
      </c>
      <c r="I60" t="n">
        <v>-0.3701763332564648</v>
      </c>
      <c r="J60" t="n">
        <v>59</v>
      </c>
      <c r="K60" t="n">
        <v>1.105</v>
      </c>
      <c r="L60" t="inlineStr">
        <is>
          <t>正常</t>
        </is>
      </c>
      <c r="M60" t="n">
        <v>-0.1373058438615471</v>
      </c>
      <c r="N60" t="n">
        <v>0</v>
      </c>
    </row>
    <row r="61">
      <c r="A61" t="inlineStr">
        <is>
          <t>516150</t>
        </is>
      </c>
      <c r="B61" t="inlineStr">
        <is>
          <t>嘉实中证稀土产业ET</t>
        </is>
      </c>
      <c r="C61" t="inlineStr">
        <is>
          <t>稀土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上游</t>
        </is>
      </c>
      <c r="H61" t="inlineStr">
        <is>
          <t>-</t>
        </is>
      </c>
      <c r="I61" t="n">
        <v>-0.4227530691535102</v>
      </c>
      <c r="J61" t="n">
        <v>60</v>
      </c>
      <c r="K61" t="n">
        <v>1.576</v>
      </c>
      <c r="L61" t="inlineStr">
        <is>
          <t>量价底背离</t>
        </is>
      </c>
      <c r="M61" t="n">
        <v>-0.1211396903584127</v>
      </c>
      <c r="N61" t="n">
        <v>0</v>
      </c>
    </row>
    <row r="62">
      <c r="A62" t="inlineStr">
        <is>
          <t>159337</t>
        </is>
      </c>
      <c r="B62" t="inlineStr">
        <is>
          <t>中证500ETF基金</t>
        </is>
      </c>
      <c r="C62" t="inlineStr">
        <is>
          <t>中证500</t>
        </is>
      </c>
      <c r="D62" t="inlineStr">
        <is>
          <t>混合</t>
        </is>
      </c>
      <c r="E62" t="inlineStr">
        <is>
          <t>中性</t>
        </is>
      </c>
      <c r="F62" t="inlineStr">
        <is>
          <t>中盘</t>
        </is>
      </c>
      <c r="G62" t="inlineStr">
        <is>
          <t>-</t>
        </is>
      </c>
      <c r="H62" t="inlineStr">
        <is>
          <t>-</t>
        </is>
      </c>
      <c r="I62" t="n">
        <v>-0.4266011442023466</v>
      </c>
      <c r="J62" t="n">
        <v>61</v>
      </c>
      <c r="K62" t="n">
        <v>1.711</v>
      </c>
      <c r="L62" t="inlineStr">
        <is>
          <t>正常</t>
        </is>
      </c>
      <c r="M62" t="n">
        <v>0.01087847333049075</v>
      </c>
      <c r="N62" t="n">
        <v>0</v>
      </c>
    </row>
    <row r="63">
      <c r="A63" t="inlineStr">
        <is>
          <t>159997</t>
        </is>
      </c>
      <c r="B63" t="inlineStr">
        <is>
          <t>天弘中证电子ETF</t>
        </is>
      </c>
      <c r="C63" t="inlineStr">
        <is>
          <t>电子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-0.4365975345217147</v>
      </c>
      <c r="J63" t="n">
        <v>62</v>
      </c>
      <c r="K63" t="n">
        <v>1.943</v>
      </c>
      <c r="L63" t="inlineStr">
        <is>
          <t>正常</t>
        </is>
      </c>
      <c r="M63" t="n">
        <v>-0.07165468684406673</v>
      </c>
      <c r="N63" t="n">
        <v>0</v>
      </c>
    </row>
    <row r="64">
      <c r="A64" t="inlineStr">
        <is>
          <t>159562</t>
        </is>
      </c>
      <c r="B64" t="inlineStr">
        <is>
          <t>华夏中证沪深港黄金产</t>
        </is>
      </c>
      <c r="C64" t="inlineStr">
        <is>
          <t>黄金</t>
        </is>
      </c>
      <c r="D64" t="inlineStr">
        <is>
          <t>价值</t>
        </is>
      </c>
      <c r="E64" t="inlineStr">
        <is>
          <t>防御</t>
        </is>
      </c>
      <c r="F64" t="inlineStr">
        <is>
          <t>-</t>
        </is>
      </c>
      <c r="G64" t="inlineStr">
        <is>
          <t>上游</t>
        </is>
      </c>
      <c r="H64" t="inlineStr">
        <is>
          <t>价值、防御</t>
        </is>
      </c>
      <c r="I64" t="n">
        <v>-0.4435933256209994</v>
      </c>
      <c r="J64" t="n">
        <v>63</v>
      </c>
      <c r="K64" t="n">
        <v>2.04</v>
      </c>
      <c r="L64" t="inlineStr">
        <is>
          <t>量价底背离</t>
        </is>
      </c>
      <c r="M64" t="n">
        <v>-0.116020940348712</v>
      </c>
      <c r="N64" t="n">
        <v>0</v>
      </c>
    </row>
    <row r="65">
      <c r="A65" t="inlineStr">
        <is>
          <t>513260</t>
        </is>
      </c>
      <c r="B65" t="inlineStr">
        <is>
          <t>汇添富恒生科技ETF</t>
        </is>
      </c>
      <c r="C65" t="inlineStr">
        <is>
          <t>QDII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-0.4806860581782932</v>
      </c>
      <c r="J65" t="n">
        <v>64</v>
      </c>
      <c r="K65" t="n">
        <v>1.027</v>
      </c>
      <c r="L65" t="inlineStr">
        <is>
          <t>量价底背离</t>
        </is>
      </c>
      <c r="M65" t="n">
        <v>-0.09564611904213083</v>
      </c>
      <c r="N65" t="n">
        <v>0</v>
      </c>
    </row>
    <row r="66">
      <c r="A66" t="inlineStr">
        <is>
          <t>561380</t>
        </is>
      </c>
      <c r="B66" t="inlineStr">
        <is>
          <t>国泰恒生A股电网设备</t>
        </is>
      </c>
      <c r="C66" t="inlineStr">
        <is>
          <t>电网设备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-0.549291544378019</v>
      </c>
      <c r="J66" t="n">
        <v>65</v>
      </c>
      <c r="K66" t="n">
        <v>0.672</v>
      </c>
      <c r="L66" t="inlineStr">
        <is>
          <t>正常</t>
        </is>
      </c>
      <c r="M66" t="n">
        <v>0.1113232456162938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-</t>
        </is>
      </c>
      <c r="I67" t="n">
        <v>-0.7404614009150842</v>
      </c>
      <c r="J67" t="n">
        <v>66</v>
      </c>
      <c r="K67" t="n">
        <v>0.741</v>
      </c>
      <c r="L67" t="inlineStr">
        <is>
          <t>正常</t>
        </is>
      </c>
      <c r="M67" t="n">
        <v>0.08645784760617792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46295</v>
      </c>
      <c r="B2" t="n">
        <v>1.236116242380875</v>
      </c>
      <c r="C2" t="n">
        <v>1.388036787112746</v>
      </c>
      <c r="D2" t="n">
        <v>1.288441304686358</v>
      </c>
      <c r="E2" t="n">
        <v>1.230914117924295</v>
      </c>
      <c r="F2" t="n">
        <v>1.18854710949198</v>
      </c>
      <c r="G2" t="n">
        <v>1.268034499304634</v>
      </c>
      <c r="H2" t="n">
        <v>1.333690473466911</v>
      </c>
      <c r="I2" t="n">
        <v>1.538750438280563</v>
      </c>
      <c r="J2" t="n">
        <v>1.06492895492429</v>
      </c>
      <c r="K2" t="n">
        <v>0.8905500588007607</v>
      </c>
      <c r="L2" t="n">
        <v>0.004716567667722696</v>
      </c>
      <c r="M2" t="n">
        <v>-0.001022549641770259</v>
      </c>
      <c r="N2" t="n">
        <v>1.046735337522225</v>
      </c>
      <c r="O2" t="n">
        <v>-0.007710365218451803</v>
      </c>
      <c r="P2" t="n">
        <v>-0.0001532311022653415</v>
      </c>
      <c r="Q2" t="n">
        <v>0.9373144895850676</v>
      </c>
      <c r="R2" t="n">
        <v>0.002559778918756779</v>
      </c>
      <c r="S2" t="n">
        <v>5.776142702405021e-05</v>
      </c>
      <c r="T2" t="n">
        <v>1.252375069059634</v>
      </c>
      <c r="U2" t="n">
        <v>0.0009965221680248463</v>
      </c>
      <c r="V2" t="n">
        <v>-0.001982020731664503</v>
      </c>
      <c r="W2" t="inlineStr">
        <is>
          <t>价值相对走强；防御相对走强；大盘相对走强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2026-09-30T17:08:33Z</dcterms:created>
  <dcterms:modified xmlns:dcterms="http://purl.org/dc/terms/" xmlns:xsi="http://www.w3.org/2001/XMLSchema-instance" xsi:type="dcterms:W3CDTF">2026-09-30T17:08:33Z</dcterms:modified>
</cp:coreProperties>
</file>