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159916</t>
        </is>
      </c>
      <c r="B2" t="n">
        <v>0.8511407748951535</v>
      </c>
      <c r="C2" t="n">
        <v>1</v>
      </c>
      <c r="D2" t="inlineStr">
        <is>
          <t>建信深证基本面60E</t>
        </is>
      </c>
      <c r="E2" t="inlineStr">
        <is>
          <t>策略</t>
        </is>
      </c>
      <c r="F2" t="n">
        <v>5.315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513190</t>
        </is>
      </c>
      <c r="B3" t="n">
        <v>0.7908475929348651</v>
      </c>
      <c r="C3" t="n">
        <v>2</v>
      </c>
      <c r="D3" t="inlineStr">
        <is>
          <t>华夏中证港股通内地金</t>
        </is>
      </c>
      <c r="E3" t="inlineStr">
        <is>
          <t>金融</t>
        </is>
      </c>
      <c r="F3" t="n">
        <v>1.835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</t>
        </is>
      </c>
    </row>
    <row r="4">
      <c r="A4" t="inlineStr">
        <is>
          <t>517900</t>
        </is>
      </c>
      <c r="B4" t="n">
        <v>0.7645308817338284</v>
      </c>
      <c r="C4" t="n">
        <v>3</v>
      </c>
      <c r="D4" t="inlineStr">
        <is>
          <t>招商中证银行AH价格</t>
        </is>
      </c>
      <c r="E4" t="inlineStr">
        <is>
          <t>银行</t>
        </is>
      </c>
      <c r="F4" t="n">
        <v>1.559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-</t>
        </is>
      </c>
      <c r="K4" t="inlineStr">
        <is>
          <t>价值</t>
        </is>
      </c>
    </row>
    <row r="5">
      <c r="A5" t="inlineStr">
        <is>
          <t>159545</t>
        </is>
      </c>
      <c r="B5" t="n">
        <v>0.6762513895852922</v>
      </c>
      <c r="C5" t="n">
        <v>4</v>
      </c>
      <c r="D5" t="inlineStr">
        <is>
          <t>易方达恒生港股通高股</t>
        </is>
      </c>
      <c r="E5" t="inlineStr">
        <is>
          <t>高股息</t>
        </is>
      </c>
      <c r="F5" t="n">
        <v>1.351</v>
      </c>
      <c r="G5" t="inlineStr">
        <is>
          <t>价值</t>
        </is>
      </c>
      <c r="H5" t="inlineStr">
        <is>
          <t>防御</t>
        </is>
      </c>
      <c r="I5" t="inlineStr">
        <is>
          <t>大盘</t>
        </is>
      </c>
      <c r="J5" t="inlineStr">
        <is>
          <t>-</t>
        </is>
      </c>
      <c r="K5" t="inlineStr">
        <is>
          <t>价值、防御</t>
        </is>
      </c>
    </row>
    <row r="6">
      <c r="A6" t="inlineStr">
        <is>
          <t>159562</t>
        </is>
      </c>
      <c r="B6" t="n">
        <v>0.6615468740539663</v>
      </c>
      <c r="C6" t="n">
        <v>5</v>
      </c>
      <c r="D6" t="inlineStr">
        <is>
          <t>华夏中证沪深港黄金产</t>
        </is>
      </c>
      <c r="E6" t="inlineStr">
        <is>
          <t>黄金</t>
        </is>
      </c>
      <c r="F6" t="n">
        <v>2.055</v>
      </c>
      <c r="G6" t="inlineStr">
        <is>
          <t>价值</t>
        </is>
      </c>
      <c r="H6" t="inlineStr">
        <is>
          <t>防御</t>
        </is>
      </c>
      <c r="I6" t="inlineStr">
        <is>
          <t>-</t>
        </is>
      </c>
      <c r="J6" t="inlineStr">
        <is>
          <t>上游</t>
        </is>
      </c>
      <c r="K6" t="inlineStr">
        <is>
          <t>价值、防御</t>
        </is>
      </c>
    </row>
    <row r="7">
      <c r="A7" t="inlineStr">
        <is>
          <t>159333</t>
        </is>
      </c>
      <c r="B7" t="n">
        <v>0.6336822089766851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1.374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价值、防御</t>
        </is>
      </c>
    </row>
    <row r="8">
      <c r="A8" t="inlineStr">
        <is>
          <t>159736</t>
        </is>
      </c>
      <c r="B8" t="n">
        <v>0.5345988852618615</v>
      </c>
      <c r="C8" t="n">
        <v>7</v>
      </c>
      <c r="D8" t="inlineStr">
        <is>
          <t>天弘中证食品饮料ET</t>
        </is>
      </c>
      <c r="E8" t="inlineStr">
        <is>
          <t>食品饮料</t>
        </is>
      </c>
      <c r="F8" t="n">
        <v>0.616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下游</t>
        </is>
      </c>
      <c r="K8" t="inlineStr">
        <is>
          <t>价值、防御、下游</t>
        </is>
      </c>
    </row>
    <row r="9">
      <c r="A9" t="inlineStr">
        <is>
          <t>513750</t>
        </is>
      </c>
      <c r="B9" t="n">
        <v>0.4683971541135758</v>
      </c>
      <c r="C9" t="n">
        <v>8</v>
      </c>
      <c r="D9" t="inlineStr">
        <is>
          <t>广发中证港股通非银E</t>
        </is>
      </c>
      <c r="E9" t="inlineStr">
        <is>
          <t>非银</t>
        </is>
      </c>
      <c r="F9" t="n">
        <v>1.562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159312</t>
        </is>
      </c>
      <c r="B10" t="n">
        <v>0.4331095766500356</v>
      </c>
      <c r="C10" t="n">
        <v>9</v>
      </c>
      <c r="D10" t="inlineStr">
        <is>
          <t>广发恒指港股通ETF</t>
        </is>
      </c>
      <c r="E10" t="inlineStr">
        <is>
          <t>国际</t>
        </is>
      </c>
      <c r="F10" t="n">
        <v>1.202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513070</t>
        </is>
      </c>
      <c r="B11" t="n">
        <v>0.4258431432628689</v>
      </c>
      <c r="C11" t="n">
        <v>10</v>
      </c>
      <c r="D11" t="inlineStr">
        <is>
          <t>易方达中证港股通消费</t>
        </is>
      </c>
      <c r="E11" t="inlineStr">
        <is>
          <t>消费</t>
        </is>
      </c>
      <c r="F11" t="n">
        <v>1.153</v>
      </c>
      <c r="G11" t="inlineStr">
        <is>
          <t>混合</t>
        </is>
      </c>
      <c r="H11" t="inlineStr">
        <is>
          <t>防御</t>
        </is>
      </c>
      <c r="I11" t="inlineStr">
        <is>
          <t>大盘</t>
        </is>
      </c>
      <c r="J11" t="inlineStr">
        <is>
          <t>下游</t>
        </is>
      </c>
      <c r="K11" t="inlineStr">
        <is>
          <t>防御、下游</t>
        </is>
      </c>
    </row>
    <row r="12">
      <c r="A12" t="inlineStr">
        <is>
          <t>159586</t>
        </is>
      </c>
      <c r="B12" t="n">
        <v>0.4246731543925225</v>
      </c>
      <c r="C12" t="n">
        <v>11</v>
      </c>
      <c r="D12" t="inlineStr">
        <is>
          <t>南方中证全指计算机E</t>
        </is>
      </c>
      <c r="E12" t="inlineStr">
        <is>
          <t>计算机</t>
        </is>
      </c>
      <c r="F12" t="n">
        <v>1.086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下游</t>
        </is>
      </c>
      <c r="K12" t="inlineStr">
        <is>
          <t>下游</t>
        </is>
      </c>
    </row>
    <row r="13">
      <c r="A13" t="inlineStr">
        <is>
          <t>511130</t>
        </is>
      </c>
      <c r="B13" t="n">
        <v>0.401633825891349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107.819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512980</t>
        </is>
      </c>
      <c r="B14" t="n">
        <v>0.4014913043534162</v>
      </c>
      <c r="C14" t="n">
        <v>13</v>
      </c>
      <c r="D14" t="inlineStr">
        <is>
          <t>广发中证传媒ETF</t>
        </is>
      </c>
      <c r="E14" t="inlineStr">
        <is>
          <t>传媒</t>
        </is>
      </c>
      <c r="F14" t="n">
        <v>0.85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下游</t>
        </is>
      </c>
      <c r="K14" t="inlineStr">
        <is>
          <t>小盘、下游</t>
        </is>
      </c>
    </row>
    <row r="15">
      <c r="A15" t="inlineStr">
        <is>
          <t>513170</t>
        </is>
      </c>
      <c r="B15" t="n">
        <v>0.3880179854236519</v>
      </c>
      <c r="C15" t="n">
        <v>14</v>
      </c>
      <c r="D15" t="inlineStr">
        <is>
          <t>鹏华恒生中国央企(Q</t>
        </is>
      </c>
      <c r="E15" t="inlineStr">
        <is>
          <t>国央企</t>
        </is>
      </c>
      <c r="F15" t="n">
        <v>1.571</v>
      </c>
      <c r="G15" t="inlineStr">
        <is>
          <t>价值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价值</t>
        </is>
      </c>
    </row>
    <row r="16">
      <c r="A16" t="inlineStr">
        <is>
          <t>516810</t>
        </is>
      </c>
      <c r="B16" t="n">
        <v>0.3193300811282647</v>
      </c>
      <c r="C16" t="n">
        <v>15</v>
      </c>
      <c r="D16" t="inlineStr">
        <is>
          <t>华夏中证农业主题ET</t>
        </is>
      </c>
      <c r="E16" t="inlineStr">
        <is>
          <t>农业</t>
        </is>
      </c>
      <c r="F16" t="n">
        <v>0.75</v>
      </c>
      <c r="G16" t="inlineStr">
        <is>
          <t>混合</t>
        </is>
      </c>
      <c r="H16" t="inlineStr">
        <is>
          <t>防御</t>
        </is>
      </c>
      <c r="I16" t="inlineStr">
        <is>
          <t>小盘</t>
        </is>
      </c>
      <c r="J16" t="inlineStr">
        <is>
          <t>上游</t>
        </is>
      </c>
      <c r="K16" t="inlineStr">
        <is>
          <t>防御、小盘</t>
        </is>
      </c>
    </row>
    <row r="17">
      <c r="A17" t="inlineStr">
        <is>
          <t>159697</t>
        </is>
      </c>
      <c r="B17" t="n">
        <v>0.2841678173184671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1.283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价值</t>
        </is>
      </c>
    </row>
    <row r="18">
      <c r="A18" t="inlineStr">
        <is>
          <t>515210</t>
        </is>
      </c>
      <c r="B18" t="n">
        <v>0.2245373191828153</v>
      </c>
      <c r="C18" t="n">
        <v>17</v>
      </c>
      <c r="D18" t="inlineStr">
        <is>
          <t>国泰中证钢铁ETF</t>
        </is>
      </c>
      <c r="E18" t="inlineStr">
        <is>
          <t>钢铁</t>
        </is>
      </c>
      <c r="F18" t="n">
        <v>1.18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</t>
        </is>
      </c>
    </row>
    <row r="19">
      <c r="A19" t="inlineStr">
        <is>
          <t>515110</t>
        </is>
      </c>
      <c r="B19" t="n">
        <v>0.152187789353177</v>
      </c>
      <c r="C19" t="n">
        <v>18</v>
      </c>
      <c r="D19" t="inlineStr">
        <is>
          <t>易方达中证国企一带一</t>
        </is>
      </c>
      <c r="E19" t="inlineStr">
        <is>
          <t>一带一路</t>
        </is>
      </c>
      <c r="F19" t="n">
        <v>1.618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</t>
        </is>
      </c>
    </row>
    <row r="20">
      <c r="A20" t="inlineStr">
        <is>
          <t>159659</t>
        </is>
      </c>
      <c r="B20" t="n">
        <v>0.1439492692314485</v>
      </c>
      <c r="C20" t="n">
        <v>19</v>
      </c>
      <c r="D20" t="inlineStr">
        <is>
          <t>招商纳斯达克100E</t>
        </is>
      </c>
      <c r="E20" t="inlineStr">
        <is>
          <t>海外</t>
        </is>
      </c>
      <c r="F20" t="n">
        <v>2.235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159568</t>
        </is>
      </c>
      <c r="B21" t="n">
        <v>0.1307668729779299</v>
      </c>
      <c r="C21" t="n">
        <v>20</v>
      </c>
      <c r="D21" t="inlineStr">
        <is>
          <t>博时港股通互联网ET</t>
        </is>
      </c>
      <c r="E21" t="inlineStr">
        <is>
          <t>互联网</t>
        </is>
      </c>
      <c r="F21" t="n">
        <v>1.214</v>
      </c>
      <c r="G21" t="inlineStr">
        <is>
          <t>成长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下游</t>
        </is>
      </c>
    </row>
    <row r="22">
      <c r="A22" t="inlineStr">
        <is>
          <t>515220</t>
        </is>
      </c>
      <c r="B22" t="n">
        <v>0.130585752267239</v>
      </c>
      <c r="C22" t="n">
        <v>21</v>
      </c>
      <c r="D22" t="inlineStr">
        <is>
          <t>国泰中证煤炭ETF</t>
        </is>
      </c>
      <c r="E22" t="inlineStr">
        <is>
          <t>煤炭</t>
        </is>
      </c>
      <c r="F22" t="n">
        <v>1.199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价值</t>
        </is>
      </c>
    </row>
    <row r="23">
      <c r="A23" t="inlineStr">
        <is>
          <t>159625</t>
        </is>
      </c>
      <c r="B23" t="n">
        <v>0.1232507316871875</v>
      </c>
      <c r="C23" t="n">
        <v>22</v>
      </c>
      <c r="D23" t="inlineStr">
        <is>
          <t>嘉实国证绿色电力ET</t>
        </is>
      </c>
      <c r="E23" t="inlineStr">
        <is>
          <t>电力</t>
        </is>
      </c>
      <c r="F23" t="n">
        <v>1.238</v>
      </c>
      <c r="G23" t="inlineStr">
        <is>
          <t>价值</t>
        </is>
      </c>
      <c r="H23" t="inlineStr">
        <is>
          <t>防御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价值、防御</t>
        </is>
      </c>
    </row>
    <row r="24">
      <c r="A24" t="inlineStr">
        <is>
          <t>159980</t>
        </is>
      </c>
      <c r="B24" t="n">
        <v>0.1188006736064063</v>
      </c>
      <c r="C24" t="n">
        <v>23</v>
      </c>
      <c r="D24" t="inlineStr">
        <is>
          <t>大成有色金属期货ET</t>
        </is>
      </c>
      <c r="E24" t="inlineStr">
        <is>
          <t>有色</t>
        </is>
      </c>
      <c r="F24" t="n">
        <v>2.121</v>
      </c>
      <c r="G24" t="inlineStr">
        <is>
          <t>价值</t>
        </is>
      </c>
      <c r="H24" t="inlineStr">
        <is>
          <t>周期</t>
        </is>
      </c>
      <c r="I24" t="inlineStr">
        <is>
          <t>混合</t>
        </is>
      </c>
      <c r="J24" t="inlineStr">
        <is>
          <t>上游</t>
        </is>
      </c>
      <c r="K24" t="inlineStr">
        <is>
          <t>价值</t>
        </is>
      </c>
    </row>
    <row r="25">
      <c r="A25" t="inlineStr">
        <is>
          <t>560280</t>
        </is>
      </c>
      <c r="B25" t="n">
        <v>0.08253807364399145</v>
      </c>
      <c r="C25" t="n">
        <v>24</v>
      </c>
      <c r="D25" t="inlineStr">
        <is>
          <t>广发中证工程机械主题</t>
        </is>
      </c>
      <c r="E25" t="inlineStr">
        <is>
          <t>工程机械</t>
        </is>
      </c>
      <c r="F25" t="n">
        <v>1.582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中游</t>
        </is>
      </c>
      <c r="K25" t="inlineStr">
        <is>
          <t>价值</t>
        </is>
      </c>
    </row>
    <row r="26">
      <c r="A26" t="inlineStr">
        <is>
          <t>516010</t>
        </is>
      </c>
      <c r="B26" t="n">
        <v>0.07502002200925818</v>
      </c>
      <c r="C26" t="n">
        <v>25</v>
      </c>
      <c r="D26" t="inlineStr">
        <is>
          <t>国泰中证动漫游戏ET</t>
        </is>
      </c>
      <c r="E26" t="inlineStr">
        <is>
          <t>动漫游戏</t>
        </is>
      </c>
      <c r="F26" t="n">
        <v>1.106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下游</t>
        </is>
      </c>
      <c r="K26" t="inlineStr">
        <is>
          <t>小盘、下游</t>
        </is>
      </c>
    </row>
    <row r="27">
      <c r="A27" t="inlineStr">
        <is>
          <t>560880</t>
        </is>
      </c>
      <c r="B27" t="n">
        <v>0.04146819070249418</v>
      </c>
      <c r="C27" t="n">
        <v>26</v>
      </c>
      <c r="D27" t="inlineStr">
        <is>
          <t>广发中证全指家用电器</t>
        </is>
      </c>
      <c r="E27" t="inlineStr">
        <is>
          <t>家用电器</t>
        </is>
      </c>
      <c r="F27" t="n">
        <v>1.509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下游</t>
        </is>
      </c>
      <c r="K27" t="inlineStr">
        <is>
          <t>价值、下游</t>
        </is>
      </c>
    </row>
    <row r="28">
      <c r="A28" t="inlineStr">
        <is>
          <t>563350</t>
        </is>
      </c>
      <c r="B28" t="n">
        <v>0.01284180684983341</v>
      </c>
      <c r="C28" t="n">
        <v>27</v>
      </c>
      <c r="D28" t="inlineStr">
        <is>
          <t>华泰柏瑞中证A50E</t>
        </is>
      </c>
      <c r="E28" t="inlineStr">
        <is>
          <t>中证A50</t>
        </is>
      </c>
      <c r="F28" t="n">
        <v>1.425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588700</t>
        </is>
      </c>
      <c r="B29" t="n">
        <v>-0.009745649892755517</v>
      </c>
      <c r="C29" t="n">
        <v>28</v>
      </c>
      <c r="D29" t="inlineStr">
        <is>
          <t>嘉实上证科创板生物医</t>
        </is>
      </c>
      <c r="E29" t="inlineStr">
        <is>
          <t>生物医药</t>
        </is>
      </c>
      <c r="F29" t="n">
        <v>0.962</v>
      </c>
      <c r="G29" t="inlineStr">
        <is>
          <t>成长</t>
        </is>
      </c>
      <c r="H29" t="inlineStr">
        <is>
          <t>防御</t>
        </is>
      </c>
      <c r="I29" t="inlineStr">
        <is>
          <t>混合</t>
        </is>
      </c>
      <c r="J29" t="inlineStr">
        <is>
          <t>-</t>
        </is>
      </c>
      <c r="K29" t="inlineStr">
        <is>
          <t>防御</t>
        </is>
      </c>
    </row>
    <row r="30">
      <c r="A30" t="inlineStr">
        <is>
          <t>560080</t>
        </is>
      </c>
      <c r="B30" t="n">
        <v>-0.01987147497314617</v>
      </c>
      <c r="C30" t="n">
        <v>29</v>
      </c>
      <c r="D30" t="inlineStr">
        <is>
          <t>汇添富中证中药ETF</t>
        </is>
      </c>
      <c r="E30" t="inlineStr">
        <is>
          <t>中药</t>
        </is>
      </c>
      <c r="F30" t="n">
        <v>1.013</v>
      </c>
      <c r="G30" t="inlineStr">
        <is>
          <t>价值</t>
        </is>
      </c>
      <c r="H30" t="inlineStr">
        <is>
          <t>防御</t>
        </is>
      </c>
      <c r="I30" t="inlineStr">
        <is>
          <t>混合</t>
        </is>
      </c>
      <c r="J30" t="inlineStr">
        <is>
          <t>-</t>
        </is>
      </c>
      <c r="K30" t="inlineStr">
        <is>
          <t>价值、防御</t>
        </is>
      </c>
    </row>
    <row r="31">
      <c r="A31" t="inlineStr">
        <is>
          <t>159565</t>
        </is>
      </c>
      <c r="B31" t="n">
        <v>-0.03618952650562576</v>
      </c>
      <c r="C31" t="n">
        <v>30</v>
      </c>
      <c r="D31" t="inlineStr">
        <is>
          <t>易方达中证汽车零部件</t>
        </is>
      </c>
      <c r="E31" t="inlineStr">
        <is>
          <t>汽车零部件</t>
        </is>
      </c>
      <c r="F31" t="n">
        <v>1.285</v>
      </c>
      <c r="G31" t="inlineStr">
        <is>
          <t>成长</t>
        </is>
      </c>
      <c r="H31" t="inlineStr">
        <is>
          <t>周期</t>
        </is>
      </c>
      <c r="I31" t="inlineStr">
        <is>
          <t>小盘</t>
        </is>
      </c>
      <c r="J31" t="inlineStr">
        <is>
          <t>中游</t>
        </is>
      </c>
      <c r="K31" t="inlineStr">
        <is>
          <t>小盘</t>
        </is>
      </c>
    </row>
    <row r="32">
      <c r="A32" t="inlineStr">
        <is>
          <t>159572</t>
        </is>
      </c>
      <c r="B32" t="n">
        <v>-0.03747617883972058</v>
      </c>
      <c r="C32" t="n">
        <v>31</v>
      </c>
      <c r="D32" t="inlineStr">
        <is>
          <t>易方达创业板中盘20</t>
        </is>
      </c>
      <c r="E32" t="inlineStr">
        <is>
          <t>创业板</t>
        </is>
      </c>
      <c r="F32" t="n">
        <v>1.359</v>
      </c>
      <c r="G32" t="inlineStr">
        <is>
          <t>成长</t>
        </is>
      </c>
      <c r="H32" t="inlineStr">
        <is>
          <t>中性</t>
        </is>
      </c>
      <c r="I32" t="inlineStr">
        <is>
          <t>中大盘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159629</t>
        </is>
      </c>
      <c r="B33" t="n">
        <v>-0.03794413333870978</v>
      </c>
      <c r="C33" t="n">
        <v>32</v>
      </c>
      <c r="D33" t="inlineStr">
        <is>
          <t>富国中证1000ET</t>
        </is>
      </c>
      <c r="E33" t="inlineStr">
        <is>
          <t>中证1000</t>
        </is>
      </c>
      <c r="F33" t="n">
        <v>2.955</v>
      </c>
      <c r="G33" t="inlineStr">
        <is>
          <t>成长</t>
        </is>
      </c>
      <c r="H33" t="inlineStr">
        <is>
          <t>中性</t>
        </is>
      </c>
      <c r="I33" t="inlineStr">
        <is>
          <t>小盘</t>
        </is>
      </c>
      <c r="J33" t="inlineStr">
        <is>
          <t>-</t>
        </is>
      </c>
      <c r="K33" t="inlineStr">
        <is>
          <t>小盘</t>
        </is>
      </c>
    </row>
    <row r="34">
      <c r="A34" t="inlineStr">
        <is>
          <t>159337</t>
        </is>
      </c>
      <c r="B34" t="n">
        <v>-0.0458040772392342</v>
      </c>
      <c r="C34" t="n">
        <v>33</v>
      </c>
      <c r="D34" t="inlineStr">
        <is>
          <t>中证500ETF基金</t>
        </is>
      </c>
      <c r="E34" t="inlineStr">
        <is>
          <t>中证500</t>
        </is>
      </c>
      <c r="F34" t="n">
        <v>1.712</v>
      </c>
      <c r="G34" t="inlineStr">
        <is>
          <t>混合</t>
        </is>
      </c>
      <c r="H34" t="inlineStr">
        <is>
          <t>中性</t>
        </is>
      </c>
      <c r="I34" t="inlineStr">
        <is>
          <t>中盘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-0.05304061462345735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0.9360000000000001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159961</t>
        </is>
      </c>
      <c r="B36" t="n">
        <v>-0.09286399341987905</v>
      </c>
      <c r="C36" t="n">
        <v>35</v>
      </c>
      <c r="D36" t="inlineStr">
        <is>
          <t>方正富邦深证100E</t>
        </is>
      </c>
      <c r="E36" t="inlineStr">
        <is>
          <t>深证100</t>
        </is>
      </c>
      <c r="F36" t="n">
        <v>2.194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159739</t>
        </is>
      </c>
      <c r="B37" t="n">
        <v>-0.1119699871450027</v>
      </c>
      <c r="C37" t="n">
        <v>36</v>
      </c>
      <c r="D37" t="inlineStr">
        <is>
          <t>鹏华中证云计算与大数</t>
        </is>
      </c>
      <c r="E37" t="inlineStr">
        <is>
          <t>云计算与大数据</t>
        </is>
      </c>
      <c r="F37" t="n">
        <v>1.576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510170</t>
        </is>
      </c>
      <c r="B38" t="n">
        <v>-0.1166454851719334</v>
      </c>
      <c r="C38" t="n">
        <v>37</v>
      </c>
      <c r="D38" t="inlineStr">
        <is>
          <t>国联安上证商品ETF</t>
        </is>
      </c>
      <c r="E38" t="inlineStr">
        <is>
          <t>商品</t>
        </is>
      </c>
      <c r="F38" t="n">
        <v>1.319</v>
      </c>
      <c r="G38" t="inlineStr">
        <is>
          <t>价值</t>
        </is>
      </c>
      <c r="H38" t="inlineStr">
        <is>
          <t>周期</t>
        </is>
      </c>
      <c r="I38" t="inlineStr">
        <is>
          <t>-</t>
        </is>
      </c>
      <c r="J38" t="inlineStr">
        <is>
          <t>上游</t>
        </is>
      </c>
      <c r="K38" t="inlineStr">
        <is>
          <t>价值</t>
        </is>
      </c>
    </row>
    <row r="39">
      <c r="A39" t="inlineStr">
        <is>
          <t>588030</t>
        </is>
      </c>
      <c r="B39" t="n">
        <v>-0.1244895648975114</v>
      </c>
      <c r="C39" t="n">
        <v>38</v>
      </c>
      <c r="D39" t="inlineStr">
        <is>
          <t>博时上证科创板100</t>
        </is>
      </c>
      <c r="E39" t="inlineStr">
        <is>
          <t>科创板</t>
        </is>
      </c>
      <c r="F39" t="n">
        <v>1.58</v>
      </c>
      <c r="G39" t="inlineStr">
        <is>
          <t>成长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512090</t>
        </is>
      </c>
      <c r="B40" t="n">
        <v>-0.1255748593133261</v>
      </c>
      <c r="C40" t="n">
        <v>39</v>
      </c>
      <c r="D40" t="inlineStr">
        <is>
          <t>易方达MSCI中国A</t>
        </is>
      </c>
      <c r="E40" t="inlineStr">
        <is>
          <t>MSCI</t>
        </is>
      </c>
      <c r="F40" t="n">
        <v>1.966</v>
      </c>
      <c r="G40" t="inlineStr">
        <is>
          <t>混合</t>
        </is>
      </c>
      <c r="H40" t="inlineStr">
        <is>
          <t>中性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159819</t>
        </is>
      </c>
      <c r="B41" t="n">
        <v>-0.1328690044739878</v>
      </c>
      <c r="C41" t="n">
        <v>40</v>
      </c>
      <c r="D41" t="inlineStr">
        <is>
          <t>易方达中证人工智能主</t>
        </is>
      </c>
      <c r="E41" t="inlineStr">
        <is>
          <t>人工智能</t>
        </is>
      </c>
      <c r="F41" t="n">
        <v>1.765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513260</t>
        </is>
      </c>
      <c r="B42" t="n">
        <v>-0.1509387857144715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1.169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562660</t>
        </is>
      </c>
      <c r="B43" t="n">
        <v>-0.1544812324983047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1.665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小盘</t>
        </is>
      </c>
    </row>
    <row r="44">
      <c r="A44" t="inlineStr">
        <is>
          <t>159636</t>
        </is>
      </c>
      <c r="B44" t="n">
        <v>-0.155836313127208</v>
      </c>
      <c r="C44" t="n">
        <v>43</v>
      </c>
      <c r="D44" t="inlineStr">
        <is>
          <t>工银瑞信国证港股通科</t>
        </is>
      </c>
      <c r="E44" t="inlineStr">
        <is>
          <t>科技</t>
        </is>
      </c>
      <c r="F44" t="n">
        <v>0.533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159981</t>
        </is>
      </c>
      <c r="B45" t="n">
        <v>-0.1884932343845047</v>
      </c>
      <c r="C45" t="n">
        <v>44</v>
      </c>
      <c r="D45" t="inlineStr">
        <is>
          <t>建信能源化工期货ET</t>
        </is>
      </c>
      <c r="E45" t="inlineStr">
        <is>
          <t>化工</t>
        </is>
      </c>
      <c r="F45" t="n">
        <v>1.485</v>
      </c>
      <c r="G45" t="inlineStr">
        <is>
          <t>混合</t>
        </is>
      </c>
      <c r="H45" t="inlineStr">
        <is>
          <t>周期</t>
        </is>
      </c>
      <c r="I45" t="inlineStr">
        <is>
          <t>混合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560090</t>
        </is>
      </c>
      <c r="B46" t="n">
        <v>-0.1986330510240465</v>
      </c>
      <c r="C46" t="n">
        <v>45</v>
      </c>
      <c r="D46" t="inlineStr">
        <is>
          <t>汇添富中证全指证券公</t>
        </is>
      </c>
      <c r="E46" t="inlineStr">
        <is>
          <t>证券</t>
        </is>
      </c>
      <c r="F46" t="n">
        <v>1.186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</t>
        </is>
      </c>
    </row>
    <row r="47">
      <c r="A47" t="inlineStr">
        <is>
          <t>512200</t>
        </is>
      </c>
      <c r="B47" t="n">
        <v>-0.2144943177158583</v>
      </c>
      <c r="C47" t="n">
        <v>46</v>
      </c>
      <c r="D47" t="inlineStr">
        <is>
          <t>南方中证房地产ETF</t>
        </is>
      </c>
      <c r="E47" t="inlineStr">
        <is>
          <t>房地产</t>
        </is>
      </c>
      <c r="F47" t="n">
        <v>1.188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</t>
        </is>
      </c>
    </row>
    <row r="48">
      <c r="A48" t="inlineStr">
        <is>
          <t>516150</t>
        </is>
      </c>
      <c r="B48" t="n">
        <v>-0.2270366924501583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1.633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小盘</t>
        </is>
      </c>
    </row>
    <row r="49">
      <c r="A49" t="inlineStr">
        <is>
          <t>515800</t>
        </is>
      </c>
      <c r="B49" t="n">
        <v>-0.2309866786080064</v>
      </c>
      <c r="C49" t="n">
        <v>48</v>
      </c>
      <c r="D49" t="inlineStr">
        <is>
          <t>添富中证800ETF</t>
        </is>
      </c>
      <c r="E49" t="inlineStr">
        <is>
          <t>宽基</t>
        </is>
      </c>
      <c r="F49" t="n">
        <v>1.265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516670</t>
        </is>
      </c>
      <c r="B50" t="n">
        <v>-0.2390762988673713</v>
      </c>
      <c r="C50" t="n">
        <v>49</v>
      </c>
      <c r="D50" t="inlineStr">
        <is>
          <t>招商中证畜牧养殖ET</t>
        </is>
      </c>
      <c r="E50" t="inlineStr">
        <is>
          <t>养殖</t>
        </is>
      </c>
      <c r="F50" t="n">
        <v>0.601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上游</t>
        </is>
      </c>
      <c r="K50" t="inlineStr">
        <is>
          <t>小盘</t>
        </is>
      </c>
    </row>
    <row r="51">
      <c r="A51" t="inlineStr">
        <is>
          <t>516970</t>
        </is>
      </c>
      <c r="B51" t="n">
        <v>-0.2405912143691626</v>
      </c>
      <c r="C51" t="n">
        <v>50</v>
      </c>
      <c r="D51" t="inlineStr">
        <is>
          <t>广发中证基建工程ET</t>
        </is>
      </c>
      <c r="E51" t="inlineStr">
        <is>
          <t>基建</t>
        </is>
      </c>
      <c r="F51" t="n">
        <v>1.104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价值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0.5757575757575758</v>
      </c>
      <c r="B2" t="n">
        <v>0.2698032321308092</v>
      </c>
      <c r="C2" t="n">
        <v>0.7272727272727273</v>
      </c>
      <c r="D2" t="n">
        <v>0.8457183780952221</v>
      </c>
      <c r="E2" t="n">
        <v>0.1363636363636364</v>
      </c>
      <c r="F2" t="n">
        <v>-12276</v>
      </c>
      <c r="G2" t="n">
        <v>5.747021750312612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46234</v>
      </c>
      <c r="C2" t="n">
        <v>1.966</v>
      </c>
      <c r="D2" t="n">
        <v>63751520</v>
      </c>
      <c r="E2" t="n">
        <v>56787655</v>
      </c>
      <c r="F2" t="n">
        <v>0.1226299096167995</v>
      </c>
      <c r="G2" t="n">
        <v>318578.8721804511</v>
      </c>
      <c r="H2" t="n">
        <v>-0.003053383458646617</v>
      </c>
      <c r="I2" t="n">
        <v>0.1127933706982778</v>
      </c>
      <c r="J2" t="n">
        <v>0.65</v>
      </c>
      <c r="K2" t="n">
        <v>3</v>
      </c>
      <c r="L2" t="n">
        <v>0.2916666666666657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46234</v>
      </c>
      <c r="C3" t="n">
        <v>1.618</v>
      </c>
      <c r="D3" t="n">
        <v>4994260</v>
      </c>
      <c r="E3" t="n">
        <v>5744005</v>
      </c>
      <c r="F3" t="n">
        <v>-0.1305265228703666</v>
      </c>
      <c r="G3" t="n">
        <v>-134160.5263157895</v>
      </c>
      <c r="H3" t="n">
        <v>0.003130075187969931</v>
      </c>
      <c r="I3" t="n">
        <v>-0.02420574886535552</v>
      </c>
      <c r="J3" t="n">
        <v>0.3</v>
      </c>
      <c r="K3" t="n">
        <v>3</v>
      </c>
      <c r="L3" t="n">
        <v>1</v>
      </c>
      <c r="M3" t="inlineStr">
        <is>
          <t>连续放量3天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46234</v>
      </c>
      <c r="C4" t="n">
        <v>1.167</v>
      </c>
      <c r="D4" t="n">
        <v>18887360</v>
      </c>
      <c r="E4" t="n">
        <v>11106790</v>
      </c>
      <c r="F4" t="n">
        <v>0.7005237336800281</v>
      </c>
      <c r="G4" t="n">
        <v>171437.1428571429</v>
      </c>
      <c r="H4" t="n">
        <v>0.0001082706766917346</v>
      </c>
      <c r="I4" t="n">
        <v>-0.452788853547832</v>
      </c>
      <c r="J4" t="n">
        <v>0.4</v>
      </c>
      <c r="K4" t="n">
        <v>0</v>
      </c>
      <c r="L4" t="n">
        <v>0.6984126984126996</v>
      </c>
      <c r="M4" t="inlineStr">
        <is>
          <t>放量滞涨 | 量价背离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563350</t>
        </is>
      </c>
      <c r="B5" s="2" t="n">
        <v>46234</v>
      </c>
      <c r="C5" t="n">
        <v>1.425</v>
      </c>
      <c r="D5" t="n">
        <v>23160826.8</v>
      </c>
      <c r="E5" t="n">
        <v>18287340.4</v>
      </c>
      <c r="F5" t="n">
        <v>0.2664950885914501</v>
      </c>
      <c r="G5" t="n">
        <v>321296.9473684211</v>
      </c>
      <c r="H5" t="n">
        <v>0.002010526315789476</v>
      </c>
      <c r="I5" t="n">
        <v>-0.3807722514176762</v>
      </c>
      <c r="J5" t="n">
        <v>0.65</v>
      </c>
      <c r="K5" t="n">
        <v>4</v>
      </c>
      <c r="L5" t="n">
        <v>0.7671232876712341</v>
      </c>
      <c r="M5" t="inlineStr">
        <is>
          <t>放量滞涨 | 连续放量4天 | 量价背离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512980</t>
        </is>
      </c>
      <c r="B6" s="2" t="n">
        <v>46234</v>
      </c>
      <c r="C6" t="n">
        <v>0.85</v>
      </c>
      <c r="D6" t="n">
        <v>410559648.4</v>
      </c>
      <c r="E6" t="n">
        <v>335934016.65</v>
      </c>
      <c r="F6" t="n">
        <v>0.2221437188593804</v>
      </c>
      <c r="G6" t="n">
        <v>2268966.006766918</v>
      </c>
      <c r="H6" t="n">
        <v>-0.00139548872180451</v>
      </c>
      <c r="I6" t="n">
        <v>0.6628831348481077</v>
      </c>
      <c r="J6" t="n">
        <v>0.45</v>
      </c>
      <c r="K6" t="n">
        <v>1</v>
      </c>
      <c r="L6" t="n">
        <v>1</v>
      </c>
      <c r="M6" t="inlineStr">
        <is>
          <t>量价底背离</t>
        </is>
      </c>
      <c r="N6" t="inlineStr">
        <is>
          <t>广发中证传媒ETF</t>
        </is>
      </c>
      <c r="O6" t="inlineStr">
        <is>
          <t>传媒</t>
        </is>
      </c>
    </row>
    <row r="7">
      <c r="A7" s="1" t="inlineStr">
        <is>
          <t>516670</t>
        </is>
      </c>
      <c r="B7" s="2" t="n">
        <v>46234</v>
      </c>
      <c r="C7" t="n">
        <v>0.601</v>
      </c>
      <c r="D7" t="n">
        <v>45706600</v>
      </c>
      <c r="E7" t="n">
        <v>75363633.84999999</v>
      </c>
      <c r="F7" t="n">
        <v>-0.3935191595063989</v>
      </c>
      <c r="G7" t="n">
        <v>-2699043.215789474</v>
      </c>
      <c r="H7" t="n">
        <v>-0.0002368421052631581</v>
      </c>
      <c r="I7" t="n">
        <v>0.3434686154433202</v>
      </c>
      <c r="J7" t="n">
        <v>0.15</v>
      </c>
      <c r="K7" t="n">
        <v>0</v>
      </c>
      <c r="L7" t="n">
        <v>0.6774193548387096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516810</t>
        </is>
      </c>
      <c r="B8" s="2" t="n">
        <v>46234</v>
      </c>
      <c r="C8" t="n">
        <v>0.75</v>
      </c>
      <c r="D8" t="n">
        <v>99210420</v>
      </c>
      <c r="E8" t="n">
        <v>118588985</v>
      </c>
      <c r="F8" t="n">
        <v>-0.1634094852907292</v>
      </c>
      <c r="G8" t="n">
        <v>-2206121.578947369</v>
      </c>
      <c r="H8" t="n">
        <v>0.001738345864661656</v>
      </c>
      <c r="I8" t="n">
        <v>-0.6804918250497525</v>
      </c>
      <c r="J8" t="n">
        <v>0.05</v>
      </c>
      <c r="K8" t="n">
        <v>0</v>
      </c>
      <c r="L8" t="n">
        <v>0.9791666666666666</v>
      </c>
      <c r="M8" t="inlineStr">
        <is>
          <t>量价背离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516010</t>
        </is>
      </c>
      <c r="B9" s="2" t="n">
        <v>46234</v>
      </c>
      <c r="C9" t="n">
        <v>1.106</v>
      </c>
      <c r="D9" t="n">
        <v>116359145</v>
      </c>
      <c r="E9" t="n">
        <v>123432667.25</v>
      </c>
      <c r="F9" t="n">
        <v>-0.05730672768881606</v>
      </c>
      <c r="G9" t="n">
        <v>-1794053.597744361</v>
      </c>
      <c r="H9" t="n">
        <v>-0.003100000000000002</v>
      </c>
      <c r="I9" t="n">
        <v>0.4434355217134601</v>
      </c>
      <c r="J9" t="n">
        <v>0.55</v>
      </c>
      <c r="K9" t="n">
        <v>1</v>
      </c>
      <c r="L9" t="n">
        <v>0.8888888888888896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510170</t>
        </is>
      </c>
      <c r="B10" s="2" t="n">
        <v>46234</v>
      </c>
      <c r="C10" t="n">
        <v>1.319</v>
      </c>
      <c r="D10" t="n">
        <v>8873030.199999999</v>
      </c>
      <c r="E10" t="n">
        <v>12667596.35</v>
      </c>
      <c r="F10" t="n">
        <v>-0.299549026126018</v>
      </c>
      <c r="G10" t="n">
        <v>-683285.847368421</v>
      </c>
      <c r="H10" t="n">
        <v>0.001748120300751877</v>
      </c>
      <c r="I10" t="n">
        <v>-0.4116765765797661</v>
      </c>
      <c r="J10" t="n">
        <v>0.1</v>
      </c>
      <c r="K10" t="n">
        <v>0</v>
      </c>
      <c r="L10" t="n">
        <v>0.8599999999999997</v>
      </c>
      <c r="M10" t="inlineStr">
        <is>
          <t>缩量上涨(背离) | 量价背离</t>
        </is>
      </c>
      <c r="N10" t="inlineStr">
        <is>
          <t>国联安上证商品ETF</t>
        </is>
      </c>
      <c r="O10" t="inlineStr">
        <is>
          <t>商品</t>
        </is>
      </c>
    </row>
    <row r="11">
      <c r="A11" s="1" t="inlineStr">
        <is>
          <t>159312</t>
        </is>
      </c>
      <c r="B11" s="2" t="n">
        <v>46234</v>
      </c>
      <c r="C11" t="n">
        <v>1.202</v>
      </c>
      <c r="D11" t="n">
        <v>2029060</v>
      </c>
      <c r="E11" t="n">
        <v>4086360</v>
      </c>
      <c r="F11" t="n">
        <v>-0.5034553979580849</v>
      </c>
      <c r="G11" t="n">
        <v>-318652.1804511278</v>
      </c>
      <c r="H11" t="n">
        <v>0.003198496240601506</v>
      </c>
      <c r="I11" t="n">
        <v>-0.6056019903263239</v>
      </c>
      <c r="J11" t="n">
        <v>0.1</v>
      </c>
      <c r="K11" t="n">
        <v>0</v>
      </c>
      <c r="L11" t="n">
        <v>0.972972972972973</v>
      </c>
      <c r="M11" t="inlineStr">
        <is>
          <t>缩量上涨(背离) | 量价背离</t>
        </is>
      </c>
      <c r="N11" t="inlineStr">
        <is>
          <t>广发恒指港股通ETF</t>
        </is>
      </c>
      <c r="O11" t="inlineStr">
        <is>
          <t>国际</t>
        </is>
      </c>
    </row>
    <row r="12">
      <c r="A12" s="1" t="inlineStr">
        <is>
          <t>560880</t>
        </is>
      </c>
      <c r="B12" s="2" t="n">
        <v>46234</v>
      </c>
      <c r="C12" t="n">
        <v>1.509</v>
      </c>
      <c r="D12" t="n">
        <v>10704500</v>
      </c>
      <c r="E12" t="n">
        <v>13388030</v>
      </c>
      <c r="F12" t="n">
        <v>-0.2004424848166608</v>
      </c>
      <c r="G12" t="n">
        <v>-307292.030075188</v>
      </c>
      <c r="H12" t="n">
        <v>-0.002210526315789471</v>
      </c>
      <c r="I12" t="n">
        <v>0.4725485820430922</v>
      </c>
      <c r="J12" t="n">
        <v>0.55</v>
      </c>
      <c r="K12" t="n">
        <v>1</v>
      </c>
      <c r="L12" t="n">
        <v>0.6868686868686854</v>
      </c>
      <c r="M12" t="inlineStr">
        <is>
          <t>量价底背离</t>
        </is>
      </c>
      <c r="N12" t="inlineStr">
        <is>
          <t>广发中证全指家用电器</t>
        </is>
      </c>
      <c r="O12" t="inlineStr">
        <is>
          <t>家用电器</t>
        </is>
      </c>
    </row>
    <row r="13">
      <c r="A13" s="1" t="inlineStr">
        <is>
          <t>512200</t>
        </is>
      </c>
      <c r="B13" s="2" t="n">
        <v>46234</v>
      </c>
      <c r="C13" t="n">
        <v>1.188</v>
      </c>
      <c r="D13" t="n">
        <v>108175013.2</v>
      </c>
      <c r="E13" t="n">
        <v>108765418.8</v>
      </c>
      <c r="F13" t="n">
        <v>-0.005428247383349349</v>
      </c>
      <c r="G13" t="n">
        <v>-1771488.747368421</v>
      </c>
      <c r="H13" t="n">
        <v>-0.001943609022556392</v>
      </c>
      <c r="I13" t="n">
        <v>0.3761863841871435</v>
      </c>
      <c r="J13" t="n">
        <v>0.5</v>
      </c>
      <c r="K13" t="n">
        <v>0</v>
      </c>
      <c r="L13" t="n">
        <v>0.6989247311827953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159558</t>
        </is>
      </c>
      <c r="B14" s="2" t="n">
        <v>46234</v>
      </c>
      <c r="C14" t="n">
        <v>1.051</v>
      </c>
      <c r="D14" t="n">
        <v>2551020947.6</v>
      </c>
      <c r="E14" t="n">
        <v>2405544888.3</v>
      </c>
      <c r="F14" t="n">
        <v>0.06047530437181226</v>
      </c>
      <c r="G14" t="n">
        <v>10524264.96240602</v>
      </c>
      <c r="H14" t="n">
        <v>-0.01232857142857143</v>
      </c>
      <c r="I14" t="n">
        <v>-0.4888384761551114</v>
      </c>
      <c r="J14" t="n">
        <v>0.85</v>
      </c>
      <c r="K14" t="n">
        <v>4</v>
      </c>
      <c r="L14" t="n">
        <v>0.0685579196217492</v>
      </c>
      <c r="M14" t="inlineStr">
        <is>
          <t>连续放量4天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588700</t>
        </is>
      </c>
      <c r="B15" s="2" t="n">
        <v>46234</v>
      </c>
      <c r="C15" t="n">
        <v>0.962</v>
      </c>
      <c r="D15" t="n">
        <v>47008769.8</v>
      </c>
      <c r="E15" t="n">
        <v>66695007.45</v>
      </c>
      <c r="F15" t="n">
        <v>-0.2951680853287019</v>
      </c>
      <c r="G15" t="n">
        <v>-3120875.910526316</v>
      </c>
      <c r="H15" t="n">
        <v>-0.003770676691729326</v>
      </c>
      <c r="I15" t="n">
        <v>0.5658093797276852</v>
      </c>
      <c r="J15" t="n">
        <v>0.25</v>
      </c>
      <c r="K15" t="n">
        <v>0</v>
      </c>
      <c r="L15" t="n">
        <v>0.07142857142857142</v>
      </c>
      <c r="M15" t="inlineStr">
        <is>
          <t>量价底背离</t>
        </is>
      </c>
      <c r="N15" t="inlineStr">
        <is>
          <t>嘉实上证科创板生物医</t>
        </is>
      </c>
      <c r="O15" t="inlineStr">
        <is>
          <t>生物医药</t>
        </is>
      </c>
    </row>
    <row r="16">
      <c r="A16" s="1" t="inlineStr">
        <is>
          <t>159997</t>
        </is>
      </c>
      <c r="B16" s="2" t="n">
        <v>46234</v>
      </c>
      <c r="C16" t="n">
        <v>1.978</v>
      </c>
      <c r="D16" t="n">
        <v>50116355.8</v>
      </c>
      <c r="E16" t="n">
        <v>50516986.45</v>
      </c>
      <c r="F16" t="n">
        <v>-0.007930612614759469</v>
      </c>
      <c r="G16" t="n">
        <v>-296727.115037594</v>
      </c>
      <c r="H16" t="n">
        <v>-0.02413759398496241</v>
      </c>
      <c r="I16" t="n">
        <v>0.3358547655068079</v>
      </c>
      <c r="J16" t="n">
        <v>0.3</v>
      </c>
      <c r="K16" t="n">
        <v>0</v>
      </c>
      <c r="L16" t="n">
        <v>0.1088235294117648</v>
      </c>
      <c r="M16" t="inlineStr">
        <is>
          <t>量价底背离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159916</t>
        </is>
      </c>
      <c r="B17" s="2" t="n">
        <v>46234</v>
      </c>
      <c r="C17" t="n">
        <v>5.315</v>
      </c>
      <c r="D17" t="n">
        <v>99200</v>
      </c>
      <c r="E17" t="n">
        <v>60130</v>
      </c>
      <c r="F17" t="n">
        <v>0.6497588558124066</v>
      </c>
      <c r="G17" t="n">
        <v>3290.526315789474</v>
      </c>
      <c r="H17" t="n">
        <v>0.01348045112781956</v>
      </c>
      <c r="I17" t="n">
        <v>0.2420574886535552</v>
      </c>
      <c r="J17" t="n">
        <v>0.2</v>
      </c>
      <c r="K17" t="n">
        <v>1</v>
      </c>
      <c r="L17" t="n">
        <v>0.8333333333333339</v>
      </c>
      <c r="M17" t="inlineStr">
        <is>
          <t>高位爆量</t>
        </is>
      </c>
      <c r="N17" t="inlineStr">
        <is>
          <t>建信深证基本面60E</t>
        </is>
      </c>
      <c r="O17" t="inlineStr">
        <is>
          <t>策略</t>
        </is>
      </c>
    </row>
    <row r="18">
      <c r="A18" s="1" t="inlineStr">
        <is>
          <t>159333</t>
        </is>
      </c>
      <c r="B18" s="2" t="n">
        <v>46234</v>
      </c>
      <c r="C18" t="n">
        <v>1.374</v>
      </c>
      <c r="D18" t="n">
        <v>6855380</v>
      </c>
      <c r="E18" t="n">
        <v>9399205.550000001</v>
      </c>
      <c r="F18" t="n">
        <v>-0.2706426129812642</v>
      </c>
      <c r="G18" t="n">
        <v>-444834.4684210527</v>
      </c>
      <c r="H18" t="n">
        <v>0.006103759398496246</v>
      </c>
      <c r="I18" t="n">
        <v>-0.3797276853252647</v>
      </c>
      <c r="J18" t="n">
        <v>0.3</v>
      </c>
      <c r="K18" t="n">
        <v>1</v>
      </c>
      <c r="L18" t="n">
        <v>0.8629032258064525</v>
      </c>
      <c r="M18" t="inlineStr">
        <is>
          <t>缩量上涨(背离) | 量价背离</t>
        </is>
      </c>
      <c r="N18" t="inlineStr">
        <is>
          <t>万家中证港股通央企红</t>
        </is>
      </c>
      <c r="O18" t="inlineStr">
        <is>
          <t>红利</t>
        </is>
      </c>
    </row>
    <row r="19">
      <c r="A19" s="1" t="inlineStr">
        <is>
          <t>159586</t>
        </is>
      </c>
      <c r="B19" s="2" t="n">
        <v>46234</v>
      </c>
      <c r="C19" t="n">
        <v>1.086</v>
      </c>
      <c r="D19" t="n">
        <v>16443860</v>
      </c>
      <c r="E19" t="n">
        <v>12627855.85</v>
      </c>
      <c r="F19" t="n">
        <v>0.302189397418565</v>
      </c>
      <c r="G19" t="n">
        <v>170614.3736842105</v>
      </c>
      <c r="H19" t="n">
        <v>-0.001268421052631581</v>
      </c>
      <c r="I19" t="n">
        <v>0.5446293494704991</v>
      </c>
      <c r="J19" t="n">
        <v>0.45</v>
      </c>
      <c r="K19" t="n">
        <v>2</v>
      </c>
      <c r="L19" t="n">
        <v>1</v>
      </c>
      <c r="M19" t="inlineStr">
        <is>
          <t>量价底背离</t>
        </is>
      </c>
      <c r="N19" t="inlineStr">
        <is>
          <t>南方中证全指计算机E</t>
        </is>
      </c>
      <c r="O19" t="inlineStr">
        <is>
          <t>计算机</t>
        </is>
      </c>
    </row>
    <row r="20">
      <c r="A20" s="1" t="inlineStr">
        <is>
          <t>159695</t>
        </is>
      </c>
      <c r="B20" s="2" t="n">
        <v>46234</v>
      </c>
      <c r="C20" t="n">
        <v>0.828</v>
      </c>
      <c r="D20" t="n">
        <v>85770740</v>
      </c>
      <c r="E20" t="n">
        <v>61857119.8</v>
      </c>
      <c r="F20" t="n">
        <v>0.3865944660423715</v>
      </c>
      <c r="G20" t="n">
        <v>2993799.786466165</v>
      </c>
      <c r="H20" t="n">
        <v>-0.1624270676691729</v>
      </c>
      <c r="I20" t="n">
        <v>-0.6883509833585476</v>
      </c>
      <c r="J20" t="n">
        <v>0.85</v>
      </c>
      <c r="K20" t="n">
        <v>5</v>
      </c>
      <c r="L20" t="n">
        <v>0.0115273775216138</v>
      </c>
      <c r="M20" t="inlineStr">
        <is>
          <t>放量滞涨 | 连续放量5天</t>
        </is>
      </c>
      <c r="N20" t="inlineStr">
        <is>
          <t>嘉实国证通信ETF</t>
        </is>
      </c>
      <c r="O20" t="inlineStr">
        <is>
          <t>通信</t>
        </is>
      </c>
    </row>
    <row r="21">
      <c r="A21" s="1" t="inlineStr">
        <is>
          <t>513190</t>
        </is>
      </c>
      <c r="B21" s="2" t="n">
        <v>46234</v>
      </c>
      <c r="C21" t="n">
        <v>1.835</v>
      </c>
      <c r="D21" t="n">
        <v>217259691.2</v>
      </c>
      <c r="E21" t="n">
        <v>221831303.8</v>
      </c>
      <c r="F21" t="n">
        <v>-0.02060850980762263</v>
      </c>
      <c r="G21" t="n">
        <v>-2226747.455639098</v>
      </c>
      <c r="H21" t="n">
        <v>0.008959398496240605</v>
      </c>
      <c r="I21" t="n">
        <v>-0.1391830559757943</v>
      </c>
      <c r="J21" t="n">
        <v>0.3</v>
      </c>
      <c r="K21" t="n">
        <v>3</v>
      </c>
      <c r="L21" t="n">
        <v>0.8882681564245809</v>
      </c>
      <c r="M21" t="inlineStr">
        <is>
          <t>连续放量3天</t>
        </is>
      </c>
      <c r="N21" t="inlineStr">
        <is>
          <t>华夏中证港股通内地金</t>
        </is>
      </c>
      <c r="O21" t="inlineStr">
        <is>
          <t>金融</t>
        </is>
      </c>
    </row>
    <row r="22">
      <c r="A22" s="1" t="inlineStr">
        <is>
          <t>159736</t>
        </is>
      </c>
      <c r="B22" s="2" t="n">
        <v>46234</v>
      </c>
      <c r="C22" t="n">
        <v>0.616</v>
      </c>
      <c r="D22" t="n">
        <v>54403320</v>
      </c>
      <c r="E22" t="n">
        <v>51605490.7</v>
      </c>
      <c r="F22" t="n">
        <v>0.05421572902512861</v>
      </c>
      <c r="G22" t="n">
        <v>197818.3909774436</v>
      </c>
      <c r="H22" t="n">
        <v>0.002048872180451125</v>
      </c>
      <c r="I22" t="n">
        <v>0.6477488167008906</v>
      </c>
      <c r="J22" t="n">
        <v>0.6</v>
      </c>
      <c r="K22" t="n">
        <v>4</v>
      </c>
      <c r="L22" t="n">
        <v>1</v>
      </c>
      <c r="M22" t="inlineStr">
        <is>
          <t>连续放量4天</t>
        </is>
      </c>
      <c r="N22" t="inlineStr">
        <is>
          <t>天弘中证食品饮料ET</t>
        </is>
      </c>
      <c r="O2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2026-08-01 12:49:59.815857</t>
        </is>
      </c>
    </row>
    <row r="4">
      <c r="A4" t="inlineStr">
        <is>
          <t>数据天数: 135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-1157.37 亿元</t>
        </is>
      </c>
    </row>
    <row r="8">
      <c r="A8" t="inlineStr">
        <is>
          <t>总资金流趋势斜率(20日): -2.5410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 趋势斜率         动量</t>
        </is>
      </c>
    </row>
    <row r="15">
      <c r="A15" t="inlineStr">
        <is>
          <t>元件     -117.61  -2.008602 -19.413398</t>
        </is>
      </c>
    </row>
    <row r="16">
      <c r="A16" t="inlineStr">
        <is>
          <t>消费电子    -66.52  -0.937361 -13.444639</t>
        </is>
      </c>
    </row>
    <row r="17">
      <c r="A17" t="inlineStr">
        <is>
          <t>半导体    -249.76 -13.348188 -11.807812</t>
        </is>
      </c>
    </row>
    <row r="18">
      <c r="A18" t="inlineStr">
        <is>
          <t>计算机设备   -31.25  -0.902752  -8.734248</t>
        </is>
      </c>
    </row>
    <row r="19">
      <c r="A19" t="inlineStr">
        <is>
          <t>光学光电子   -70.13  -0.395902  -6.679098</t>
        </is>
      </c>
    </row>
    <row r="20">
      <c r="A20" t="inlineStr">
        <is>
          <t>军工电子    -20.86  -0.027707  -4.424293</t>
        </is>
      </c>
    </row>
    <row r="21">
      <c r="A21" t="inlineStr">
        <is>
          <t>化学制药    -25.92  -0.213511  -4.324489</t>
        </is>
      </c>
    </row>
    <row r="22">
      <c r="A22" t="inlineStr">
        <is>
          <t>煤炭开采加工   -4.76  -0.219586  -3.607414</t>
        </is>
      </c>
    </row>
    <row r="23">
      <c r="A23" t="inlineStr">
        <is>
          <t>医疗服务    -16.16  -0.164549  -3.396451</t>
        </is>
      </c>
    </row>
    <row r="24">
      <c r="A24" t="inlineStr">
        <is>
          <t>电子化学品   -23.25  -0.239699  -2.849301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工业金属    20.0    68</t>
        </is>
      </c>
    </row>
    <row r="29">
      <c r="A29" t="inlineStr">
        <is>
          <t>光伏设备    16.6    65</t>
        </is>
      </c>
    </row>
    <row r="30">
      <c r="A30" t="inlineStr">
        <is>
          <t>电力      15.2    74</t>
        </is>
      </c>
    </row>
    <row r="31">
      <c r="A31" t="inlineStr">
        <is>
          <t>计算机设备   14.6    80</t>
        </is>
      </c>
    </row>
    <row r="32">
      <c r="A32" t="inlineStr">
        <is>
          <t>贵金属     14.6    52</t>
        </is>
      </c>
    </row>
    <row r="33">
      <c r="A33" t="inlineStr">
        <is>
          <t>煤炭开采加工  11.8    51</t>
        </is>
      </c>
    </row>
    <row r="34">
      <c r="A34" t="inlineStr">
        <is>
          <t>证券      10.7    85</t>
        </is>
      </c>
    </row>
    <row r="35">
      <c r="A35" t="inlineStr">
        <is>
          <t>电网设备     9.2    81</t>
        </is>
      </c>
    </row>
    <row r="36">
      <c r="A36" t="inlineStr">
        <is>
          <t>军工装备     9.2    79</t>
        </is>
      </c>
    </row>
    <row r="37">
      <c r="A37" t="inlineStr">
        <is>
          <t>能源金属     8.7    62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文化传媒   -21.0     5</t>
        </is>
      </c>
    </row>
    <row r="42">
      <c r="A42" t="inlineStr">
        <is>
          <t>软件开发   -18.7    20</t>
        </is>
      </c>
    </row>
    <row r="43">
      <c r="A43" t="inlineStr">
        <is>
          <t>通信服务   -16.6     7</t>
        </is>
      </c>
    </row>
    <row r="44">
      <c r="A44" t="inlineStr">
        <is>
          <t>食品加工制造 -14.3    13</t>
        </is>
      </c>
    </row>
    <row r="45">
      <c r="A45" t="inlineStr">
        <is>
          <t>汽车整车   -13.4     3</t>
        </is>
      </c>
    </row>
    <row r="46">
      <c r="A46" t="inlineStr">
        <is>
          <t>游戏     -11.0    46</t>
        </is>
      </c>
    </row>
    <row r="47">
      <c r="A47" t="inlineStr">
        <is>
          <t>饮料制造   -10.7    10</t>
        </is>
      </c>
    </row>
    <row r="48">
      <c r="A48" t="inlineStr">
        <is>
          <t>白色家电   -10.3     4</t>
        </is>
      </c>
    </row>
    <row r="49">
      <c r="A49" t="inlineStr">
        <is>
          <t>小家电    -10.0    12</t>
        </is>
      </c>
    </row>
    <row r="50">
      <c r="A50" t="inlineStr">
        <is>
          <t>公路铁路运输  -9.2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55.96</v>
      </c>
      <c r="C57" t="n">
        <v>0.8031127819548873</v>
      </c>
      <c r="D57" t="n">
        <v>14.281</v>
      </c>
      <c r="E57" t="n">
        <v>0.8031127819548873</v>
      </c>
      <c r="F57" t="n">
        <v>13.47788721804511</v>
      </c>
      <c r="G57" t="n">
        <v>1</v>
      </c>
      <c r="H57" t="n">
        <v>-2.6</v>
      </c>
      <c r="I57" t="inlineStr"/>
      <c r="J57" t="inlineStr"/>
    </row>
    <row r="58">
      <c r="A58" s="1" t="inlineStr">
        <is>
          <t>白酒</t>
        </is>
      </c>
      <c r="B58" t="n">
        <v>19.78</v>
      </c>
      <c r="C58" t="n">
        <v>1.059609022556391</v>
      </c>
      <c r="D58" t="n">
        <v>5.373000000000001</v>
      </c>
      <c r="E58" t="n">
        <v>1.059609022556391</v>
      </c>
      <c r="F58" t="n">
        <v>4.313390977443611</v>
      </c>
      <c r="G58" t="n">
        <v>2</v>
      </c>
      <c r="H58" t="n">
        <v>-5.800000000000001</v>
      </c>
      <c r="I58" t="inlineStr"/>
      <c r="J58" t="inlineStr"/>
    </row>
    <row r="59">
      <c r="A59" s="1" t="inlineStr">
        <is>
          <t>汽车整车</t>
        </is>
      </c>
      <c r="B59" t="n">
        <v>7.27</v>
      </c>
      <c r="C59" t="n">
        <v>0.6360827067669174</v>
      </c>
      <c r="D59" t="n">
        <v>2.527</v>
      </c>
      <c r="E59" t="n">
        <v>0.6360827067669174</v>
      </c>
      <c r="F59" t="n">
        <v>1.890917293233082</v>
      </c>
      <c r="G59" t="n">
        <v>3</v>
      </c>
      <c r="H59" t="n">
        <v>-13.4</v>
      </c>
      <c r="I59" t="inlineStr"/>
      <c r="J59" t="inlineStr"/>
    </row>
    <row r="60">
      <c r="A60" s="1" t="inlineStr">
        <is>
          <t>白色家电</t>
        </is>
      </c>
      <c r="B60" t="n">
        <v>6.07</v>
      </c>
      <c r="C60" t="n">
        <v>1.222007518796993</v>
      </c>
      <c r="D60" t="n">
        <v>2.086</v>
      </c>
      <c r="E60" t="n">
        <v>1.222007518796993</v>
      </c>
      <c r="F60" t="n">
        <v>0.8639924812030073</v>
      </c>
      <c r="G60" t="n">
        <v>4</v>
      </c>
      <c r="H60" t="n">
        <v>-10.3</v>
      </c>
      <c r="I60" t="inlineStr"/>
      <c r="J60" t="inlineStr"/>
    </row>
    <row r="61">
      <c r="A61" s="1" t="inlineStr">
        <is>
          <t>文化传媒</t>
        </is>
      </c>
      <c r="B61" t="n">
        <v>5.64</v>
      </c>
      <c r="C61" t="n">
        <v>0.4819849624060149</v>
      </c>
      <c r="D61" t="n">
        <v>4.927</v>
      </c>
      <c r="E61" t="n">
        <v>0.4819849624060149</v>
      </c>
      <c r="F61" t="n">
        <v>4.445015037593985</v>
      </c>
      <c r="G61" t="n">
        <v>5</v>
      </c>
      <c r="H61" t="n">
        <v>-21</v>
      </c>
      <c r="I61" t="inlineStr"/>
      <c r="J61" t="inlineStr"/>
    </row>
    <row r="62">
      <c r="A62" s="1" t="inlineStr">
        <is>
          <t>零售</t>
        </is>
      </c>
      <c r="B62" t="n">
        <v>5.22</v>
      </c>
      <c r="C62" t="n">
        <v>0.4648045112781954</v>
      </c>
      <c r="D62" t="n">
        <v>1.066</v>
      </c>
      <c r="E62" t="n">
        <v>0.4648045112781954</v>
      </c>
      <c r="F62" t="n">
        <v>0.6011954887218046</v>
      </c>
      <c r="G62" t="n">
        <v>6</v>
      </c>
      <c r="H62" t="n">
        <v>-7.600000000000001</v>
      </c>
      <c r="I62" t="inlineStr"/>
      <c r="J62" t="inlineStr"/>
    </row>
    <row r="63">
      <c r="A63" s="1" t="inlineStr">
        <is>
          <t>通信服务</t>
        </is>
      </c>
      <c r="B63" t="n">
        <v>4.77</v>
      </c>
      <c r="C63" t="n">
        <v>0.4384736842105263</v>
      </c>
      <c r="D63" t="n">
        <v>2.949</v>
      </c>
      <c r="E63" t="n">
        <v>0.4384736842105263</v>
      </c>
      <c r="F63" t="n">
        <v>2.510526315789473</v>
      </c>
      <c r="G63" t="n">
        <v>7</v>
      </c>
      <c r="H63" t="n">
        <v>-16.6</v>
      </c>
      <c r="I63" t="inlineStr"/>
      <c r="J63" t="inlineStr"/>
    </row>
    <row r="64">
      <c r="A64" s="1" t="inlineStr">
        <is>
          <t>公路铁路运输</t>
        </is>
      </c>
      <c r="B64" t="n">
        <v>3.85</v>
      </c>
      <c r="C64" t="n">
        <v>0.1042255639097744</v>
      </c>
      <c r="D64" t="n">
        <v>1.214</v>
      </c>
      <c r="E64" t="n">
        <v>0.1042255639097744</v>
      </c>
      <c r="F64" t="n">
        <v>1.109774436090226</v>
      </c>
      <c r="G64" t="n">
        <v>8</v>
      </c>
      <c r="H64" t="n">
        <v>-9.200000000000001</v>
      </c>
      <c r="I64" t="inlineStr"/>
      <c r="J64" t="inlineStr"/>
    </row>
    <row r="65">
      <c r="A65" s="1" t="inlineStr">
        <is>
          <t>工程机械</t>
        </is>
      </c>
      <c r="B65" t="n">
        <v>3.67</v>
      </c>
      <c r="C65" t="n">
        <v>0.3049624060150376</v>
      </c>
      <c r="D65" t="n">
        <v>-0.05900000000000008</v>
      </c>
      <c r="E65" t="n">
        <v>0.3049624060150376</v>
      </c>
      <c r="F65" t="n">
        <v>-0.3639624060150377</v>
      </c>
      <c r="G65" t="n">
        <v>9</v>
      </c>
      <c r="H65" t="n">
        <v>-2.1</v>
      </c>
      <c r="I65" t="inlineStr"/>
      <c r="J65" t="inlineStr"/>
    </row>
    <row r="66">
      <c r="A66" s="1" t="inlineStr">
        <is>
          <t>饮料制造</t>
        </is>
      </c>
      <c r="B66" t="n">
        <v>3.5</v>
      </c>
      <c r="C66" t="n">
        <v>0.08718045112781958</v>
      </c>
      <c r="D66" t="n">
        <v>1.297</v>
      </c>
      <c r="E66" t="n">
        <v>0.08718045112781958</v>
      </c>
      <c r="F66" t="n">
        <v>1.209819548872181</v>
      </c>
      <c r="G66" t="n">
        <v>10</v>
      </c>
      <c r="H66" t="n">
        <v>-10.7</v>
      </c>
      <c r="I66" t="inlineStr"/>
      <c r="J66" t="inlineStr"/>
    </row>
    <row r="67">
      <c r="A67" s="1" t="inlineStr">
        <is>
          <t>保险</t>
        </is>
      </c>
      <c r="B67" t="n">
        <v>2.42</v>
      </c>
      <c r="C67" t="n">
        <v>0.4073233082706768</v>
      </c>
      <c r="D67" t="n">
        <v>-2.026</v>
      </c>
      <c r="E67" t="n">
        <v>0.4073233082706768</v>
      </c>
      <c r="F67" t="n">
        <v>-2.433323308270677</v>
      </c>
      <c r="G67" t="n">
        <v>11</v>
      </c>
      <c r="H67" t="n">
        <v>0.2000000000000004</v>
      </c>
      <c r="I67" t="inlineStr"/>
      <c r="J67" t="inlineStr"/>
    </row>
    <row r="68">
      <c r="A68" s="1" t="inlineStr">
        <is>
          <t>小家电</t>
        </is>
      </c>
      <c r="B68" t="n">
        <v>2.26</v>
      </c>
      <c r="C68" t="n">
        <v>0.0696015037593985</v>
      </c>
      <c r="D68" t="n">
        <v>0.8800000000000001</v>
      </c>
      <c r="E68" t="n">
        <v>0.0696015037593985</v>
      </c>
      <c r="F68" t="n">
        <v>0.8103984962406017</v>
      </c>
      <c r="G68" t="n">
        <v>12</v>
      </c>
      <c r="H68" t="n">
        <v>-10</v>
      </c>
      <c r="I68" t="inlineStr"/>
      <c r="J68" t="inlineStr"/>
    </row>
    <row r="69">
      <c r="A69" s="1" t="inlineStr">
        <is>
          <t>食品加工制造</t>
        </is>
      </c>
      <c r="B69" t="n">
        <v>2.14</v>
      </c>
      <c r="C69" t="n">
        <v>0.02469924812030077</v>
      </c>
      <c r="D69" t="n">
        <v>1.726</v>
      </c>
      <c r="E69" t="n">
        <v>0.02469924812030077</v>
      </c>
      <c r="F69" t="n">
        <v>1.701300751879699</v>
      </c>
      <c r="G69" t="n">
        <v>13</v>
      </c>
      <c r="H69" t="n">
        <v>-14.3</v>
      </c>
      <c r="I69" t="inlineStr"/>
      <c r="J69" t="inlineStr"/>
    </row>
    <row r="70">
      <c r="A70" s="1" t="inlineStr">
        <is>
          <t>物流</t>
        </is>
      </c>
      <c r="B70" t="n">
        <v>2.13</v>
      </c>
      <c r="C70" t="n">
        <v>0.1397293233082706</v>
      </c>
      <c r="D70" t="n">
        <v>0.806</v>
      </c>
      <c r="E70" t="n">
        <v>0.1397293233082706</v>
      </c>
      <c r="F70" t="n">
        <v>0.6662706766917295</v>
      </c>
      <c r="G70" t="n">
        <v>14</v>
      </c>
      <c r="H70" t="n">
        <v>-8.5</v>
      </c>
      <c r="I70" t="inlineStr"/>
      <c r="J70" t="inlineStr"/>
    </row>
    <row r="71">
      <c r="A71" s="1" t="inlineStr">
        <is>
          <t>石油加工贸易</t>
        </is>
      </c>
      <c r="B71" t="n">
        <v>1.61</v>
      </c>
      <c r="C71" t="n">
        <v>0.1054360902255639</v>
      </c>
      <c r="D71" t="n">
        <v>-0.661</v>
      </c>
      <c r="E71" t="n">
        <v>0.1054360902255639</v>
      </c>
      <c r="F71" t="n">
        <v>-0.766436090225564</v>
      </c>
      <c r="G71" t="n">
        <v>15</v>
      </c>
      <c r="H71" t="n">
        <v>-2.9</v>
      </c>
      <c r="I71" t="inlineStr"/>
      <c r="J71" t="inlineStr"/>
    </row>
    <row r="72">
      <c r="A72" s="1" t="inlineStr">
        <is>
          <t>轨交设备</t>
        </is>
      </c>
      <c r="B72" t="n">
        <v>1.32</v>
      </c>
      <c r="C72" t="n">
        <v>0.1946691729323308</v>
      </c>
      <c r="D72" t="n">
        <v>0.402</v>
      </c>
      <c r="E72" t="n">
        <v>0.1946691729323308</v>
      </c>
      <c r="F72" t="n">
        <v>0.2073308270676691</v>
      </c>
      <c r="G72" t="n">
        <v>16</v>
      </c>
      <c r="H72" t="n">
        <v>-5.600000000000001</v>
      </c>
      <c r="I72" t="inlineStr"/>
      <c r="J72" t="inlineStr"/>
    </row>
    <row r="73">
      <c r="A73" s="1" t="inlineStr">
        <is>
          <t>机场航运</t>
        </is>
      </c>
      <c r="B73" t="n">
        <v>1.23</v>
      </c>
      <c r="C73" t="n">
        <v>0.3160075187969925</v>
      </c>
      <c r="D73" t="n">
        <v>-0.4140000000000001</v>
      </c>
      <c r="E73" t="n">
        <v>0.3160075187969925</v>
      </c>
      <c r="F73" t="n">
        <v>-0.7300075187969925</v>
      </c>
      <c r="G73" t="n">
        <v>17</v>
      </c>
      <c r="H73" t="n">
        <v>-0.6000000000000001</v>
      </c>
      <c r="I73" t="inlineStr"/>
      <c r="J73" t="inlineStr"/>
    </row>
    <row r="74">
      <c r="A74" s="1" t="inlineStr">
        <is>
          <t>教育</t>
        </is>
      </c>
      <c r="B74" t="n">
        <v>1.04</v>
      </c>
      <c r="C74" t="n">
        <v>-0.01946616541353383</v>
      </c>
      <c r="D74" t="n">
        <v>0.395</v>
      </c>
      <c r="E74" t="n">
        <v>-0.01946616541353383</v>
      </c>
      <c r="F74" t="n">
        <v>0.4144661654135339</v>
      </c>
      <c r="G74" t="n">
        <v>18</v>
      </c>
      <c r="H74" t="n">
        <v>-6.300000000000001</v>
      </c>
      <c r="I74" t="inlineStr"/>
      <c r="J74" t="inlineStr"/>
    </row>
    <row r="75">
      <c r="A75" s="1" t="inlineStr">
        <is>
          <t>旅游及酒店</t>
        </is>
      </c>
      <c r="B75" t="n">
        <v>0.79</v>
      </c>
      <c r="C75" t="n">
        <v>0.07665413533834586</v>
      </c>
      <c r="D75" t="n">
        <v>0.284</v>
      </c>
      <c r="E75" t="n">
        <v>0.07665413533834586</v>
      </c>
      <c r="F75" t="n">
        <v>0.2073458646616541</v>
      </c>
      <c r="G75" t="n">
        <v>19</v>
      </c>
      <c r="H75" t="n">
        <v>-5.4</v>
      </c>
      <c r="I75" t="inlineStr"/>
      <c r="J75" t="inlineStr"/>
    </row>
    <row r="76">
      <c r="A76" s="1" t="inlineStr">
        <is>
          <t>软件开发</t>
        </is>
      </c>
      <c r="B76" t="n">
        <v>0.66</v>
      </c>
      <c r="C76" t="n">
        <v>0.1410977443609022</v>
      </c>
      <c r="D76" t="n">
        <v>7.003</v>
      </c>
      <c r="E76" t="n">
        <v>0.1410977443609022</v>
      </c>
      <c r="F76" t="n">
        <v>6.861902255639098</v>
      </c>
      <c r="G76" t="n">
        <v>20</v>
      </c>
      <c r="H76" t="n">
        <v>-18.7</v>
      </c>
      <c r="I76" t="inlineStr"/>
      <c r="J76" t="inlineStr"/>
    </row>
    <row r="77">
      <c r="A77" s="1" t="inlineStr">
        <is>
          <t>贸易</t>
        </is>
      </c>
      <c r="B77" t="n">
        <v>0.65</v>
      </c>
      <c r="C77" t="n">
        <v>0.08964661654135339</v>
      </c>
      <c r="D77" t="n">
        <v>0.14</v>
      </c>
      <c r="E77" t="n">
        <v>0.08964661654135339</v>
      </c>
      <c r="F77" t="n">
        <v>0.05035338345864659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港口航运</t>
        </is>
      </c>
      <c r="B78" t="n">
        <v>0.45</v>
      </c>
      <c r="C78" t="n">
        <v>0.350609022556391</v>
      </c>
      <c r="D78" t="n">
        <v>-1.664</v>
      </c>
      <c r="E78" t="n">
        <v>0.350609022556391</v>
      </c>
      <c r="F78" t="n">
        <v>-2.014609022556391</v>
      </c>
      <c r="G78" t="n">
        <v>22</v>
      </c>
      <c r="H78" t="n">
        <v>2.1</v>
      </c>
      <c r="I78" t="inlineStr"/>
      <c r="J78" t="inlineStr"/>
    </row>
    <row r="79">
      <c r="A79" s="1" t="inlineStr">
        <is>
          <t>农产品加工</t>
        </is>
      </c>
      <c r="B79" t="n">
        <v>0.42</v>
      </c>
      <c r="C79" t="n">
        <v>-0.005842105263157887</v>
      </c>
      <c r="D79" t="n">
        <v>0.093</v>
      </c>
      <c r="E79" t="n">
        <v>-0.005842105263157887</v>
      </c>
      <c r="F79" t="n">
        <v>0.09884210526315788</v>
      </c>
      <c r="G79" t="n">
        <v>23</v>
      </c>
      <c r="H79" t="n">
        <v>-3.7</v>
      </c>
      <c r="I79" t="inlineStr"/>
      <c r="J79" t="inlineStr"/>
    </row>
    <row r="80">
      <c r="A80" s="1" t="inlineStr">
        <is>
          <t>汽车服务及其他</t>
        </is>
      </c>
      <c r="B80" t="n">
        <v>0.32</v>
      </c>
      <c r="C80" t="n">
        <v>0.008142857142857143</v>
      </c>
      <c r="D80" t="n">
        <v>0.347</v>
      </c>
      <c r="E80" t="n">
        <v>0.008142857142857143</v>
      </c>
      <c r="F80" t="n">
        <v>0.3388571428571429</v>
      </c>
      <c r="G80" t="n">
        <v>24</v>
      </c>
      <c r="H80" t="n">
        <v>-6.600000000000001</v>
      </c>
      <c r="I80" t="inlineStr"/>
      <c r="J80" t="inlineStr"/>
    </row>
    <row r="81">
      <c r="A81" s="1" t="inlineStr">
        <is>
          <t>厨卫电器</t>
        </is>
      </c>
      <c r="B81" t="n">
        <v>0.24</v>
      </c>
      <c r="C81" t="n">
        <v>0.01942105263157895</v>
      </c>
      <c r="D81" t="n">
        <v>0.062</v>
      </c>
      <c r="E81" t="n">
        <v>0.01942105263157895</v>
      </c>
      <c r="F81" t="n">
        <v>0.04257894736842105</v>
      </c>
      <c r="G81" t="n">
        <v>25</v>
      </c>
      <c r="H81" t="n">
        <v>-3.1</v>
      </c>
      <c r="I81" t="inlineStr"/>
      <c r="J81" t="inlineStr"/>
    </row>
    <row r="82">
      <c r="A82" s="1" t="inlineStr">
        <is>
          <t>美容护理</t>
        </is>
      </c>
      <c r="B82" t="n">
        <v>0.2</v>
      </c>
      <c r="C82" t="n">
        <v>0.01325563909774437</v>
      </c>
      <c r="D82" t="n">
        <v>-0.23</v>
      </c>
      <c r="E82" t="n">
        <v>0.01325563909774437</v>
      </c>
      <c r="F82" t="n">
        <v>-0.2432556390977443</v>
      </c>
      <c r="G82" t="n">
        <v>26</v>
      </c>
      <c r="H82" t="n">
        <v>-1.5</v>
      </c>
      <c r="I82" t="inlineStr"/>
      <c r="J82" t="inlineStr"/>
    </row>
    <row r="83">
      <c r="A83" s="1" t="inlineStr">
        <is>
          <t>农化制品</t>
        </is>
      </c>
      <c r="B83" t="n">
        <v>-0.11</v>
      </c>
      <c r="C83" t="n">
        <v>0.9172556390977447</v>
      </c>
      <c r="D83" t="n">
        <v>-2.578</v>
      </c>
      <c r="E83" t="n">
        <v>0.9172556390977447</v>
      </c>
      <c r="F83" t="n">
        <v>-3.495255639097745</v>
      </c>
      <c r="G83" t="n">
        <v>27</v>
      </c>
      <c r="H83" t="n">
        <v>5.300000000000001</v>
      </c>
      <c r="I83" t="inlineStr"/>
      <c r="J83" t="inlineStr"/>
    </row>
    <row r="84">
      <c r="A84" s="1" t="inlineStr">
        <is>
          <t>养殖业</t>
        </is>
      </c>
      <c r="B84" t="n">
        <v>-0.11</v>
      </c>
      <c r="C84" t="n">
        <v>-0.1296917293233083</v>
      </c>
      <c r="D84" t="n">
        <v>-0.4400000000000001</v>
      </c>
      <c r="E84" t="n">
        <v>-0.1296917293233083</v>
      </c>
      <c r="F84" t="n">
        <v>-0.3103082706766918</v>
      </c>
      <c r="G84" t="n">
        <v>27</v>
      </c>
      <c r="H84" t="n">
        <v>0.9</v>
      </c>
      <c r="I84" t="inlineStr"/>
      <c r="J84" t="inlineStr"/>
    </row>
    <row r="85">
      <c r="A85" s="1" t="inlineStr">
        <is>
          <t>其他社会服务</t>
        </is>
      </c>
      <c r="B85" t="n">
        <v>-0.21</v>
      </c>
      <c r="C85" t="n">
        <v>0.1788045112781955</v>
      </c>
      <c r="D85" t="n">
        <v>-0.07400000000000002</v>
      </c>
      <c r="E85" t="n">
        <v>0.1788045112781955</v>
      </c>
      <c r="F85" t="n">
        <v>-0.2528045112781955</v>
      </c>
      <c r="G85" t="n">
        <v>29</v>
      </c>
      <c r="H85" t="n">
        <v>-1.7</v>
      </c>
      <c r="I85" t="inlineStr"/>
      <c r="J85" t="inlineStr"/>
    </row>
    <row r="86">
      <c r="A86" s="1" t="inlineStr">
        <is>
          <t>橡胶制品</t>
        </is>
      </c>
      <c r="B86" t="n">
        <v>-0.49</v>
      </c>
      <c r="C86" t="n">
        <v>0.1038796992481203</v>
      </c>
      <c r="D86" t="n">
        <v>0.03300000000000002</v>
      </c>
      <c r="E86" t="n">
        <v>0.1038796992481203</v>
      </c>
      <c r="F86" t="n">
        <v>-0.07087969924812029</v>
      </c>
      <c r="G86" t="n">
        <v>30</v>
      </c>
      <c r="H86" t="n">
        <v>-3.800000000000001</v>
      </c>
      <c r="I86" t="inlineStr"/>
      <c r="J86" t="inlineStr"/>
    </row>
    <row r="87">
      <c r="A87" s="1" t="inlineStr">
        <is>
          <t>化学纤维</t>
        </is>
      </c>
      <c r="B87" t="n">
        <v>-0.57</v>
      </c>
      <c r="C87" t="n">
        <v>0.3782481203007518</v>
      </c>
      <c r="D87" t="n">
        <v>-0.6999999999999998</v>
      </c>
      <c r="E87" t="n">
        <v>0.3782481203007518</v>
      </c>
      <c r="F87" t="n">
        <v>-1.078248120300752</v>
      </c>
      <c r="G87" t="n">
        <v>31</v>
      </c>
      <c r="H87" t="n">
        <v>2.9</v>
      </c>
      <c r="I87" t="inlineStr"/>
      <c r="J87" t="inlineStr"/>
    </row>
    <row r="88">
      <c r="A88" s="1" t="inlineStr">
        <is>
          <t>多元金融</t>
        </is>
      </c>
      <c r="B88" t="n">
        <v>-0.65</v>
      </c>
      <c r="C88" t="n">
        <v>0.07963909774436093</v>
      </c>
      <c r="D88" t="n">
        <v>0.55</v>
      </c>
      <c r="E88" t="n">
        <v>0.07963909774436093</v>
      </c>
      <c r="F88" t="n">
        <v>0.4703609022556391</v>
      </c>
      <c r="G88" t="n">
        <v>32</v>
      </c>
      <c r="H88" t="n">
        <v>-5.100000000000001</v>
      </c>
      <c r="I88" t="inlineStr"/>
      <c r="J88" t="inlineStr"/>
    </row>
    <row r="89">
      <c r="A89" s="1" t="inlineStr">
        <is>
          <t>造纸</t>
        </is>
      </c>
      <c r="B89" t="n">
        <v>-0.67</v>
      </c>
      <c r="C89" t="n">
        <v>0.101187969924812</v>
      </c>
      <c r="D89" t="n">
        <v>-0.289</v>
      </c>
      <c r="E89" t="n">
        <v>0.101187969924812</v>
      </c>
      <c r="F89" t="n">
        <v>-0.390187969924812</v>
      </c>
      <c r="G89" t="n">
        <v>33</v>
      </c>
      <c r="H89" t="n">
        <v>0</v>
      </c>
      <c r="I89" t="inlineStr"/>
      <c r="J89" t="inlineStr"/>
    </row>
    <row r="90">
      <c r="A90" s="1" t="inlineStr">
        <is>
          <t>服装家纺</t>
        </is>
      </c>
      <c r="B90" t="n">
        <v>-0.75</v>
      </c>
      <c r="C90" t="n">
        <v>0.02948120300751879</v>
      </c>
      <c r="D90" t="n">
        <v>0.238</v>
      </c>
      <c r="E90" t="n">
        <v>0.02948120300751879</v>
      </c>
      <c r="F90" t="n">
        <v>0.2085187969924812</v>
      </c>
      <c r="G90" t="n">
        <v>34</v>
      </c>
      <c r="H90" t="n">
        <v>-4.7</v>
      </c>
      <c r="I90" t="inlineStr"/>
      <c r="J90" t="inlineStr"/>
    </row>
    <row r="91">
      <c r="A91" s="1" t="inlineStr">
        <is>
          <t>医药商业</t>
        </is>
      </c>
      <c r="B91" t="n">
        <v>-0.82</v>
      </c>
      <c r="C91" t="n">
        <v>-0.1003082706766917</v>
      </c>
      <c r="D91" t="n">
        <v>0.2230000000000001</v>
      </c>
      <c r="E91" t="n">
        <v>-0.1003082706766917</v>
      </c>
      <c r="F91" t="n">
        <v>0.3233082706766918</v>
      </c>
      <c r="G91" t="n">
        <v>35</v>
      </c>
      <c r="H91" t="n">
        <v>-5.600000000000001</v>
      </c>
      <c r="I91" t="inlineStr"/>
      <c r="J91" t="inlineStr"/>
    </row>
    <row r="92">
      <c r="A92" s="1" t="inlineStr">
        <is>
          <t>家居用品</t>
        </is>
      </c>
      <c r="B92" t="n">
        <v>-0.91</v>
      </c>
      <c r="C92" t="n">
        <v>-0.03463909774436091</v>
      </c>
      <c r="D92" t="n">
        <v>0.298</v>
      </c>
      <c r="E92" t="n">
        <v>-0.03463909774436091</v>
      </c>
      <c r="F92" t="n">
        <v>0.332639097744361</v>
      </c>
      <c r="G92" t="n">
        <v>36</v>
      </c>
      <c r="H92" t="n">
        <v>-4.800000000000001</v>
      </c>
      <c r="I92" t="inlineStr"/>
      <c r="J92" t="inlineStr"/>
    </row>
    <row r="93">
      <c r="A93" s="1" t="inlineStr">
        <is>
          <t>环保设备</t>
        </is>
      </c>
      <c r="B93" t="n">
        <v>-1.09</v>
      </c>
      <c r="C93" t="n">
        <v>0.08354887218045115</v>
      </c>
      <c r="D93" t="n">
        <v>-0.361</v>
      </c>
      <c r="E93" t="n">
        <v>0.08354887218045115</v>
      </c>
      <c r="F93" t="n">
        <v>-0.4445488721804511</v>
      </c>
      <c r="G93" t="n">
        <v>37</v>
      </c>
      <c r="H93" t="n">
        <v>1</v>
      </c>
      <c r="I93" t="inlineStr"/>
      <c r="J93" t="inlineStr"/>
    </row>
    <row r="94">
      <c r="A94" s="1" t="inlineStr">
        <is>
          <t>黑色家电</t>
        </is>
      </c>
      <c r="B94" t="n">
        <v>-1.56</v>
      </c>
      <c r="C94" t="n">
        <v>-0.120609022556391</v>
      </c>
      <c r="D94" t="n">
        <v>-0.195</v>
      </c>
      <c r="E94" t="n">
        <v>-0.120609022556391</v>
      </c>
      <c r="F94" t="n">
        <v>-0.07439097744360902</v>
      </c>
      <c r="G94" t="n">
        <v>38</v>
      </c>
      <c r="H94" t="n">
        <v>-2.1</v>
      </c>
      <c r="I94" t="inlineStr"/>
      <c r="J94" t="inlineStr"/>
    </row>
    <row r="95">
      <c r="A95" s="1" t="inlineStr">
        <is>
          <t>医疗器械</t>
        </is>
      </c>
      <c r="B95" t="n">
        <v>-1.95</v>
      </c>
      <c r="C95" t="n">
        <v>0.03174436090225562</v>
      </c>
      <c r="D95" t="n">
        <v>1.232</v>
      </c>
      <c r="E95" t="n">
        <v>0.03174436090225562</v>
      </c>
      <c r="F95" t="n">
        <v>1.200255639097745</v>
      </c>
      <c r="G95" t="n">
        <v>39</v>
      </c>
      <c r="H95" t="n">
        <v>-8.700000000000001</v>
      </c>
      <c r="I95" t="inlineStr"/>
      <c r="J95" t="inlineStr"/>
    </row>
    <row r="96">
      <c r="A96" s="1" t="inlineStr">
        <is>
          <t>种植业与林业</t>
        </is>
      </c>
      <c r="B96" t="n">
        <v>-2.04</v>
      </c>
      <c r="C96" t="n">
        <v>0.07005263157894738</v>
      </c>
      <c r="D96" t="n">
        <v>-0.9960000000000001</v>
      </c>
      <c r="E96" t="n">
        <v>0.07005263157894738</v>
      </c>
      <c r="F96" t="n">
        <v>-1.066052631578948</v>
      </c>
      <c r="G96" t="n">
        <v>40</v>
      </c>
      <c r="H96" t="n">
        <v>4.3</v>
      </c>
      <c r="I96" t="inlineStr"/>
      <c r="J96" t="inlineStr"/>
    </row>
    <row r="97">
      <c r="A97" s="1" t="inlineStr">
        <is>
          <t>油气开采及服务</t>
        </is>
      </c>
      <c r="B97" t="n">
        <v>-2.1</v>
      </c>
      <c r="C97" t="n">
        <v>-0.121203007518797</v>
      </c>
      <c r="D97" t="n">
        <v>-1.274</v>
      </c>
      <c r="E97" t="n">
        <v>-0.121203007518797</v>
      </c>
      <c r="F97" t="n">
        <v>-1.152796992481203</v>
      </c>
      <c r="G97" t="n">
        <v>41</v>
      </c>
      <c r="H97" t="n">
        <v>6.100000000000001</v>
      </c>
      <c r="I97" t="inlineStr"/>
      <c r="J97" t="inlineStr"/>
    </row>
    <row r="98">
      <c r="A98" s="1" t="inlineStr">
        <is>
          <t>电机</t>
        </is>
      </c>
      <c r="B98" t="n">
        <v>-2.62</v>
      </c>
      <c r="C98" t="n">
        <v>0.4244586466165414</v>
      </c>
      <c r="D98" t="n">
        <v>-0.4920000000000001</v>
      </c>
      <c r="E98" t="n">
        <v>0.4244586466165414</v>
      </c>
      <c r="F98" t="n">
        <v>-0.9164586466165414</v>
      </c>
      <c r="G98" t="n">
        <v>42</v>
      </c>
      <c r="H98" t="n">
        <v>-0.4</v>
      </c>
      <c r="I98" t="inlineStr"/>
      <c r="J98" t="inlineStr"/>
    </row>
    <row r="99">
      <c r="A99" s="1" t="inlineStr">
        <is>
          <t>钢铁</t>
        </is>
      </c>
      <c r="B99" t="n">
        <v>-2.63</v>
      </c>
      <c r="C99" t="n">
        <v>0.2610451127819549</v>
      </c>
      <c r="D99" t="n">
        <v>-1.857</v>
      </c>
      <c r="E99" t="n">
        <v>0.2610451127819549</v>
      </c>
      <c r="F99" t="n">
        <v>-2.118045112781955</v>
      </c>
      <c r="G99" t="n">
        <v>43</v>
      </c>
      <c r="H99" t="n">
        <v>6.4</v>
      </c>
      <c r="I99" t="inlineStr"/>
      <c r="J99" t="inlineStr"/>
    </row>
    <row r="100">
      <c r="A100" s="1" t="inlineStr">
        <is>
          <t>纺织制造</t>
        </is>
      </c>
      <c r="B100" t="n">
        <v>-2.98</v>
      </c>
      <c r="C100" t="n">
        <v>0.000518796992481212</v>
      </c>
      <c r="D100" t="n">
        <v>-0.9060000000000001</v>
      </c>
      <c r="E100" t="n">
        <v>0.000518796992481212</v>
      </c>
      <c r="F100" t="n">
        <v>-0.9065187969924814</v>
      </c>
      <c r="G100" t="n">
        <v>44</v>
      </c>
      <c r="H100" t="n">
        <v>2.6</v>
      </c>
      <c r="I100" t="inlineStr"/>
      <c r="J100" t="inlineStr"/>
    </row>
    <row r="101">
      <c r="A101" s="1" t="inlineStr">
        <is>
          <t>燃气</t>
        </is>
      </c>
      <c r="B101" t="n">
        <v>-2.98</v>
      </c>
      <c r="C101" t="n">
        <v>-0.0004661654135338395</v>
      </c>
      <c r="D101" t="n">
        <v>-0.6400000000000001</v>
      </c>
      <c r="E101" t="n">
        <v>-0.0004661654135338395</v>
      </c>
      <c r="F101" t="n">
        <v>-0.6395338345864663</v>
      </c>
      <c r="G101" t="n">
        <v>44</v>
      </c>
      <c r="H101" t="n">
        <v>-0.8</v>
      </c>
      <c r="I101" t="inlineStr"/>
      <c r="J101" t="inlineStr"/>
    </row>
    <row r="102">
      <c r="A102" s="1" t="inlineStr">
        <is>
          <t>游戏</t>
        </is>
      </c>
      <c r="B102" t="n">
        <v>-2.99</v>
      </c>
      <c r="C102" t="n">
        <v>-1.156112781954888</v>
      </c>
      <c r="D102" t="n">
        <v>5.286</v>
      </c>
      <c r="E102" t="n">
        <v>-1.156112781954888</v>
      </c>
      <c r="F102" t="n">
        <v>6.442112781954888</v>
      </c>
      <c r="G102" t="n">
        <v>46</v>
      </c>
      <c r="H102" t="n">
        <v>-11</v>
      </c>
      <c r="I102" t="inlineStr"/>
      <c r="J102" t="inlineStr"/>
    </row>
    <row r="103">
      <c r="A103" s="1" t="inlineStr">
        <is>
          <t>包装印刷</t>
        </is>
      </c>
      <c r="B103" t="n">
        <v>-3.08</v>
      </c>
      <c r="C103" t="n">
        <v>0.01630075187969925</v>
      </c>
      <c r="D103" t="n">
        <v>-0.6100000000000002</v>
      </c>
      <c r="E103" t="n">
        <v>0.01630075187969925</v>
      </c>
      <c r="F103" t="n">
        <v>-0.6263007518796995</v>
      </c>
      <c r="G103" t="n">
        <v>47</v>
      </c>
      <c r="H103" t="n">
        <v>0.5</v>
      </c>
      <c r="I103" t="inlineStr"/>
      <c r="J103" t="inlineStr"/>
    </row>
    <row r="104">
      <c r="A104" s="1" t="inlineStr">
        <is>
          <t>非金属材料</t>
        </is>
      </c>
      <c r="B104" t="n">
        <v>-3.26</v>
      </c>
      <c r="C104" t="n">
        <v>0.04587969924812032</v>
      </c>
      <c r="D104" t="n">
        <v>-0.87</v>
      </c>
      <c r="E104" t="n">
        <v>0.04587969924812032</v>
      </c>
      <c r="F104" t="n">
        <v>-0.9158796992481203</v>
      </c>
      <c r="G104" t="n">
        <v>48</v>
      </c>
      <c r="H104" t="n">
        <v>2</v>
      </c>
      <c r="I104" t="inlineStr"/>
      <c r="J104" t="inlineStr"/>
    </row>
    <row r="105">
      <c r="A105" s="1" t="inlineStr">
        <is>
          <t>风电设备</t>
        </is>
      </c>
      <c r="B105" t="n">
        <v>-3.52</v>
      </c>
      <c r="C105" t="n">
        <v>0.6963834586466164</v>
      </c>
      <c r="D105" t="n">
        <v>-1.228</v>
      </c>
      <c r="E105" t="n">
        <v>0.6963834586466164</v>
      </c>
      <c r="F105" t="n">
        <v>-1.924383458646617</v>
      </c>
      <c r="G105" t="n">
        <v>49</v>
      </c>
      <c r="H105" t="n">
        <v>2.6</v>
      </c>
      <c r="I105" t="inlineStr"/>
      <c r="J105" t="inlineStr"/>
    </row>
    <row r="106">
      <c r="A106" s="1" t="inlineStr">
        <is>
          <t>影视院线</t>
        </is>
      </c>
      <c r="B106" t="n">
        <v>-4.65</v>
      </c>
      <c r="C106" t="n">
        <v>-0.3601428571428572</v>
      </c>
      <c r="D106" t="n">
        <v>0.03199999999999985</v>
      </c>
      <c r="E106" t="n">
        <v>-0.3601428571428572</v>
      </c>
      <c r="F106" t="n">
        <v>0.392142857142857</v>
      </c>
      <c r="G106" t="n">
        <v>50</v>
      </c>
      <c r="H106" t="n">
        <v>-2.5</v>
      </c>
      <c r="I106" t="inlineStr"/>
      <c r="J106" t="inlineStr"/>
    </row>
    <row r="107">
      <c r="A107" s="1" t="inlineStr">
        <is>
          <t>煤炭开采加工</t>
        </is>
      </c>
      <c r="B107" t="n">
        <v>-4.76</v>
      </c>
      <c r="C107" t="n">
        <v>-0.2195864661654135</v>
      </c>
      <c r="D107" t="n">
        <v>-3.827</v>
      </c>
      <c r="E107" t="n">
        <v>-0.2195864661654135</v>
      </c>
      <c r="F107" t="n">
        <v>-3.607413533834587</v>
      </c>
      <c r="G107" t="n">
        <v>51</v>
      </c>
      <c r="H107" t="n">
        <v>11.8</v>
      </c>
      <c r="I107" t="inlineStr"/>
      <c r="J107" t="inlineStr"/>
    </row>
    <row r="108">
      <c r="A108" s="1" t="inlineStr">
        <is>
          <t>贵金属</t>
        </is>
      </c>
      <c r="B108" t="n">
        <v>-4.8</v>
      </c>
      <c r="C108" t="n">
        <v>0.6459624060150375</v>
      </c>
      <c r="D108" t="n">
        <v>-9.261000000000001</v>
      </c>
      <c r="E108" t="n">
        <v>0.6459624060150375</v>
      </c>
      <c r="F108" t="n">
        <v>-9.906962406015039</v>
      </c>
      <c r="G108" t="n">
        <v>52</v>
      </c>
      <c r="H108" t="n">
        <v>14.6</v>
      </c>
      <c r="I108" t="inlineStr"/>
      <c r="J108" t="inlineStr"/>
    </row>
    <row r="109">
      <c r="A109" s="1" t="inlineStr">
        <is>
          <t>互联网电商</t>
        </is>
      </c>
      <c r="B109" t="n">
        <v>-5.06</v>
      </c>
      <c r="C109" t="n">
        <v>-0.1570300751879699</v>
      </c>
      <c r="D109" t="n">
        <v>-1.76</v>
      </c>
      <c r="E109" t="n">
        <v>-0.1570300751879699</v>
      </c>
      <c r="F109" t="n">
        <v>-1.60296992481203</v>
      </c>
      <c r="G109" t="n">
        <v>53</v>
      </c>
      <c r="H109" t="n">
        <v>7.800000000000001</v>
      </c>
      <c r="I109" t="inlineStr"/>
      <c r="J109" t="inlineStr"/>
    </row>
    <row r="110">
      <c r="A110" s="1" t="inlineStr">
        <is>
          <t>中药</t>
        </is>
      </c>
      <c r="B110" t="n">
        <v>-5.15</v>
      </c>
      <c r="C110" t="n">
        <v>-0.2423458646616542</v>
      </c>
      <c r="D110" t="n">
        <v>0.482</v>
      </c>
      <c r="E110" t="n">
        <v>-0.2423458646616542</v>
      </c>
      <c r="F110" t="n">
        <v>0.7243458646616542</v>
      </c>
      <c r="G110" t="n">
        <v>54</v>
      </c>
      <c r="H110" t="n">
        <v>-4.7</v>
      </c>
      <c r="I110" t="inlineStr"/>
      <c r="J110" t="inlineStr"/>
    </row>
    <row r="111">
      <c r="A111" s="1" t="inlineStr">
        <is>
          <t>生物制品</t>
        </is>
      </c>
      <c r="B111" t="n">
        <v>-5.91</v>
      </c>
      <c r="C111" t="n">
        <v>0.09866165413533833</v>
      </c>
      <c r="D111" t="n">
        <v>-0.5570000000000001</v>
      </c>
      <c r="E111" t="n">
        <v>0.09866165413533833</v>
      </c>
      <c r="F111" t="n">
        <v>-0.6556616541353384</v>
      </c>
      <c r="G111" t="n">
        <v>55</v>
      </c>
      <c r="H111" t="n">
        <v>-1.9</v>
      </c>
      <c r="I111" t="inlineStr"/>
      <c r="J111" t="inlineStr"/>
    </row>
    <row r="112">
      <c r="A112" s="1" t="inlineStr">
        <is>
          <t>金属新材料</t>
        </is>
      </c>
      <c r="B112" t="n">
        <v>-6.49</v>
      </c>
      <c r="C112" t="n">
        <v>0.3815864661654136</v>
      </c>
      <c r="D112" t="n">
        <v>-1.346</v>
      </c>
      <c r="E112" t="n">
        <v>0.3815864661654136</v>
      </c>
      <c r="F112" t="n">
        <v>-1.727586466165414</v>
      </c>
      <c r="G112" t="n">
        <v>56</v>
      </c>
      <c r="H112" t="n">
        <v>2.7</v>
      </c>
      <c r="I112" t="inlineStr"/>
      <c r="J112" t="inlineStr"/>
    </row>
    <row r="113">
      <c r="A113" s="1" t="inlineStr">
        <is>
          <t>化学原料</t>
        </is>
      </c>
      <c r="B113" t="n">
        <v>-6.85</v>
      </c>
      <c r="C113" t="n">
        <v>0.1597744360902257</v>
      </c>
      <c r="D113" t="n">
        <v>-2.727</v>
      </c>
      <c r="E113" t="n">
        <v>0.1597744360902257</v>
      </c>
      <c r="F113" t="n">
        <v>-2.886774436090226</v>
      </c>
      <c r="G113" t="n">
        <v>57</v>
      </c>
      <c r="H113" t="n">
        <v>7.5</v>
      </c>
      <c r="I113" t="inlineStr"/>
      <c r="J113" t="inlineStr"/>
    </row>
    <row r="114">
      <c r="A114" s="1" t="inlineStr">
        <is>
          <t>房地产</t>
        </is>
      </c>
      <c r="B114" t="n">
        <v>-6.85</v>
      </c>
      <c r="C114" t="n">
        <v>0.3147218045112781</v>
      </c>
      <c r="D114" t="n">
        <v>-2.286</v>
      </c>
      <c r="E114" t="n">
        <v>0.3147218045112781</v>
      </c>
      <c r="F114" t="n">
        <v>-2.600721804511278</v>
      </c>
      <c r="G114" t="n">
        <v>57</v>
      </c>
      <c r="H114" t="n">
        <v>7.2</v>
      </c>
      <c r="I114" t="inlineStr"/>
      <c r="J114" t="inlineStr"/>
    </row>
    <row r="115">
      <c r="A115" s="1" t="inlineStr">
        <is>
          <t>环境治理</t>
        </is>
      </c>
      <c r="B115" t="n">
        <v>-7.09</v>
      </c>
      <c r="C115" t="n">
        <v>0.01327819548872183</v>
      </c>
      <c r="D115" t="n">
        <v>-1.498</v>
      </c>
      <c r="E115" t="n">
        <v>0.01327819548872183</v>
      </c>
      <c r="F115" t="n">
        <v>-1.511278195488722</v>
      </c>
      <c r="G115" t="n">
        <v>59</v>
      </c>
      <c r="H115" t="n">
        <v>3</v>
      </c>
      <c r="I115" t="inlineStr"/>
      <c r="J115" t="inlineStr"/>
    </row>
    <row r="116">
      <c r="A116" s="1" t="inlineStr">
        <is>
          <t>综合</t>
        </is>
      </c>
      <c r="B116" t="n">
        <v>-7.66</v>
      </c>
      <c r="C116" t="n">
        <v>0.1262556390977443</v>
      </c>
      <c r="D116" t="n">
        <v>-2.873</v>
      </c>
      <c r="E116" t="n">
        <v>0.1262556390977443</v>
      </c>
      <c r="F116" t="n">
        <v>-2.999255639097745</v>
      </c>
      <c r="G116" t="n">
        <v>60</v>
      </c>
      <c r="H116" t="n">
        <v>7</v>
      </c>
      <c r="I116" t="inlineStr"/>
      <c r="J116" t="inlineStr"/>
    </row>
    <row r="117">
      <c r="A117" s="1" t="inlineStr">
        <is>
          <t>IT服务</t>
        </is>
      </c>
      <c r="B117" t="n">
        <v>-9.029999999999999</v>
      </c>
      <c r="C117" t="n">
        <v>-0.2481353383458646</v>
      </c>
      <c r="D117" t="n">
        <v>6.158</v>
      </c>
      <c r="E117" t="n">
        <v>-0.2481353383458646</v>
      </c>
      <c r="F117" t="n">
        <v>6.406135338345865</v>
      </c>
      <c r="G117" t="n">
        <v>61</v>
      </c>
      <c r="H117" t="n">
        <v>-7.2</v>
      </c>
      <c r="I117" t="inlineStr"/>
      <c r="J117" t="inlineStr"/>
    </row>
    <row r="118">
      <c r="A118" s="1" t="inlineStr">
        <is>
          <t>能源金属</t>
        </is>
      </c>
      <c r="B118" t="n">
        <v>-9.08</v>
      </c>
      <c r="C118" t="n">
        <v>0.2529548872180452</v>
      </c>
      <c r="D118" t="n">
        <v>-3.627</v>
      </c>
      <c r="E118" t="n">
        <v>0.2529548872180452</v>
      </c>
      <c r="F118" t="n">
        <v>-3.879954887218045</v>
      </c>
      <c r="G118" t="n">
        <v>62</v>
      </c>
      <c r="H118" t="n">
        <v>8.700000000000001</v>
      </c>
      <c r="I118" t="inlineStr"/>
      <c r="J118" t="inlineStr"/>
    </row>
    <row r="119">
      <c r="A119" s="1" t="inlineStr">
        <is>
          <t>塑料制品</t>
        </is>
      </c>
      <c r="B119" t="n">
        <v>-11.29</v>
      </c>
      <c r="C119" t="n">
        <v>0.3213984962406017</v>
      </c>
      <c r="D119" t="n">
        <v>-1.936</v>
      </c>
      <c r="E119" t="n">
        <v>0.3213984962406017</v>
      </c>
      <c r="F119" t="n">
        <v>-2.257398496240602</v>
      </c>
      <c r="G119" t="n">
        <v>63</v>
      </c>
      <c r="H119" t="n">
        <v>2</v>
      </c>
      <c r="I119" t="inlineStr"/>
      <c r="J119" t="inlineStr"/>
    </row>
    <row r="120">
      <c r="A120" s="1" t="inlineStr">
        <is>
          <t>其他电子</t>
        </is>
      </c>
      <c r="B120" t="n">
        <v>-13.06</v>
      </c>
      <c r="C120" t="n">
        <v>-0.0468421052631579</v>
      </c>
      <c r="D120" t="n">
        <v>-1.891</v>
      </c>
      <c r="E120" t="n">
        <v>-0.0468421052631579</v>
      </c>
      <c r="F120" t="n">
        <v>-1.844157894736842</v>
      </c>
      <c r="G120" t="n">
        <v>64</v>
      </c>
      <c r="H120" t="n">
        <v>-2</v>
      </c>
      <c r="I120" t="inlineStr"/>
      <c r="J120" t="inlineStr"/>
    </row>
    <row r="121">
      <c r="A121" s="1" t="inlineStr">
        <is>
          <t>光伏设备</t>
        </is>
      </c>
      <c r="B121" t="n">
        <v>-14.14</v>
      </c>
      <c r="C121" t="n">
        <v>0.8761127819548874</v>
      </c>
      <c r="D121" t="n">
        <v>-7.044999999999999</v>
      </c>
      <c r="E121" t="n">
        <v>0.8761127819548874</v>
      </c>
      <c r="F121" t="n">
        <v>-7.921112781954887</v>
      </c>
      <c r="G121" t="n">
        <v>65</v>
      </c>
      <c r="H121" t="n">
        <v>16.6</v>
      </c>
      <c r="I121" t="inlineStr"/>
      <c r="J121" t="inlineStr"/>
    </row>
    <row r="122">
      <c r="A122" s="1" t="inlineStr">
        <is>
          <t>汽车零部件</t>
        </is>
      </c>
      <c r="B122" t="n">
        <v>-14.49</v>
      </c>
      <c r="C122" t="n">
        <v>1.557563909774436</v>
      </c>
      <c r="D122" t="n">
        <v>-1.424</v>
      </c>
      <c r="E122" t="n">
        <v>1.557563909774436</v>
      </c>
      <c r="F122" t="n">
        <v>-2.981563909774436</v>
      </c>
      <c r="G122" t="n">
        <v>66</v>
      </c>
      <c r="H122" t="n">
        <v>2</v>
      </c>
      <c r="I122" t="inlineStr"/>
      <c r="J122" t="inlineStr"/>
    </row>
    <row r="123">
      <c r="A123" s="1" t="inlineStr">
        <is>
          <t>其他电源设备</t>
        </is>
      </c>
      <c r="B123" t="n">
        <v>-15.15</v>
      </c>
      <c r="C123" t="n">
        <v>0.0154511278195489</v>
      </c>
      <c r="D123" t="n">
        <v>-3.862000000000001</v>
      </c>
      <c r="E123" t="n">
        <v>0.0154511278195489</v>
      </c>
      <c r="F123" t="n">
        <v>-3.877451127819549</v>
      </c>
      <c r="G123" t="n">
        <v>67</v>
      </c>
      <c r="H123" t="n">
        <v>5.7</v>
      </c>
      <c r="I123" t="inlineStr"/>
      <c r="J123" t="inlineStr"/>
    </row>
    <row r="124">
      <c r="A124" s="1" t="inlineStr">
        <is>
          <t>工业金属</t>
        </is>
      </c>
      <c r="B124" t="n">
        <v>-15.26</v>
      </c>
      <c r="C124" t="n">
        <v>1.296165413533835</v>
      </c>
      <c r="D124" t="n">
        <v>-16.964</v>
      </c>
      <c r="E124" t="n">
        <v>1.296165413533835</v>
      </c>
      <c r="F124" t="n">
        <v>-18.26016541353383</v>
      </c>
      <c r="G124" t="n">
        <v>68</v>
      </c>
      <c r="H124" t="n">
        <v>20</v>
      </c>
      <c r="I124" t="inlineStr"/>
      <c r="J124" t="inlineStr"/>
    </row>
    <row r="125">
      <c r="A125" s="1" t="inlineStr">
        <is>
          <t>医疗服务</t>
        </is>
      </c>
      <c r="B125" t="n">
        <v>-16.16</v>
      </c>
      <c r="C125" t="n">
        <v>-0.1645488721804512</v>
      </c>
      <c r="D125" t="n">
        <v>-3.561</v>
      </c>
      <c r="E125" t="n">
        <v>-0.1645488721804512</v>
      </c>
      <c r="F125" t="n">
        <v>-3.396451127819549</v>
      </c>
      <c r="G125" t="n">
        <v>69</v>
      </c>
      <c r="H125" t="n">
        <v>1.7</v>
      </c>
      <c r="I125" t="inlineStr"/>
      <c r="J125" t="inlineStr"/>
    </row>
    <row r="126">
      <c r="A126" s="1" t="inlineStr">
        <is>
          <t>建筑装饰</t>
        </is>
      </c>
      <c r="B126" t="n">
        <v>-16.34</v>
      </c>
      <c r="C126" t="n">
        <v>0.3683082706766916</v>
      </c>
      <c r="D126" t="n">
        <v>-4.801000000000001</v>
      </c>
      <c r="E126" t="n">
        <v>0.3683082706766916</v>
      </c>
      <c r="F126" t="n">
        <v>-5.169308270676693</v>
      </c>
      <c r="G126" t="n">
        <v>70</v>
      </c>
      <c r="H126" t="n">
        <v>7.800000000000001</v>
      </c>
      <c r="I126" t="inlineStr"/>
      <c r="J126" t="inlineStr"/>
    </row>
    <row r="127">
      <c r="A127" s="1" t="inlineStr">
        <is>
          <t>化学制品</t>
        </is>
      </c>
      <c r="B127" t="n">
        <v>-17.34</v>
      </c>
      <c r="C127" t="n">
        <v>1.041255639097744</v>
      </c>
      <c r="D127" t="n">
        <v>-4.966</v>
      </c>
      <c r="E127" t="n">
        <v>1.041255639097744</v>
      </c>
      <c r="F127" t="n">
        <v>-6.007255639097744</v>
      </c>
      <c r="G127" t="n">
        <v>71</v>
      </c>
      <c r="H127" t="n">
        <v>7.7</v>
      </c>
      <c r="I127" t="inlineStr"/>
      <c r="J127" t="inlineStr"/>
    </row>
    <row r="128">
      <c r="A128" s="1" t="inlineStr">
        <is>
          <t>军工电子</t>
        </is>
      </c>
      <c r="B128" t="n">
        <v>-20.86</v>
      </c>
      <c r="C128" t="n">
        <v>-0.02770676691729319</v>
      </c>
      <c r="D128" t="n">
        <v>-4.452</v>
      </c>
      <c r="E128" t="n">
        <v>-0.02770676691729319</v>
      </c>
      <c r="F128" t="n">
        <v>-4.424293233082707</v>
      </c>
      <c r="G128" t="n">
        <v>72</v>
      </c>
      <c r="H128" t="n">
        <v>1.6</v>
      </c>
      <c r="I128" t="inlineStr"/>
      <c r="J128" t="inlineStr"/>
    </row>
    <row r="129">
      <c r="A129" s="1" t="inlineStr">
        <is>
          <t>建筑材料</t>
        </is>
      </c>
      <c r="B129" t="n">
        <v>-21.73</v>
      </c>
      <c r="C129" t="n">
        <v>-0.1902105263157895</v>
      </c>
      <c r="D129" t="n">
        <v>-2.072</v>
      </c>
      <c r="E129" t="n">
        <v>-0.1902105263157895</v>
      </c>
      <c r="F129" t="n">
        <v>-1.88178947368421</v>
      </c>
      <c r="G129" t="n">
        <v>73</v>
      </c>
      <c r="H129" t="n">
        <v>-0.8</v>
      </c>
      <c r="I129" t="inlineStr"/>
      <c r="J129" t="inlineStr"/>
    </row>
    <row r="130">
      <c r="A130" s="1" t="inlineStr">
        <is>
          <t>电力</t>
        </is>
      </c>
      <c r="B130" t="n">
        <v>-22.44</v>
      </c>
      <c r="C130" t="n">
        <v>0.1688045112781956</v>
      </c>
      <c r="D130" t="n">
        <v>-11.253</v>
      </c>
      <c r="E130" t="n">
        <v>0.1688045112781956</v>
      </c>
      <c r="F130" t="n">
        <v>-11.4218045112782</v>
      </c>
      <c r="G130" t="n">
        <v>74</v>
      </c>
      <c r="H130" t="n">
        <v>15.2</v>
      </c>
      <c r="I130" t="inlineStr"/>
      <c r="J130" t="inlineStr"/>
    </row>
    <row r="131">
      <c r="A131" s="1" t="inlineStr">
        <is>
          <t>电子化学品</t>
        </is>
      </c>
      <c r="B131" t="n">
        <v>-23.25</v>
      </c>
      <c r="C131" t="n">
        <v>-0.2396992481203008</v>
      </c>
      <c r="D131" t="n">
        <v>-3.089</v>
      </c>
      <c r="E131" t="n">
        <v>-0.2396992481203008</v>
      </c>
      <c r="F131" t="n">
        <v>-2.8493007518797</v>
      </c>
      <c r="G131" t="n">
        <v>75</v>
      </c>
      <c r="H131" t="n">
        <v>-1</v>
      </c>
      <c r="I131" t="inlineStr"/>
      <c r="J131" t="inlineStr"/>
    </row>
    <row r="132">
      <c r="A132" s="1" t="inlineStr">
        <is>
          <t>自动化设备</t>
        </is>
      </c>
      <c r="B132" t="n">
        <v>-25.43</v>
      </c>
      <c r="C132" t="n">
        <v>0.5639924812030078</v>
      </c>
      <c r="D132" t="n">
        <v>-3.4</v>
      </c>
      <c r="E132" t="n">
        <v>0.5639924812030078</v>
      </c>
      <c r="F132" t="n">
        <v>-3.963992481203008</v>
      </c>
      <c r="G132" t="n">
        <v>76</v>
      </c>
      <c r="H132" t="n">
        <v>-0.9</v>
      </c>
      <c r="I132" t="inlineStr"/>
      <c r="J132" t="inlineStr"/>
    </row>
    <row r="133">
      <c r="A133" s="1" t="inlineStr">
        <is>
          <t>化学制药</t>
        </is>
      </c>
      <c r="B133" t="n">
        <v>-25.92</v>
      </c>
      <c r="C133" t="n">
        <v>-0.213511278195489</v>
      </c>
      <c r="D133" t="n">
        <v>-4.538</v>
      </c>
      <c r="E133" t="n">
        <v>-0.213511278195489</v>
      </c>
      <c r="F133" t="n">
        <v>-4.324488721804511</v>
      </c>
      <c r="G133" t="n">
        <v>77</v>
      </c>
      <c r="H133" t="n">
        <v>0.9</v>
      </c>
      <c r="I133" t="inlineStr"/>
      <c r="J133" t="inlineStr"/>
    </row>
    <row r="134">
      <c r="A134" s="1" t="inlineStr">
        <is>
          <t>专用设备</t>
        </is>
      </c>
      <c r="B134" t="n">
        <v>-26.04</v>
      </c>
      <c r="C134" t="n">
        <v>0.03101503759398507</v>
      </c>
      <c r="D134" t="n">
        <v>-5.314</v>
      </c>
      <c r="E134" t="n">
        <v>0.03101503759398507</v>
      </c>
      <c r="F134" t="n">
        <v>-5.345015037593985</v>
      </c>
      <c r="G134" t="n">
        <v>78</v>
      </c>
      <c r="H134" t="n">
        <v>4.4</v>
      </c>
      <c r="I134" t="inlineStr"/>
      <c r="J134" t="inlineStr"/>
    </row>
    <row r="135">
      <c r="A135" s="1" t="inlineStr">
        <is>
          <t>军工装备</t>
        </is>
      </c>
      <c r="B135" t="n">
        <v>-27.85</v>
      </c>
      <c r="C135" t="n">
        <v>0.740924812030075</v>
      </c>
      <c r="D135" t="n">
        <v>-8.377000000000001</v>
      </c>
      <c r="E135" t="n">
        <v>0.740924812030075</v>
      </c>
      <c r="F135" t="n">
        <v>-9.117924812030076</v>
      </c>
      <c r="G135" t="n">
        <v>79</v>
      </c>
      <c r="H135" t="n">
        <v>9.200000000000001</v>
      </c>
      <c r="I135" t="inlineStr"/>
      <c r="J135" t="inlineStr"/>
    </row>
    <row r="136">
      <c r="A136" s="1" t="inlineStr">
        <is>
          <t>计算机设备</t>
        </is>
      </c>
      <c r="B136" t="n">
        <v>-31.25</v>
      </c>
      <c r="C136" t="n">
        <v>-0.9027518796992482</v>
      </c>
      <c r="D136" t="n">
        <v>-9.637</v>
      </c>
      <c r="E136" t="n">
        <v>-0.9027518796992482</v>
      </c>
      <c r="F136" t="n">
        <v>-8.734248120300752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电网设备</t>
        </is>
      </c>
      <c r="B137" t="n">
        <v>-32.7</v>
      </c>
      <c r="C137" t="n">
        <v>0.5083233082706768</v>
      </c>
      <c r="D137" t="n">
        <v>-11.065</v>
      </c>
      <c r="E137" t="n">
        <v>0.5083233082706768</v>
      </c>
      <c r="F137" t="n">
        <v>-11.57332330827068</v>
      </c>
      <c r="G137" t="n">
        <v>81</v>
      </c>
      <c r="H137" t="n">
        <v>9.200000000000001</v>
      </c>
      <c r="I137" t="inlineStr"/>
      <c r="J137" t="inlineStr"/>
    </row>
    <row r="138">
      <c r="A138" s="1" t="inlineStr">
        <is>
          <t>电池</t>
        </is>
      </c>
      <c r="B138" t="n">
        <v>-33.98</v>
      </c>
      <c r="C138" t="n">
        <v>1.571481203007519</v>
      </c>
      <c r="D138" t="n">
        <v>-9.890000000000001</v>
      </c>
      <c r="E138" t="n">
        <v>1.571481203007519</v>
      </c>
      <c r="F138" t="n">
        <v>-11.46148120300752</v>
      </c>
      <c r="G138" t="n">
        <v>82</v>
      </c>
      <c r="H138" t="n">
        <v>7.300000000000001</v>
      </c>
      <c r="I138" t="inlineStr"/>
      <c r="J138" t="inlineStr"/>
    </row>
    <row r="139">
      <c r="A139" s="1" t="inlineStr">
        <is>
          <t>小金属</t>
        </is>
      </c>
      <c r="B139" t="n">
        <v>-35.01</v>
      </c>
      <c r="C139" t="n">
        <v>0.5364210526315792</v>
      </c>
      <c r="D139" t="n">
        <v>-8.118</v>
      </c>
      <c r="E139" t="n">
        <v>0.5364210526315792</v>
      </c>
      <c r="F139" t="n">
        <v>-8.65442105263158</v>
      </c>
      <c r="G139" t="n">
        <v>83</v>
      </c>
      <c r="H139" t="n">
        <v>6.9</v>
      </c>
      <c r="I139" t="inlineStr"/>
      <c r="J139" t="inlineStr"/>
    </row>
    <row r="140">
      <c r="A140" s="1" t="inlineStr">
        <is>
          <t>通用设备</t>
        </is>
      </c>
      <c r="B140" t="n">
        <v>-38.7</v>
      </c>
      <c r="C140" t="n">
        <v>1.248210526315789</v>
      </c>
      <c r="D140" t="n">
        <v>-6.648000000000001</v>
      </c>
      <c r="E140" t="n">
        <v>1.248210526315789</v>
      </c>
      <c r="F140" t="n">
        <v>-7.89621052631579</v>
      </c>
      <c r="G140" t="n">
        <v>84</v>
      </c>
      <c r="H140" t="n">
        <v>2.6</v>
      </c>
      <c r="I140" t="inlineStr"/>
      <c r="J140" t="inlineStr"/>
    </row>
    <row r="141">
      <c r="A141" s="1" t="inlineStr">
        <is>
          <t>证券</t>
        </is>
      </c>
      <c r="B141" t="n">
        <v>-40.56</v>
      </c>
      <c r="C141" t="n">
        <v>0.9678195488721805</v>
      </c>
      <c r="D141" t="n">
        <v>-12.259</v>
      </c>
      <c r="E141" t="n">
        <v>0.9678195488721805</v>
      </c>
      <c r="F141" t="n">
        <v>-13.22681954887218</v>
      </c>
      <c r="G141" t="n">
        <v>85</v>
      </c>
      <c r="H141" t="n">
        <v>10.7</v>
      </c>
      <c r="I141" t="inlineStr"/>
      <c r="J141" t="inlineStr"/>
    </row>
    <row r="142">
      <c r="A142" s="1" t="inlineStr">
        <is>
          <t>消费电子</t>
        </is>
      </c>
      <c r="B142" t="n">
        <v>-66.52</v>
      </c>
      <c r="C142" t="n">
        <v>-0.9373609022556388</v>
      </c>
      <c r="D142" t="n">
        <v>-14.382</v>
      </c>
      <c r="E142" t="n">
        <v>-0.9373609022556388</v>
      </c>
      <c r="F142" t="n">
        <v>-13.44463909774436</v>
      </c>
      <c r="G142" t="n">
        <v>86</v>
      </c>
      <c r="H142" t="n">
        <v>6.600000000000001</v>
      </c>
      <c r="I142" t="inlineStr"/>
      <c r="J142" t="inlineStr"/>
    </row>
    <row r="143">
      <c r="A143" s="1" t="inlineStr">
        <is>
          <t>光学光电子</t>
        </is>
      </c>
      <c r="B143" t="n">
        <v>-70.13</v>
      </c>
      <c r="C143" t="n">
        <v>-0.3959022556390975</v>
      </c>
      <c r="D143" t="n">
        <v>-7.074999999999999</v>
      </c>
      <c r="E143" t="n">
        <v>-0.3959022556390975</v>
      </c>
      <c r="F143" t="n">
        <v>-6.679097744360901</v>
      </c>
      <c r="G143" t="n">
        <v>87</v>
      </c>
      <c r="H143" t="n">
        <v>0.1</v>
      </c>
      <c r="I143" t="inlineStr"/>
      <c r="J143" t="inlineStr"/>
    </row>
    <row r="144">
      <c r="A144" s="1" t="inlineStr">
        <is>
          <t>元件</t>
        </is>
      </c>
      <c r="B144" t="n">
        <v>-117.61</v>
      </c>
      <c r="C144" t="n">
        <v>-2.008601503759398</v>
      </c>
      <c r="D144" t="n">
        <v>-21.422</v>
      </c>
      <c r="E144" t="n">
        <v>-2.008601503759398</v>
      </c>
      <c r="F144" t="n">
        <v>-19.4133984962406</v>
      </c>
      <c r="G144" t="n">
        <v>88</v>
      </c>
      <c r="H144" t="n">
        <v>0.2</v>
      </c>
      <c r="I144" t="inlineStr"/>
      <c r="J144" t="inlineStr"/>
    </row>
    <row r="145">
      <c r="A145" s="1" t="inlineStr">
        <is>
          <t>通信设备</t>
        </is>
      </c>
      <c r="B145" t="n">
        <v>-126.54</v>
      </c>
      <c r="C145" t="n">
        <v>-5.933676691729324</v>
      </c>
      <c r="D145" t="n">
        <v>-5.681000000000002</v>
      </c>
      <c r="E145" t="n">
        <v>-5.933676691729324</v>
      </c>
      <c r="F145" t="n">
        <v>0.2526766917293219</v>
      </c>
      <c r="G145" t="n">
        <v>89</v>
      </c>
      <c r="H145" t="n">
        <v>0</v>
      </c>
      <c r="I145" t="inlineStr"/>
      <c r="J145" t="inlineStr"/>
    </row>
    <row r="146">
      <c r="A146" s="1" t="inlineStr">
        <is>
          <t>半导体</t>
        </is>
      </c>
      <c r="B146" t="n">
        <v>-249.76</v>
      </c>
      <c r="C146" t="n">
        <v>-13.34818796992481</v>
      </c>
      <c r="D146" t="n">
        <v>-25.156</v>
      </c>
      <c r="E146" t="n">
        <v>-13.34818796992481</v>
      </c>
      <c r="F146" t="n">
        <v>-11.80781203007519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2026-08-01 12:49:59.825912</t>
        </is>
      </c>
    </row>
    <row r="4">
      <c r="A4" t="inlineStr">
        <is>
          <t>数据天数: 135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-969.56 亿元</t>
        </is>
      </c>
    </row>
    <row r="8">
      <c r="A8" t="inlineStr">
        <is>
          <t>总资金流趋势斜率(20日): -8.1393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电力   -109.07 -1.147647 -42.897353</t>
        </is>
      </c>
    </row>
    <row r="16">
      <c r="A16" t="inlineStr">
        <is>
          <t>通信设备  -30.41 -2.096970 -16.893030</t>
        </is>
      </c>
    </row>
    <row r="17">
      <c r="A17" t="inlineStr">
        <is>
          <t>软件开发  -45.79 -0.196015 -16.814985</t>
        </is>
      </c>
    </row>
    <row r="18">
      <c r="A18" t="inlineStr">
        <is>
          <t>工业金属  -46.70 -0.291226 -16.738774</t>
        </is>
      </c>
    </row>
    <row r="19">
      <c r="A19" t="inlineStr">
        <is>
          <t>元件     -9.17 -0.110278 -14.801722</t>
        </is>
      </c>
    </row>
    <row r="20">
      <c r="A20" t="inlineStr">
        <is>
          <t>化学制药  -40.77 -1.480038 -12.944962</t>
        </is>
      </c>
    </row>
    <row r="21">
      <c r="A21" t="inlineStr">
        <is>
          <t>贵金属   -20.17 -0.462579 -10.932421</t>
        </is>
      </c>
    </row>
    <row r="22">
      <c r="A22" t="inlineStr">
        <is>
          <t>电网设备  -29.15 -0.177534 -10.887466</t>
        </is>
      </c>
    </row>
    <row r="23">
      <c r="A23" t="inlineStr">
        <is>
          <t>建筑装饰  -23.09 -0.315617  -8.547383</t>
        </is>
      </c>
    </row>
    <row r="24">
      <c r="A24" t="inlineStr">
        <is>
          <t>化学原料  -21.48 -0.098519  -6.750481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电池    21.7    79</t>
        </is>
      </c>
    </row>
    <row r="29">
      <c r="A29" t="inlineStr">
        <is>
          <t>软件开发  21.1    87</t>
        </is>
      </c>
    </row>
    <row r="30">
      <c r="A30" t="inlineStr">
        <is>
          <t>工业金属  20.0    88</t>
        </is>
      </c>
    </row>
    <row r="31">
      <c r="A31" t="inlineStr">
        <is>
          <t>贵金属   19.4    75</t>
        </is>
      </c>
    </row>
    <row r="32">
      <c r="A32" t="inlineStr">
        <is>
          <t>电网设备  18.9    84</t>
        </is>
      </c>
    </row>
    <row r="33">
      <c r="A33" t="inlineStr">
        <is>
          <t>电力    17.7    90</t>
        </is>
      </c>
    </row>
    <row r="34">
      <c r="A34" t="inlineStr">
        <is>
          <t>证券    16.5    89</t>
        </is>
      </c>
    </row>
    <row r="35">
      <c r="A35" t="inlineStr">
        <is>
          <t>化学制药  15.8    86</t>
        </is>
      </c>
    </row>
    <row r="36">
      <c r="A36" t="inlineStr">
        <is>
          <t>化学制品  15.0    80</t>
        </is>
      </c>
    </row>
    <row r="37">
      <c r="A37" t="inlineStr">
        <is>
          <t>元件    14.0    51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教育      -16.8    10</t>
        </is>
      </c>
    </row>
    <row r="42">
      <c r="A42" t="inlineStr">
        <is>
          <t>其他社会服务  -16.5    12</t>
        </is>
      </c>
    </row>
    <row r="43">
      <c r="A43" t="inlineStr">
        <is>
          <t>贸易      -16.3     8</t>
        </is>
      </c>
    </row>
    <row r="44">
      <c r="A44" t="inlineStr">
        <is>
          <t>厨卫电器    -15.7     5</t>
        </is>
      </c>
    </row>
    <row r="45">
      <c r="A45" t="inlineStr">
        <is>
          <t>环保设备    -15.1     7</t>
        </is>
      </c>
    </row>
    <row r="46">
      <c r="A46" t="inlineStr">
        <is>
          <t>军工电子    -15.0    17</t>
        </is>
      </c>
    </row>
    <row r="47">
      <c r="A47" t="inlineStr">
        <is>
          <t>小家电     -14.5     6</t>
        </is>
      </c>
    </row>
    <row r="48">
      <c r="A48" t="inlineStr">
        <is>
          <t>橡胶制品    -14.4     4</t>
        </is>
      </c>
    </row>
    <row r="49">
      <c r="A49" t="inlineStr">
        <is>
          <t>种植业与林业  -13.8    24</t>
        </is>
      </c>
    </row>
    <row r="50">
      <c r="A50" t="inlineStr">
        <is>
          <t>汽车服务及其他 -13.6     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102.29</v>
      </c>
      <c r="C57" t="n">
        <v>1.238631578947368</v>
      </c>
      <c r="D57" t="n">
        <v>-3.690999999999999</v>
      </c>
      <c r="E57" t="n">
        <v>1.238631578947368</v>
      </c>
      <c r="F57" t="n">
        <v>-4.929631578947367</v>
      </c>
      <c r="G57" t="n">
        <v>1</v>
      </c>
      <c r="H57" t="n">
        <v>-0.4000000000000007</v>
      </c>
      <c r="I57" t="inlineStr"/>
      <c r="J57" t="inlineStr"/>
    </row>
    <row r="58">
      <c r="A58" s="1" t="inlineStr">
        <is>
          <t>电子化学品</t>
        </is>
      </c>
      <c r="B58" t="n">
        <v>10.56</v>
      </c>
      <c r="C58" t="n">
        <v>1.803488721804511</v>
      </c>
      <c r="D58" t="n">
        <v>1.149</v>
      </c>
      <c r="E58" t="n">
        <v>1.803488721804511</v>
      </c>
      <c r="F58" t="n">
        <v>-0.654488721804511</v>
      </c>
      <c r="G58" t="n">
        <v>2</v>
      </c>
      <c r="H58" t="n">
        <v>-6.300000000000001</v>
      </c>
      <c r="I58" t="inlineStr"/>
      <c r="J58" t="inlineStr"/>
    </row>
    <row r="59">
      <c r="A59" s="1" t="inlineStr">
        <is>
          <t>汽车服务及其他</t>
        </is>
      </c>
      <c r="B59" t="n">
        <v>0.07000000000000001</v>
      </c>
      <c r="C59" t="n">
        <v>0.008052631578947369</v>
      </c>
      <c r="D59" t="n">
        <v>-0.149</v>
      </c>
      <c r="E59" t="n">
        <v>0.008052631578947369</v>
      </c>
      <c r="F59" t="n">
        <v>-0.1570526315789474</v>
      </c>
      <c r="G59" t="n">
        <v>3</v>
      </c>
      <c r="H59" t="n">
        <v>-13.6</v>
      </c>
      <c r="I59" t="inlineStr"/>
      <c r="J59" t="inlineStr"/>
    </row>
    <row r="60">
      <c r="A60" s="1" t="inlineStr">
        <is>
          <t>橡胶制品</t>
        </is>
      </c>
      <c r="B60" t="n">
        <v>-0.43</v>
      </c>
      <c r="C60" t="n">
        <v>0.03624812030075189</v>
      </c>
      <c r="D60" t="n">
        <v>-0.225</v>
      </c>
      <c r="E60" t="n">
        <v>0.03624812030075189</v>
      </c>
      <c r="F60" t="n">
        <v>-0.2612481203007519</v>
      </c>
      <c r="G60" t="n">
        <v>4</v>
      </c>
      <c r="H60" t="n">
        <v>-14.4</v>
      </c>
      <c r="I60" t="inlineStr"/>
      <c r="J60" t="inlineStr"/>
    </row>
    <row r="61">
      <c r="A61" s="1" t="inlineStr">
        <is>
          <t>厨卫电器</t>
        </is>
      </c>
      <c r="B61" t="n">
        <v>-0.5600000000000001</v>
      </c>
      <c r="C61" t="n">
        <v>-0.001533834586466169</v>
      </c>
      <c r="D61" t="n">
        <v>-0.153</v>
      </c>
      <c r="E61" t="n">
        <v>-0.001533834586466169</v>
      </c>
      <c r="F61" t="n">
        <v>-0.1514661654135339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小家电</t>
        </is>
      </c>
      <c r="B62" t="n">
        <v>-0.6899999999999999</v>
      </c>
      <c r="C62" t="n">
        <v>-0.09315037593984964</v>
      </c>
      <c r="D62" t="n">
        <v>-0.219</v>
      </c>
      <c r="E62" t="n">
        <v>-0.09315037593984964</v>
      </c>
      <c r="F62" t="n">
        <v>-0.1258496240601503</v>
      </c>
      <c r="G62" t="n">
        <v>6</v>
      </c>
      <c r="H62" t="n">
        <v>-14.5</v>
      </c>
      <c r="I62" t="inlineStr"/>
      <c r="J62" t="inlineStr"/>
    </row>
    <row r="63">
      <c r="A63" s="1" t="inlineStr">
        <is>
          <t>环保设备</t>
        </is>
      </c>
      <c r="B63" t="n">
        <v>-1.4</v>
      </c>
      <c r="C63" t="n">
        <v>0.1011954887218045</v>
      </c>
      <c r="D63" t="n">
        <v>-0.415</v>
      </c>
      <c r="E63" t="n">
        <v>0.1011954887218045</v>
      </c>
      <c r="F63" t="n">
        <v>-0.5161954887218045</v>
      </c>
      <c r="G63" t="n">
        <v>7</v>
      </c>
      <c r="H63" t="n">
        <v>-15.1</v>
      </c>
      <c r="I63" t="inlineStr"/>
      <c r="J63" t="inlineStr"/>
    </row>
    <row r="64">
      <c r="A64" s="1" t="inlineStr">
        <is>
          <t>贸易</t>
        </is>
      </c>
      <c r="B64" t="n">
        <v>-1.51</v>
      </c>
      <c r="C64" t="n">
        <v>0.0526390977443609</v>
      </c>
      <c r="D64" t="n">
        <v>-0.355</v>
      </c>
      <c r="E64" t="n">
        <v>0.0526390977443609</v>
      </c>
      <c r="F64" t="n">
        <v>-0.4076390977443609</v>
      </c>
      <c r="G64" t="n">
        <v>8</v>
      </c>
      <c r="H64" t="n">
        <v>-16.3</v>
      </c>
      <c r="I64" t="inlineStr"/>
      <c r="J64" t="inlineStr"/>
    </row>
    <row r="65">
      <c r="A65" s="1" t="inlineStr">
        <is>
          <t>非金属材料</t>
        </is>
      </c>
      <c r="B65" t="n">
        <v>-1.68</v>
      </c>
      <c r="C65" t="n">
        <v>0.14503007518797</v>
      </c>
      <c r="D65" t="n">
        <v>-1.063</v>
      </c>
      <c r="E65" t="n">
        <v>0.14503007518797</v>
      </c>
      <c r="F65" t="n">
        <v>-1.20803007518797</v>
      </c>
      <c r="G65" t="n">
        <v>9</v>
      </c>
      <c r="H65" t="n">
        <v>-8.300000000000001</v>
      </c>
      <c r="I65" t="inlineStr"/>
      <c r="J65" t="inlineStr"/>
    </row>
    <row r="66">
      <c r="A66" s="1" t="inlineStr">
        <is>
          <t>教育</t>
        </is>
      </c>
      <c r="B66" t="n">
        <v>-1.71</v>
      </c>
      <c r="C66" t="n">
        <v>-0.03066165413533835</v>
      </c>
      <c r="D66" t="n">
        <v>-0.336</v>
      </c>
      <c r="E66" t="n">
        <v>-0.03066165413533835</v>
      </c>
      <c r="F66" t="n">
        <v>-0.3053383458646617</v>
      </c>
      <c r="G66" t="n">
        <v>10</v>
      </c>
      <c r="H66" t="n">
        <v>-16.8</v>
      </c>
      <c r="I66" t="inlineStr"/>
      <c r="J66" t="inlineStr"/>
    </row>
    <row r="67">
      <c r="A67" s="1" t="inlineStr">
        <is>
          <t>其他电子</t>
        </is>
      </c>
      <c r="B67" t="n">
        <v>-1.99</v>
      </c>
      <c r="C67" t="n">
        <v>0.0776917293233083</v>
      </c>
      <c r="D67" t="n">
        <v>-1.303</v>
      </c>
      <c r="E67" t="n">
        <v>0.0776917293233083</v>
      </c>
      <c r="F67" t="n">
        <v>-1.380691729323308</v>
      </c>
      <c r="G67" t="n">
        <v>11</v>
      </c>
      <c r="H67" t="n">
        <v>-9.1</v>
      </c>
      <c r="I67" t="inlineStr"/>
      <c r="J67" t="inlineStr"/>
    </row>
    <row r="68">
      <c r="A68" s="1" t="inlineStr">
        <is>
          <t>其他社会服务</t>
        </is>
      </c>
      <c r="B68" t="n">
        <v>-2</v>
      </c>
      <c r="C68" t="n">
        <v>0.01897744360902256</v>
      </c>
      <c r="D68" t="n">
        <v>-0.342</v>
      </c>
      <c r="E68" t="n">
        <v>0.01897744360902256</v>
      </c>
      <c r="F68" t="n">
        <v>-0.3609774436090226</v>
      </c>
      <c r="G68" t="n">
        <v>12</v>
      </c>
      <c r="H68" t="n">
        <v>-16.5</v>
      </c>
      <c r="I68" t="inlineStr"/>
      <c r="J68" t="inlineStr"/>
    </row>
    <row r="69">
      <c r="A69" s="1" t="inlineStr">
        <is>
          <t>轨交设备</t>
        </is>
      </c>
      <c r="B69" t="n">
        <v>-2.06</v>
      </c>
      <c r="C69" t="n">
        <v>0.09395488721804512</v>
      </c>
      <c r="D69" t="n">
        <v>-2.213</v>
      </c>
      <c r="E69" t="n">
        <v>0.09395488721804512</v>
      </c>
      <c r="F69" t="n">
        <v>-2.306954887218045</v>
      </c>
      <c r="G69" t="n">
        <v>13</v>
      </c>
      <c r="H69" t="n">
        <v>-4.7</v>
      </c>
      <c r="I69" t="inlineStr"/>
      <c r="J69" t="inlineStr"/>
    </row>
    <row r="70">
      <c r="A70" s="1" t="inlineStr">
        <is>
          <t>工程机械</t>
        </is>
      </c>
      <c r="B70" t="n">
        <v>-2.2</v>
      </c>
      <c r="C70" t="n">
        <v>-0.2529774436090225</v>
      </c>
      <c r="D70" t="n">
        <v>-2.364</v>
      </c>
      <c r="E70" t="n">
        <v>-0.2529774436090225</v>
      </c>
      <c r="F70" t="n">
        <v>-2.111022556390978</v>
      </c>
      <c r="G70" t="n">
        <v>14</v>
      </c>
      <c r="H70" t="n">
        <v>-3.4</v>
      </c>
      <c r="I70" t="inlineStr"/>
      <c r="J70" t="inlineStr"/>
    </row>
    <row r="71">
      <c r="A71" s="1" t="inlineStr">
        <is>
          <t>包装印刷</t>
        </is>
      </c>
      <c r="B71" t="n">
        <v>-2.23</v>
      </c>
      <c r="C71" t="n">
        <v>0.139015037593985</v>
      </c>
      <c r="D71" t="n">
        <v>-0.8330000000000001</v>
      </c>
      <c r="E71" t="n">
        <v>0.139015037593985</v>
      </c>
      <c r="F71" t="n">
        <v>-0.9720150375939851</v>
      </c>
      <c r="G71" t="n">
        <v>15</v>
      </c>
      <c r="H71" t="n">
        <v>-8.9</v>
      </c>
      <c r="I71" t="inlineStr"/>
      <c r="J71" t="inlineStr"/>
    </row>
    <row r="72">
      <c r="A72" s="1" t="inlineStr">
        <is>
          <t>造纸</t>
        </is>
      </c>
      <c r="B72" t="n">
        <v>-2.58</v>
      </c>
      <c r="C72" t="n">
        <v>-0.1081503759398496</v>
      </c>
      <c r="D72" t="n">
        <v>-0.797</v>
      </c>
      <c r="E72" t="n">
        <v>-0.1081503759398496</v>
      </c>
      <c r="F72" t="n">
        <v>-0.6888496240601504</v>
      </c>
      <c r="G72" t="n">
        <v>16</v>
      </c>
      <c r="H72" t="n">
        <v>-11</v>
      </c>
      <c r="I72" t="inlineStr"/>
      <c r="J72" t="inlineStr"/>
    </row>
    <row r="73">
      <c r="A73" s="1" t="inlineStr">
        <is>
          <t>军工电子</t>
        </is>
      </c>
      <c r="B73" t="n">
        <v>-2.59</v>
      </c>
      <c r="C73" t="n">
        <v>-0.2367067669172932</v>
      </c>
      <c r="D73" t="n">
        <v>0.4060000000000001</v>
      </c>
      <c r="E73" t="n">
        <v>-0.2367067669172932</v>
      </c>
      <c r="F73" t="n">
        <v>0.6427067669172933</v>
      </c>
      <c r="G73" t="n">
        <v>17</v>
      </c>
      <c r="H73" t="n">
        <v>-15</v>
      </c>
      <c r="I73" t="inlineStr"/>
      <c r="J73" t="inlineStr"/>
    </row>
    <row r="74">
      <c r="A74" s="1" t="inlineStr">
        <is>
          <t>石油加工贸易</t>
        </is>
      </c>
      <c r="B74" t="n">
        <v>-2.83</v>
      </c>
      <c r="C74" t="n">
        <v>-0.1379849624060151</v>
      </c>
      <c r="D74" t="n">
        <v>-2.033</v>
      </c>
      <c r="E74" t="n">
        <v>-0.1379849624060151</v>
      </c>
      <c r="F74" t="n">
        <v>-1.895015037593985</v>
      </c>
      <c r="G74" t="n">
        <v>18</v>
      </c>
      <c r="H74" t="n">
        <v>-5.900000000000001</v>
      </c>
      <c r="I74" t="inlineStr"/>
      <c r="J74" t="inlineStr"/>
    </row>
    <row r="75">
      <c r="A75" s="1" t="inlineStr">
        <is>
          <t>美容护理</t>
        </is>
      </c>
      <c r="B75" t="n">
        <v>-3.11</v>
      </c>
      <c r="C75" t="n">
        <v>-0.1006917293233083</v>
      </c>
      <c r="D75" t="n">
        <v>-0.789</v>
      </c>
      <c r="E75" t="n">
        <v>-0.1006917293233083</v>
      </c>
      <c r="F75" t="n">
        <v>-0.6883082706766918</v>
      </c>
      <c r="G75" t="n">
        <v>19</v>
      </c>
      <c r="H75" t="n">
        <v>-13.6</v>
      </c>
      <c r="I75" t="inlineStr"/>
      <c r="J75" t="inlineStr"/>
    </row>
    <row r="76">
      <c r="A76" s="1" t="inlineStr">
        <is>
          <t>公路铁路运输</t>
        </is>
      </c>
      <c r="B76" t="n">
        <v>-3.2</v>
      </c>
      <c r="C76" t="n">
        <v>-0.1762932330827068</v>
      </c>
      <c r="D76" t="n">
        <v>-1.103</v>
      </c>
      <c r="E76" t="n">
        <v>-0.1762932330827068</v>
      </c>
      <c r="F76" t="n">
        <v>-0.9267067669172934</v>
      </c>
      <c r="G76" t="n">
        <v>20</v>
      </c>
      <c r="H76" t="n">
        <v>-8.5</v>
      </c>
      <c r="I76" t="inlineStr"/>
      <c r="J76" t="inlineStr"/>
    </row>
    <row r="77">
      <c r="A77" s="1" t="inlineStr">
        <is>
          <t>燃气</t>
        </is>
      </c>
      <c r="B77" t="n">
        <v>-3.24</v>
      </c>
      <c r="C77" t="n">
        <v>-0.06487969924812033</v>
      </c>
      <c r="D77" t="n">
        <v>-0.7790000000000001</v>
      </c>
      <c r="E77" t="n">
        <v>-0.06487969924812033</v>
      </c>
      <c r="F77" t="n">
        <v>-0.7141203007518798</v>
      </c>
      <c r="G77" t="n">
        <v>21</v>
      </c>
      <c r="H77" t="n">
        <v>-12.9</v>
      </c>
      <c r="I77" t="inlineStr"/>
      <c r="J77" t="inlineStr"/>
    </row>
    <row r="78">
      <c r="A78" s="1" t="inlineStr">
        <is>
          <t>服装家纺</t>
        </is>
      </c>
      <c r="B78" t="n">
        <v>-3.27</v>
      </c>
      <c r="C78" t="n">
        <v>-0.1828796992481203</v>
      </c>
      <c r="D78" t="n">
        <v>-1.217</v>
      </c>
      <c r="E78" t="n">
        <v>-0.1828796992481203</v>
      </c>
      <c r="F78" t="n">
        <v>-1.03412030075188</v>
      </c>
      <c r="G78" t="n">
        <v>22</v>
      </c>
      <c r="H78" t="n">
        <v>-8.5</v>
      </c>
      <c r="I78" t="inlineStr"/>
      <c r="J78" t="inlineStr"/>
    </row>
    <row r="79">
      <c r="A79" s="1" t="inlineStr">
        <is>
          <t>银行</t>
        </is>
      </c>
      <c r="B79" t="n">
        <v>-3.45</v>
      </c>
      <c r="C79" t="n">
        <v>0.54709022556391</v>
      </c>
      <c r="D79" t="n">
        <v>-10.731</v>
      </c>
      <c r="E79" t="n">
        <v>0.54709022556391</v>
      </c>
      <c r="F79" t="n">
        <v>-11.27809022556391</v>
      </c>
      <c r="G79" t="n">
        <v>23</v>
      </c>
      <c r="H79" t="n">
        <v>-2.3</v>
      </c>
      <c r="I79" t="inlineStr"/>
      <c r="J79" t="inlineStr"/>
    </row>
    <row r="80">
      <c r="A80" s="1" t="inlineStr">
        <is>
          <t>种植业与林业</t>
        </is>
      </c>
      <c r="B80" t="n">
        <v>-3.47</v>
      </c>
      <c r="C80" t="n">
        <v>-0.05100000000000001</v>
      </c>
      <c r="D80" t="n">
        <v>-0.6990000000000001</v>
      </c>
      <c r="E80" t="n">
        <v>-0.05100000000000001</v>
      </c>
      <c r="F80" t="n">
        <v>-0.648</v>
      </c>
      <c r="G80" t="n">
        <v>24</v>
      </c>
      <c r="H80" t="n">
        <v>-13.8</v>
      </c>
      <c r="I80" t="inlineStr"/>
      <c r="J80" t="inlineStr"/>
    </row>
    <row r="81">
      <c r="A81" s="1" t="inlineStr">
        <is>
          <t>电机</t>
        </is>
      </c>
      <c r="B81" t="n">
        <v>-3.57</v>
      </c>
      <c r="C81" t="n">
        <v>-0.2791428571428572</v>
      </c>
      <c r="D81" t="n">
        <v>-1.241</v>
      </c>
      <c r="E81" t="n">
        <v>-0.2791428571428572</v>
      </c>
      <c r="F81" t="n">
        <v>-0.961857142857143</v>
      </c>
      <c r="G81" t="n">
        <v>25</v>
      </c>
      <c r="H81" t="n">
        <v>-9.300000000000001</v>
      </c>
      <c r="I81" t="inlineStr"/>
      <c r="J81" t="inlineStr"/>
    </row>
    <row r="82">
      <c r="A82" s="1" t="inlineStr">
        <is>
          <t>黑色家电</t>
        </is>
      </c>
      <c r="B82" t="n">
        <v>-3.72</v>
      </c>
      <c r="C82" t="n">
        <v>-0.07466917293233084</v>
      </c>
      <c r="D82" t="n">
        <v>-1.132</v>
      </c>
      <c r="E82" t="n">
        <v>-0.07466917293233084</v>
      </c>
      <c r="F82" t="n">
        <v>-1.057330827067669</v>
      </c>
      <c r="G82" t="n">
        <v>26</v>
      </c>
      <c r="H82" t="n">
        <v>-9.1</v>
      </c>
      <c r="I82" t="inlineStr"/>
      <c r="J82" t="inlineStr"/>
    </row>
    <row r="83">
      <c r="A83" s="1" t="inlineStr">
        <is>
          <t>饮料制造</t>
        </is>
      </c>
      <c r="B83" t="n">
        <v>-4.17</v>
      </c>
      <c r="C83" t="n">
        <v>-0.02069924812030077</v>
      </c>
      <c r="D83" t="n">
        <v>-2.066</v>
      </c>
      <c r="E83" t="n">
        <v>-0.02069924812030077</v>
      </c>
      <c r="F83" t="n">
        <v>-2.0453007518797</v>
      </c>
      <c r="G83" t="n">
        <v>27</v>
      </c>
      <c r="H83" t="n">
        <v>-2</v>
      </c>
      <c r="I83" t="inlineStr"/>
      <c r="J83" t="inlineStr"/>
    </row>
    <row r="84">
      <c r="A84" s="1" t="inlineStr">
        <is>
          <t>医药商业</t>
        </is>
      </c>
      <c r="B84" t="n">
        <v>-4.21</v>
      </c>
      <c r="C84" t="n">
        <v>-0.1743233082706767</v>
      </c>
      <c r="D84" t="n">
        <v>-0.901</v>
      </c>
      <c r="E84" t="n">
        <v>-0.1743233082706767</v>
      </c>
      <c r="F84" t="n">
        <v>-0.7266766917293233</v>
      </c>
      <c r="G84" t="n">
        <v>28</v>
      </c>
      <c r="H84" t="n">
        <v>-12.3</v>
      </c>
      <c r="I84" t="inlineStr"/>
      <c r="J84" t="inlineStr"/>
    </row>
    <row r="85">
      <c r="A85" s="1" t="inlineStr">
        <is>
          <t>家居用品</t>
        </is>
      </c>
      <c r="B85" t="n">
        <v>-4.39</v>
      </c>
      <c r="C85" t="n">
        <v>-0.1008947368421053</v>
      </c>
      <c r="D85" t="n">
        <v>-1.153</v>
      </c>
      <c r="E85" t="n">
        <v>-0.1008947368421053</v>
      </c>
      <c r="F85" t="n">
        <v>-1.052105263157895</v>
      </c>
      <c r="G85" t="n">
        <v>29</v>
      </c>
      <c r="H85" t="n">
        <v>-9.9</v>
      </c>
      <c r="I85" t="inlineStr"/>
      <c r="J85" t="inlineStr"/>
    </row>
    <row r="86">
      <c r="A86" s="1" t="inlineStr">
        <is>
          <t>物流</t>
        </is>
      </c>
      <c r="B86" t="n">
        <v>-4.44</v>
      </c>
      <c r="C86" t="n">
        <v>-0.01932330827067671</v>
      </c>
      <c r="D86" t="n">
        <v>-1.358</v>
      </c>
      <c r="E86" t="n">
        <v>-0.01932330827067671</v>
      </c>
      <c r="F86" t="n">
        <v>-1.338676691729324</v>
      </c>
      <c r="G86" t="n">
        <v>30</v>
      </c>
      <c r="H86" t="n">
        <v>-7.600000000000001</v>
      </c>
      <c r="I86" t="inlineStr"/>
      <c r="J86" t="inlineStr"/>
    </row>
    <row r="87">
      <c r="A87" s="1" t="inlineStr">
        <is>
          <t>农产品加工</t>
        </is>
      </c>
      <c r="B87" t="n">
        <v>-4.66</v>
      </c>
      <c r="C87" t="n">
        <v>-0.04595488721804514</v>
      </c>
      <c r="D87" t="n">
        <v>-1.398</v>
      </c>
      <c r="E87" t="n">
        <v>-0.04595488721804514</v>
      </c>
      <c r="F87" t="n">
        <v>-1.352045112781955</v>
      </c>
      <c r="G87" t="n">
        <v>31</v>
      </c>
      <c r="H87" t="n">
        <v>-5.9</v>
      </c>
      <c r="I87" t="inlineStr"/>
      <c r="J87" t="inlineStr"/>
    </row>
    <row r="88">
      <c r="A88" s="1" t="inlineStr">
        <is>
          <t>纺织制造</t>
        </is>
      </c>
      <c r="B88" t="n">
        <v>-4.89</v>
      </c>
      <c r="C88" t="n">
        <v>-0.06142105263157894</v>
      </c>
      <c r="D88" t="n">
        <v>-1.463</v>
      </c>
      <c r="E88" t="n">
        <v>-0.06142105263157894</v>
      </c>
      <c r="F88" t="n">
        <v>-1.401578947368421</v>
      </c>
      <c r="G88" t="n">
        <v>32</v>
      </c>
      <c r="H88" t="n">
        <v>-7.600000000000001</v>
      </c>
      <c r="I88" t="inlineStr"/>
      <c r="J88" t="inlineStr"/>
    </row>
    <row r="89">
      <c r="A89" s="1" t="inlineStr">
        <is>
          <t>金属新材料</t>
        </is>
      </c>
      <c r="B89" t="n">
        <v>-5</v>
      </c>
      <c r="C89" t="n">
        <v>-0.0527593984962406</v>
      </c>
      <c r="D89" t="n">
        <v>-1.356</v>
      </c>
      <c r="E89" t="n">
        <v>-0.0527593984962406</v>
      </c>
      <c r="F89" t="n">
        <v>-1.303240601503759</v>
      </c>
      <c r="G89" t="n">
        <v>33</v>
      </c>
      <c r="H89" t="n">
        <v>-9</v>
      </c>
      <c r="I89" t="inlineStr"/>
      <c r="J89" t="inlineStr"/>
    </row>
    <row r="90">
      <c r="A90" s="1" t="inlineStr">
        <is>
          <t>消费电子</t>
        </is>
      </c>
      <c r="B90" t="n">
        <v>-5.11</v>
      </c>
      <c r="C90" t="n">
        <v>-1.060872180451128</v>
      </c>
      <c r="D90" t="n">
        <v>-3.994</v>
      </c>
      <c r="E90" t="n">
        <v>-1.060872180451128</v>
      </c>
      <c r="F90" t="n">
        <v>-2.933127819548872</v>
      </c>
      <c r="G90" t="n">
        <v>34</v>
      </c>
      <c r="H90" t="n">
        <v>-7.800000000000001</v>
      </c>
      <c r="I90" t="inlineStr"/>
      <c r="J90" t="inlineStr"/>
    </row>
    <row r="91">
      <c r="A91" s="1" t="inlineStr">
        <is>
          <t>食品加工制造</t>
        </is>
      </c>
      <c r="B91" t="n">
        <v>-5.16</v>
      </c>
      <c r="C91" t="n">
        <v>-0.1018872180451128</v>
      </c>
      <c r="D91" t="n">
        <v>-0.7210000000000001</v>
      </c>
      <c r="E91" t="n">
        <v>-0.1018872180451128</v>
      </c>
      <c r="F91" t="n">
        <v>-0.6191127819548873</v>
      </c>
      <c r="G91" t="n">
        <v>35</v>
      </c>
      <c r="H91" t="n">
        <v>-13.3</v>
      </c>
      <c r="I91" t="inlineStr"/>
      <c r="J91" t="inlineStr"/>
    </row>
    <row r="92">
      <c r="A92" s="1" t="inlineStr">
        <is>
          <t>港口航运</t>
        </is>
      </c>
      <c r="B92" t="n">
        <v>-5.26</v>
      </c>
      <c r="C92" t="n">
        <v>-0.09539849624060151</v>
      </c>
      <c r="D92" t="n">
        <v>-2.27</v>
      </c>
      <c r="E92" t="n">
        <v>-0.09539849624060151</v>
      </c>
      <c r="F92" t="n">
        <v>-2.174601503759399</v>
      </c>
      <c r="G92" t="n">
        <v>36</v>
      </c>
      <c r="H92" t="n">
        <v>0</v>
      </c>
      <c r="I92" t="inlineStr"/>
      <c r="J92" t="inlineStr"/>
    </row>
    <row r="93">
      <c r="A93" s="1" t="inlineStr">
        <is>
          <t>旅游及酒店</t>
        </is>
      </c>
      <c r="B93" t="n">
        <v>-5.29</v>
      </c>
      <c r="C93" t="n">
        <v>-0.137796992481203</v>
      </c>
      <c r="D93" t="n">
        <v>-1.191</v>
      </c>
      <c r="E93" t="n">
        <v>-0.137796992481203</v>
      </c>
      <c r="F93" t="n">
        <v>-1.053203007518797</v>
      </c>
      <c r="G93" t="n">
        <v>37</v>
      </c>
      <c r="H93" t="n">
        <v>-10.7</v>
      </c>
      <c r="I93" t="inlineStr"/>
      <c r="J93" t="inlineStr"/>
    </row>
    <row r="94">
      <c r="A94" s="1" t="inlineStr">
        <is>
          <t>白色家电</t>
        </is>
      </c>
      <c r="B94" t="n">
        <v>-5.78</v>
      </c>
      <c r="C94" t="n">
        <v>-0.4787443609022556</v>
      </c>
      <c r="D94" t="n">
        <v>-4.423000000000001</v>
      </c>
      <c r="E94" t="n">
        <v>-0.4787443609022556</v>
      </c>
      <c r="F94" t="n">
        <v>-3.944255639097745</v>
      </c>
      <c r="G94" t="n">
        <v>38</v>
      </c>
      <c r="H94" t="n">
        <v>5.9</v>
      </c>
      <c r="I94" t="inlineStr"/>
      <c r="J94" t="inlineStr"/>
    </row>
    <row r="95">
      <c r="A95" s="1" t="inlineStr">
        <is>
          <t>化学纤维</t>
        </is>
      </c>
      <c r="B95" t="n">
        <v>-5.82</v>
      </c>
      <c r="C95" t="n">
        <v>0.2057744360902256</v>
      </c>
      <c r="D95" t="n">
        <v>-1.997</v>
      </c>
      <c r="E95" t="n">
        <v>0.2057744360902256</v>
      </c>
      <c r="F95" t="n">
        <v>-2.202774436090225</v>
      </c>
      <c r="G95" t="n">
        <v>39</v>
      </c>
      <c r="H95" t="n">
        <v>-1.1</v>
      </c>
      <c r="I95" t="inlineStr"/>
      <c r="J95" t="inlineStr"/>
    </row>
    <row r="96">
      <c r="A96" s="1" t="inlineStr">
        <is>
          <t>环境治理</t>
        </is>
      </c>
      <c r="B96" t="n">
        <v>-6.44</v>
      </c>
      <c r="C96" t="n">
        <v>-0.3467669172932332</v>
      </c>
      <c r="D96" t="n">
        <v>-0.859</v>
      </c>
      <c r="E96" t="n">
        <v>-0.3467669172932332</v>
      </c>
      <c r="F96" t="n">
        <v>-0.5122330827067668</v>
      </c>
      <c r="G96" t="n">
        <v>40</v>
      </c>
      <c r="H96" t="n">
        <v>-11.5</v>
      </c>
      <c r="I96" t="inlineStr"/>
      <c r="J96" t="inlineStr"/>
    </row>
    <row r="97">
      <c r="A97" s="1" t="inlineStr">
        <is>
          <t>机场航运</t>
        </is>
      </c>
      <c r="B97" t="n">
        <v>-6.56</v>
      </c>
      <c r="C97" t="n">
        <v>0.1191804511278195</v>
      </c>
      <c r="D97" t="n">
        <v>-2.064</v>
      </c>
      <c r="E97" t="n">
        <v>0.1191804511278195</v>
      </c>
      <c r="F97" t="n">
        <v>-2.18318045112782</v>
      </c>
      <c r="G97" t="n">
        <v>41</v>
      </c>
      <c r="H97" t="n">
        <v>-3.6</v>
      </c>
      <c r="I97" t="inlineStr"/>
      <c r="J97" t="inlineStr"/>
    </row>
    <row r="98">
      <c r="A98" s="1" t="inlineStr">
        <is>
          <t>塑料制品</t>
        </is>
      </c>
      <c r="B98" t="n">
        <v>-6.82</v>
      </c>
      <c r="C98" t="n">
        <v>0.1328270676691729</v>
      </c>
      <c r="D98" t="n">
        <v>-3.207</v>
      </c>
      <c r="E98" t="n">
        <v>0.1328270676691729</v>
      </c>
      <c r="F98" t="n">
        <v>-3.339827067669173</v>
      </c>
      <c r="G98" t="n">
        <v>42</v>
      </c>
      <c r="H98" t="n">
        <v>3.3</v>
      </c>
      <c r="I98" t="inlineStr"/>
      <c r="J98" t="inlineStr"/>
    </row>
    <row r="99">
      <c r="A99" s="1" t="inlineStr">
        <is>
          <t>建筑材料</t>
        </is>
      </c>
      <c r="B99" t="n">
        <v>-6.86</v>
      </c>
      <c r="C99" t="n">
        <v>-0.4053007518796993</v>
      </c>
      <c r="D99" t="n">
        <v>-4.107000000000001</v>
      </c>
      <c r="E99" t="n">
        <v>-0.4053007518796993</v>
      </c>
      <c r="F99" t="n">
        <v>-3.701699248120302</v>
      </c>
      <c r="G99" t="n">
        <v>43</v>
      </c>
      <c r="H99" t="n">
        <v>6.100000000000001</v>
      </c>
      <c r="I99" t="inlineStr"/>
      <c r="J99" t="inlineStr"/>
    </row>
    <row r="100">
      <c r="A100" s="1" t="inlineStr">
        <is>
          <t>影视院线</t>
        </is>
      </c>
      <c r="B100" t="n">
        <v>-6.95</v>
      </c>
      <c r="C100" t="n">
        <v>-0.2546015037593985</v>
      </c>
      <c r="D100" t="n">
        <v>-0.2520000000000002</v>
      </c>
      <c r="E100" t="n">
        <v>-0.2546015037593985</v>
      </c>
      <c r="F100" t="n">
        <v>0.002601503759398327</v>
      </c>
      <c r="G100" t="n">
        <v>44</v>
      </c>
      <c r="H100" t="n">
        <v>-11.3</v>
      </c>
      <c r="I100" t="inlineStr"/>
      <c r="J100" t="inlineStr"/>
    </row>
    <row r="101">
      <c r="A101" s="1" t="inlineStr">
        <is>
          <t>互联网电商</t>
        </is>
      </c>
      <c r="B101" t="n">
        <v>-7.01</v>
      </c>
      <c r="C101" t="n">
        <v>-0.1770601503759398</v>
      </c>
      <c r="D101" t="n">
        <v>-1.52</v>
      </c>
      <c r="E101" t="n">
        <v>-0.1770601503759398</v>
      </c>
      <c r="F101" t="n">
        <v>-1.34293984962406</v>
      </c>
      <c r="G101" t="n">
        <v>45</v>
      </c>
      <c r="H101" t="n">
        <v>-7.600000000000001</v>
      </c>
      <c r="I101" t="inlineStr"/>
      <c r="J101" t="inlineStr"/>
    </row>
    <row r="102">
      <c r="A102" s="1" t="inlineStr">
        <is>
          <t>自动化设备</t>
        </is>
      </c>
      <c r="B102" t="n">
        <v>-7.37</v>
      </c>
      <c r="C102" t="n">
        <v>-0.3668045112781952</v>
      </c>
      <c r="D102" t="n">
        <v>-5.565000000000001</v>
      </c>
      <c r="E102" t="n">
        <v>-0.3668045112781952</v>
      </c>
      <c r="F102" t="n">
        <v>-5.198195488721806</v>
      </c>
      <c r="G102" t="n">
        <v>46</v>
      </c>
      <c r="H102" t="n">
        <v>8.400000000000002</v>
      </c>
      <c r="I102" t="inlineStr"/>
      <c r="J102" t="inlineStr"/>
    </row>
    <row r="103">
      <c r="A103" s="1" t="inlineStr">
        <is>
          <t>医疗服务</t>
        </is>
      </c>
      <c r="B103" t="n">
        <v>-7.44</v>
      </c>
      <c r="C103" t="n">
        <v>-0.1676616541353384</v>
      </c>
      <c r="D103" t="n">
        <v>-5.619000000000002</v>
      </c>
      <c r="E103" t="n">
        <v>-0.1676616541353384</v>
      </c>
      <c r="F103" t="n">
        <v>-5.451338345864663</v>
      </c>
      <c r="G103" t="n">
        <v>47</v>
      </c>
      <c r="H103" t="n">
        <v>9.300000000000001</v>
      </c>
      <c r="I103" t="inlineStr"/>
      <c r="J103" t="inlineStr"/>
    </row>
    <row r="104">
      <c r="A104" s="1" t="inlineStr">
        <is>
          <t>汽车整车</t>
        </is>
      </c>
      <c r="B104" t="n">
        <v>-7.71</v>
      </c>
      <c r="C104" t="n">
        <v>-0.5818496240601505</v>
      </c>
      <c r="D104" t="n">
        <v>-2.785</v>
      </c>
      <c r="E104" t="n">
        <v>-0.5818496240601505</v>
      </c>
      <c r="F104" t="n">
        <v>-2.20315037593985</v>
      </c>
      <c r="G104" t="n">
        <v>48</v>
      </c>
      <c r="H104" t="n">
        <v>0.9</v>
      </c>
      <c r="I104" t="inlineStr"/>
      <c r="J104" t="inlineStr"/>
    </row>
    <row r="105">
      <c r="A105" s="1" t="inlineStr">
        <is>
          <t>风电设备</t>
        </is>
      </c>
      <c r="B105" t="n">
        <v>-7.72</v>
      </c>
      <c r="C105" t="n">
        <v>-0.2691278195488722</v>
      </c>
      <c r="D105" t="n">
        <v>-2.511</v>
      </c>
      <c r="E105" t="n">
        <v>-0.2691278195488722</v>
      </c>
      <c r="F105" t="n">
        <v>-2.241872180451128</v>
      </c>
      <c r="G105" t="n">
        <v>49</v>
      </c>
      <c r="H105" t="n">
        <v>-1.5</v>
      </c>
      <c r="I105" t="inlineStr"/>
      <c r="J105" t="inlineStr"/>
    </row>
    <row r="106">
      <c r="A106" s="1" t="inlineStr">
        <is>
          <t>其他电源设备</t>
        </is>
      </c>
      <c r="B106" t="n">
        <v>-8.82</v>
      </c>
      <c r="C106" t="n">
        <v>-0.1971127819548872</v>
      </c>
      <c r="D106" t="n">
        <v>-4.036</v>
      </c>
      <c r="E106" t="n">
        <v>-0.1971127819548872</v>
      </c>
      <c r="F106" t="n">
        <v>-3.838887218045113</v>
      </c>
      <c r="G106" t="n">
        <v>50</v>
      </c>
      <c r="H106" t="n">
        <v>6.7</v>
      </c>
      <c r="I106" t="inlineStr"/>
      <c r="J106" t="inlineStr"/>
    </row>
    <row r="107">
      <c r="A107" s="1" t="inlineStr">
        <is>
          <t>元件</t>
        </is>
      </c>
      <c r="B107" t="n">
        <v>-9.17</v>
      </c>
      <c r="C107" t="n">
        <v>-0.1102781954887217</v>
      </c>
      <c r="D107" t="n">
        <v>-14.912</v>
      </c>
      <c r="E107" t="n">
        <v>-0.1102781954887217</v>
      </c>
      <c r="F107" t="n">
        <v>-14.80172180451128</v>
      </c>
      <c r="G107" t="n">
        <v>51</v>
      </c>
      <c r="H107" t="n">
        <v>14</v>
      </c>
      <c r="I107" t="inlineStr"/>
      <c r="J107" t="inlineStr"/>
    </row>
    <row r="108">
      <c r="A108" s="1" t="inlineStr">
        <is>
          <t>多元金融</t>
        </is>
      </c>
      <c r="B108" t="n">
        <v>-9.25</v>
      </c>
      <c r="C108" t="n">
        <v>-0.1711052631578948</v>
      </c>
      <c r="D108" t="n">
        <v>-3.222</v>
      </c>
      <c r="E108" t="n">
        <v>-0.1711052631578948</v>
      </c>
      <c r="F108" t="n">
        <v>-3.050894736842105</v>
      </c>
      <c r="G108" t="n">
        <v>52</v>
      </c>
      <c r="H108" t="n">
        <v>3.7</v>
      </c>
      <c r="I108" t="inlineStr"/>
      <c r="J108" t="inlineStr"/>
    </row>
    <row r="109">
      <c r="A109" s="1" t="inlineStr">
        <is>
          <t>计算机设备</t>
        </is>
      </c>
      <c r="B109" t="n">
        <v>-9.52</v>
      </c>
      <c r="C109" t="n">
        <v>0.02872180451127825</v>
      </c>
      <c r="D109" t="n">
        <v>-5.609000000000001</v>
      </c>
      <c r="E109" t="n">
        <v>0.02872180451127825</v>
      </c>
      <c r="F109" t="n">
        <v>-5.637721804511279</v>
      </c>
      <c r="G109" t="n">
        <v>53</v>
      </c>
      <c r="H109" t="n">
        <v>3.1</v>
      </c>
      <c r="I109" t="inlineStr"/>
      <c r="J109" t="inlineStr"/>
    </row>
    <row r="110">
      <c r="A110" s="1" t="inlineStr">
        <is>
          <t>油气开采及服务</t>
        </is>
      </c>
      <c r="B110" t="n">
        <v>-9.640000000000001</v>
      </c>
      <c r="C110" t="n">
        <v>-0.3415488721804512</v>
      </c>
      <c r="D110" t="n">
        <v>-4.056</v>
      </c>
      <c r="E110" t="n">
        <v>-0.3415488721804512</v>
      </c>
      <c r="F110" t="n">
        <v>-3.714451127819549</v>
      </c>
      <c r="G110" t="n">
        <v>54</v>
      </c>
      <c r="H110" t="n">
        <v>4.5</v>
      </c>
      <c r="I110" t="inlineStr"/>
      <c r="J110" t="inlineStr"/>
    </row>
    <row r="111">
      <c r="A111" s="1" t="inlineStr">
        <is>
          <t>白酒</t>
        </is>
      </c>
      <c r="B111" t="n">
        <v>-9.859999999999999</v>
      </c>
      <c r="C111" t="n">
        <v>0.4963082706766916</v>
      </c>
      <c r="D111" t="n">
        <v>-8.924000000000001</v>
      </c>
      <c r="E111" t="n">
        <v>0.4963082706766916</v>
      </c>
      <c r="F111" t="n">
        <v>-9.420308270676692</v>
      </c>
      <c r="G111" t="n">
        <v>55</v>
      </c>
      <c r="H111" t="n">
        <v>6.7</v>
      </c>
      <c r="I111" t="inlineStr"/>
      <c r="J111" t="inlineStr"/>
    </row>
    <row r="112">
      <c r="A112" s="1" t="inlineStr">
        <is>
          <t>医疗器械</t>
        </is>
      </c>
      <c r="B112" t="n">
        <v>-9.9</v>
      </c>
      <c r="C112" t="n">
        <v>-0.4441954887218045</v>
      </c>
      <c r="D112" t="n">
        <v>-2.251</v>
      </c>
      <c r="E112" t="n">
        <v>-0.4441954887218045</v>
      </c>
      <c r="F112" t="n">
        <v>-1.806804511278195</v>
      </c>
      <c r="G112" t="n">
        <v>56</v>
      </c>
      <c r="H112" t="n">
        <v>0.1</v>
      </c>
      <c r="I112" t="inlineStr"/>
      <c r="J112" t="inlineStr"/>
    </row>
    <row r="113">
      <c r="A113" s="1" t="inlineStr">
        <is>
          <t>专用设备</t>
        </is>
      </c>
      <c r="B113" t="n">
        <v>-10.03</v>
      </c>
      <c r="C113" t="n">
        <v>-0.1764812030075188</v>
      </c>
      <c r="D113" t="n">
        <v>-5.295000000000001</v>
      </c>
      <c r="E113" t="n">
        <v>-0.1764812030075188</v>
      </c>
      <c r="F113" t="n">
        <v>-5.118518796992482</v>
      </c>
      <c r="G113" t="n">
        <v>57</v>
      </c>
      <c r="H113" t="n">
        <v>10.4</v>
      </c>
      <c r="I113" t="inlineStr"/>
      <c r="J113" t="inlineStr"/>
    </row>
    <row r="114">
      <c r="A114" s="1" t="inlineStr">
        <is>
          <t>养殖业</t>
        </is>
      </c>
      <c r="B114" t="n">
        <v>-10.3</v>
      </c>
      <c r="C114" t="n">
        <v>-0.2068721804511279</v>
      </c>
      <c r="D114" t="n">
        <v>-2.446</v>
      </c>
      <c r="E114" t="n">
        <v>-0.2068721804511279</v>
      </c>
      <c r="F114" t="n">
        <v>-2.239127819548872</v>
      </c>
      <c r="G114" t="n">
        <v>58</v>
      </c>
      <c r="H114" t="n">
        <v>-0.2</v>
      </c>
      <c r="I114" t="inlineStr"/>
      <c r="J114" t="inlineStr"/>
    </row>
    <row r="115">
      <c r="A115" s="1" t="inlineStr">
        <is>
          <t>综合</t>
        </is>
      </c>
      <c r="B115" t="n">
        <v>-10.39</v>
      </c>
      <c r="C115" t="n">
        <v>-0.1371654135338346</v>
      </c>
      <c r="D115" t="n">
        <v>-3.226000000000001</v>
      </c>
      <c r="E115" t="n">
        <v>-0.1371654135338346</v>
      </c>
      <c r="F115" t="n">
        <v>-3.088834586466166</v>
      </c>
      <c r="G115" t="n">
        <v>59</v>
      </c>
      <c r="H115" t="n">
        <v>0.4</v>
      </c>
      <c r="I115" t="inlineStr"/>
      <c r="J115" t="inlineStr"/>
    </row>
    <row r="116">
      <c r="A116" s="1" t="inlineStr">
        <is>
          <t>通信服务</t>
        </is>
      </c>
      <c r="B116" t="n">
        <v>-10.6</v>
      </c>
      <c r="C116" t="n">
        <v>0.311142857142857</v>
      </c>
      <c r="D116" t="n">
        <v>-5.245000000000001</v>
      </c>
      <c r="E116" t="n">
        <v>0.311142857142857</v>
      </c>
      <c r="F116" t="n">
        <v>-5.556142857142858</v>
      </c>
      <c r="G116" t="n">
        <v>60</v>
      </c>
      <c r="H116" t="n">
        <v>9.600000000000001</v>
      </c>
      <c r="I116" t="inlineStr"/>
      <c r="J116" t="inlineStr"/>
    </row>
    <row r="117">
      <c r="A117" s="1" t="inlineStr">
        <is>
          <t>生物制品</t>
        </is>
      </c>
      <c r="B117" t="n">
        <v>-12.06</v>
      </c>
      <c r="C117" t="n">
        <v>-0.3531278195488722</v>
      </c>
      <c r="D117" t="n">
        <v>-4.337000000000001</v>
      </c>
      <c r="E117" t="n">
        <v>-0.3531278195488722</v>
      </c>
      <c r="F117" t="n">
        <v>-3.983872180451129</v>
      </c>
      <c r="G117" t="n">
        <v>61</v>
      </c>
      <c r="H117" t="n">
        <v>7.5</v>
      </c>
      <c r="I117" t="inlineStr"/>
      <c r="J117" t="inlineStr"/>
    </row>
    <row r="118">
      <c r="A118" s="1" t="inlineStr">
        <is>
          <t>通用设备</t>
        </is>
      </c>
      <c r="B118" t="n">
        <v>-12.06</v>
      </c>
      <c r="C118" t="n">
        <v>-0.5675563909774436</v>
      </c>
      <c r="D118" t="n">
        <v>-6.728000000000001</v>
      </c>
      <c r="E118" t="n">
        <v>-0.5675563909774436</v>
      </c>
      <c r="F118" t="n">
        <v>-6.160443609022557</v>
      </c>
      <c r="G118" t="n">
        <v>61</v>
      </c>
      <c r="H118" t="n">
        <v>12.2</v>
      </c>
      <c r="I118" t="inlineStr"/>
      <c r="J118" t="inlineStr"/>
    </row>
    <row r="119">
      <c r="A119" s="1" t="inlineStr">
        <is>
          <t>房地产</t>
        </is>
      </c>
      <c r="B119" t="n">
        <v>-12.34</v>
      </c>
      <c r="C119" t="n">
        <v>0.2440075187969926</v>
      </c>
      <c r="D119" t="n">
        <v>-3.564</v>
      </c>
      <c r="E119" t="n">
        <v>0.2440075187969926</v>
      </c>
      <c r="F119" t="n">
        <v>-3.808007518796993</v>
      </c>
      <c r="G119" t="n">
        <v>63</v>
      </c>
      <c r="H119" t="n">
        <v>0.6000000000000001</v>
      </c>
      <c r="I119" t="inlineStr"/>
      <c r="J119" t="inlineStr"/>
    </row>
    <row r="120">
      <c r="A120" s="1" t="inlineStr">
        <is>
          <t>游戏</t>
        </is>
      </c>
      <c r="B120" t="n">
        <v>-12.52</v>
      </c>
      <c r="C120" t="n">
        <v>-0.5801879699248121</v>
      </c>
      <c r="D120" t="n">
        <v>-4.194999999999999</v>
      </c>
      <c r="E120" t="n">
        <v>-0.5801879699248121</v>
      </c>
      <c r="F120" t="n">
        <v>-3.614812030075187</v>
      </c>
      <c r="G120" t="n">
        <v>64</v>
      </c>
      <c r="H120" t="n">
        <v>6.600000000000001</v>
      </c>
      <c r="I120" t="inlineStr"/>
      <c r="J120" t="inlineStr"/>
    </row>
    <row r="121">
      <c r="A121" s="1" t="inlineStr">
        <is>
          <t>零售</t>
        </is>
      </c>
      <c r="B121" t="n">
        <v>-13.47</v>
      </c>
      <c r="C121" t="n">
        <v>-0.04896992481203014</v>
      </c>
      <c r="D121" t="n">
        <v>-4.159000000000001</v>
      </c>
      <c r="E121" t="n">
        <v>-0.04896992481203014</v>
      </c>
      <c r="F121" t="n">
        <v>-4.110030075187971</v>
      </c>
      <c r="G121" t="n">
        <v>65</v>
      </c>
      <c r="H121" t="n">
        <v>4.7</v>
      </c>
      <c r="I121" t="inlineStr"/>
      <c r="J121" t="inlineStr"/>
    </row>
    <row r="122">
      <c r="A122" s="1" t="inlineStr">
        <is>
          <t>能源金属</t>
        </is>
      </c>
      <c r="B122" t="n">
        <v>-13.52</v>
      </c>
      <c r="C122" t="n">
        <v>0.4681203007518797</v>
      </c>
      <c r="D122" t="n">
        <v>-4.827</v>
      </c>
      <c r="E122" t="n">
        <v>0.4681203007518797</v>
      </c>
      <c r="F122" t="n">
        <v>-5.295120300751879</v>
      </c>
      <c r="G122" t="n">
        <v>66</v>
      </c>
      <c r="H122" t="n">
        <v>7.5</v>
      </c>
      <c r="I122" t="inlineStr"/>
      <c r="J122" t="inlineStr"/>
    </row>
    <row r="123">
      <c r="A123" s="1" t="inlineStr">
        <is>
          <t>钢铁</t>
        </is>
      </c>
      <c r="B123" t="n">
        <v>-13.88</v>
      </c>
      <c r="C123" t="n">
        <v>-0.03642105263157903</v>
      </c>
      <c r="D123" t="n">
        <v>-3.711</v>
      </c>
      <c r="E123" t="n">
        <v>-0.03642105263157903</v>
      </c>
      <c r="F123" t="n">
        <v>-3.674578947368421</v>
      </c>
      <c r="G123" t="n">
        <v>67</v>
      </c>
      <c r="H123" t="n">
        <v>-2.3</v>
      </c>
      <c r="I123" t="inlineStr"/>
      <c r="J123" t="inlineStr"/>
    </row>
    <row r="124">
      <c r="A124" s="1" t="inlineStr">
        <is>
          <t>中药</t>
        </is>
      </c>
      <c r="B124" t="n">
        <v>-14.05</v>
      </c>
      <c r="C124" t="n">
        <v>-0.5990977443609024</v>
      </c>
      <c r="D124" t="n">
        <v>-3.644</v>
      </c>
      <c r="E124" t="n">
        <v>-0.5990977443609024</v>
      </c>
      <c r="F124" t="n">
        <v>-3.044902255639098</v>
      </c>
      <c r="G124" t="n">
        <v>68</v>
      </c>
      <c r="H124" t="n">
        <v>3.1</v>
      </c>
      <c r="I124" t="inlineStr"/>
      <c r="J124" t="inlineStr"/>
    </row>
    <row r="125">
      <c r="A125" s="1" t="inlineStr">
        <is>
          <t>煤炭开采加工</t>
        </is>
      </c>
      <c r="B125" t="n">
        <v>-15.28</v>
      </c>
      <c r="C125" t="n">
        <v>-0.4077894736842105</v>
      </c>
      <c r="D125" t="n">
        <v>-6.283</v>
      </c>
      <c r="E125" t="n">
        <v>-0.4077894736842105</v>
      </c>
      <c r="F125" t="n">
        <v>-5.87521052631579</v>
      </c>
      <c r="G125" t="n">
        <v>69</v>
      </c>
      <c r="H125" t="n">
        <v>10.3</v>
      </c>
      <c r="I125" t="inlineStr"/>
      <c r="J125" t="inlineStr"/>
    </row>
    <row r="126">
      <c r="A126" s="1" t="inlineStr">
        <is>
          <t>光伏设备</t>
        </is>
      </c>
      <c r="B126" t="n">
        <v>-15.36</v>
      </c>
      <c r="C126" t="n">
        <v>2.081195488721805</v>
      </c>
      <c r="D126" t="n">
        <v>-4.993</v>
      </c>
      <c r="E126" t="n">
        <v>2.081195488721805</v>
      </c>
      <c r="F126" t="n">
        <v>-7.074195488721806</v>
      </c>
      <c r="G126" t="n">
        <v>70</v>
      </c>
      <c r="H126" t="n">
        <v>4</v>
      </c>
      <c r="I126" t="inlineStr"/>
      <c r="J126" t="inlineStr"/>
    </row>
    <row r="127">
      <c r="A127" s="1" t="inlineStr">
        <is>
          <t>保险</t>
        </is>
      </c>
      <c r="B127" t="n">
        <v>-16.55</v>
      </c>
      <c r="C127" t="n">
        <v>0.4240977443609023</v>
      </c>
      <c r="D127" t="n">
        <v>-11.25</v>
      </c>
      <c r="E127" t="n">
        <v>0.4240977443609023</v>
      </c>
      <c r="F127" t="n">
        <v>-11.6740977443609</v>
      </c>
      <c r="G127" t="n">
        <v>71</v>
      </c>
      <c r="H127" t="n">
        <v>12.8</v>
      </c>
      <c r="I127" t="inlineStr"/>
      <c r="J127" t="inlineStr"/>
    </row>
    <row r="128">
      <c r="A128" s="1" t="inlineStr">
        <is>
          <t>农化制品</t>
        </is>
      </c>
      <c r="B128" t="n">
        <v>-17.54</v>
      </c>
      <c r="C128" t="n">
        <v>0.3984736842105264</v>
      </c>
      <c r="D128" t="n">
        <v>-6.089</v>
      </c>
      <c r="E128" t="n">
        <v>0.3984736842105264</v>
      </c>
      <c r="F128" t="n">
        <v>-6.487473684210526</v>
      </c>
      <c r="G128" t="n">
        <v>72</v>
      </c>
      <c r="H128" t="n">
        <v>8.4</v>
      </c>
      <c r="I128" t="inlineStr"/>
      <c r="J128" t="inlineStr"/>
    </row>
    <row r="129">
      <c r="A129" s="1" t="inlineStr">
        <is>
          <t>文化传媒</t>
        </is>
      </c>
      <c r="B129" t="n">
        <v>-18.27</v>
      </c>
      <c r="C129" t="n">
        <v>0.3977142857142858</v>
      </c>
      <c r="D129" t="n">
        <v>-4.082</v>
      </c>
      <c r="E129" t="n">
        <v>0.3977142857142858</v>
      </c>
      <c r="F129" t="n">
        <v>-4.479714285714286</v>
      </c>
      <c r="G129" t="n">
        <v>73</v>
      </c>
      <c r="H129" t="n">
        <v>-1.6</v>
      </c>
      <c r="I129" t="inlineStr"/>
      <c r="J129" t="inlineStr"/>
    </row>
    <row r="130">
      <c r="A130" s="1" t="inlineStr">
        <is>
          <t>军工装备</t>
        </is>
      </c>
      <c r="B130" t="n">
        <v>-19.58</v>
      </c>
      <c r="C130" t="n">
        <v>-1.768548872180451</v>
      </c>
      <c r="D130" t="n">
        <v>-6</v>
      </c>
      <c r="E130" t="n">
        <v>-1.768548872180451</v>
      </c>
      <c r="F130" t="n">
        <v>-4.231451127819549</v>
      </c>
      <c r="G130" t="n">
        <v>74</v>
      </c>
      <c r="H130" t="n">
        <v>7.7</v>
      </c>
      <c r="I130" t="inlineStr"/>
      <c r="J130" t="inlineStr"/>
    </row>
    <row r="131">
      <c r="A131" s="1" t="inlineStr">
        <is>
          <t>贵金属</t>
        </is>
      </c>
      <c r="B131" t="n">
        <v>-20.17</v>
      </c>
      <c r="C131" t="n">
        <v>-0.4625789473684212</v>
      </c>
      <c r="D131" t="n">
        <v>-11.395</v>
      </c>
      <c r="E131" t="n">
        <v>-0.4625789473684212</v>
      </c>
      <c r="F131" t="n">
        <v>-10.93242105263158</v>
      </c>
      <c r="G131" t="n">
        <v>75</v>
      </c>
      <c r="H131" t="n">
        <v>19.4</v>
      </c>
      <c r="I131" t="inlineStr"/>
      <c r="J131" t="inlineStr"/>
    </row>
    <row r="132">
      <c r="A132" s="1" t="inlineStr">
        <is>
          <t>化学原料</t>
        </is>
      </c>
      <c r="B132" t="n">
        <v>-21.48</v>
      </c>
      <c r="C132" t="n">
        <v>-0.09851879699248116</v>
      </c>
      <c r="D132" t="n">
        <v>-6.849</v>
      </c>
      <c r="E132" t="n">
        <v>-0.09851879699248116</v>
      </c>
      <c r="F132" t="n">
        <v>-6.750481203007519</v>
      </c>
      <c r="G132" t="n">
        <v>76</v>
      </c>
      <c r="H132" t="n">
        <v>10.3</v>
      </c>
      <c r="I132" t="inlineStr"/>
      <c r="J132" t="inlineStr"/>
    </row>
    <row r="133">
      <c r="A133" s="1" t="inlineStr">
        <is>
          <t>汽车零部件</t>
        </is>
      </c>
      <c r="B133" t="n">
        <v>-21.53</v>
      </c>
      <c r="C133" t="n">
        <v>-2.453684210526316</v>
      </c>
      <c r="D133" t="n">
        <v>-6.712000000000001</v>
      </c>
      <c r="E133" t="n">
        <v>-2.453684210526316</v>
      </c>
      <c r="F133" t="n">
        <v>-4.258315789473684</v>
      </c>
      <c r="G133" t="n">
        <v>77</v>
      </c>
      <c r="H133" t="n">
        <v>5.100000000000001</v>
      </c>
      <c r="I133" t="inlineStr"/>
      <c r="J133" t="inlineStr"/>
    </row>
    <row r="134">
      <c r="A134" s="1" t="inlineStr">
        <is>
          <t>建筑装饰</t>
        </is>
      </c>
      <c r="B134" t="n">
        <v>-23.09</v>
      </c>
      <c r="C134" t="n">
        <v>-0.3156165413533835</v>
      </c>
      <c r="D134" t="n">
        <v>-8.863</v>
      </c>
      <c r="E134" t="n">
        <v>-0.3156165413533835</v>
      </c>
      <c r="F134" t="n">
        <v>-8.547383458646616</v>
      </c>
      <c r="G134" t="n">
        <v>78</v>
      </c>
      <c r="H134" t="n">
        <v>13.2</v>
      </c>
      <c r="I134" t="inlineStr"/>
      <c r="J134" t="inlineStr"/>
    </row>
    <row r="135">
      <c r="A135" s="1" t="inlineStr">
        <is>
          <t>电池</t>
        </is>
      </c>
      <c r="B135" t="n">
        <v>-23.27</v>
      </c>
      <c r="C135" t="n">
        <v>1.211812030075188</v>
      </c>
      <c r="D135" t="n">
        <v>-16.854</v>
      </c>
      <c r="E135" t="n">
        <v>1.211812030075188</v>
      </c>
      <c r="F135" t="n">
        <v>-18.06581203007519</v>
      </c>
      <c r="G135" t="n">
        <v>79</v>
      </c>
      <c r="H135" t="n">
        <v>21.7</v>
      </c>
      <c r="I135" t="inlineStr"/>
      <c r="J135" t="inlineStr"/>
    </row>
    <row r="136">
      <c r="A136" s="1" t="inlineStr">
        <is>
          <t>化学制品</t>
        </is>
      </c>
      <c r="B136" t="n">
        <v>-23.99</v>
      </c>
      <c r="C136" t="n">
        <v>1.064293233082707</v>
      </c>
      <c r="D136" t="n">
        <v>-8.255000000000001</v>
      </c>
      <c r="E136" t="n">
        <v>1.064293233082707</v>
      </c>
      <c r="F136" t="n">
        <v>-9.319293233082707</v>
      </c>
      <c r="G136" t="n">
        <v>80</v>
      </c>
      <c r="H136" t="n">
        <v>15</v>
      </c>
      <c r="I136" t="inlineStr"/>
      <c r="J136" t="inlineStr"/>
    </row>
    <row r="137">
      <c r="A137" s="1" t="inlineStr">
        <is>
          <t>小金属</t>
        </is>
      </c>
      <c r="B137" t="n">
        <v>-24.31</v>
      </c>
      <c r="C137" t="n">
        <v>0.2299172932330827</v>
      </c>
      <c r="D137" t="n">
        <v>-8.472</v>
      </c>
      <c r="E137" t="n">
        <v>0.2299172932330827</v>
      </c>
      <c r="F137" t="n">
        <v>-8.701917293233082</v>
      </c>
      <c r="G137" t="n">
        <v>81</v>
      </c>
      <c r="H137" t="n">
        <v>7.2</v>
      </c>
      <c r="I137" t="inlineStr"/>
      <c r="J137" t="inlineStr"/>
    </row>
    <row r="138">
      <c r="A138" s="1" t="inlineStr">
        <is>
          <t>光学光电子</t>
        </is>
      </c>
      <c r="B138" t="n">
        <v>-25.54</v>
      </c>
      <c r="C138" t="n">
        <v>2.513609022556391</v>
      </c>
      <c r="D138" t="n">
        <v>-4.279</v>
      </c>
      <c r="E138" t="n">
        <v>2.513609022556391</v>
      </c>
      <c r="F138" t="n">
        <v>-6.792609022556391</v>
      </c>
      <c r="G138" t="n">
        <v>82</v>
      </c>
      <c r="H138" t="n">
        <v>6.5</v>
      </c>
      <c r="I138" t="inlineStr"/>
      <c r="J138" t="inlineStr"/>
    </row>
    <row r="139">
      <c r="A139" s="1" t="inlineStr">
        <is>
          <t>IT服务</t>
        </is>
      </c>
      <c r="B139" t="n">
        <v>-28.66</v>
      </c>
      <c r="C139" t="n">
        <v>-1.171165413533835</v>
      </c>
      <c r="D139" t="n">
        <v>2.973999999999999</v>
      </c>
      <c r="E139" t="n">
        <v>-1.171165413533835</v>
      </c>
      <c r="F139" t="n">
        <v>4.145165413533833</v>
      </c>
      <c r="G139" t="n">
        <v>83</v>
      </c>
      <c r="H139" t="n">
        <v>6</v>
      </c>
      <c r="I139" t="inlineStr"/>
      <c r="J139" t="inlineStr"/>
    </row>
    <row r="140">
      <c r="A140" s="1" t="inlineStr">
        <is>
          <t>电网设备</t>
        </is>
      </c>
      <c r="B140" t="n">
        <v>-29.15</v>
      </c>
      <c r="C140" t="n">
        <v>-0.1775338345864662</v>
      </c>
      <c r="D140" t="n">
        <v>-11.065</v>
      </c>
      <c r="E140" t="n">
        <v>-0.1775338345864662</v>
      </c>
      <c r="F140" t="n">
        <v>-10.88746616541353</v>
      </c>
      <c r="G140" t="n">
        <v>84</v>
      </c>
      <c r="H140" t="n">
        <v>18.9</v>
      </c>
      <c r="I140" t="inlineStr"/>
      <c r="J140" t="inlineStr"/>
    </row>
    <row r="141">
      <c r="A141" s="1" t="inlineStr">
        <is>
          <t>通信设备</t>
        </is>
      </c>
      <c r="B141" t="n">
        <v>-30.41</v>
      </c>
      <c r="C141" t="n">
        <v>-2.09696992481203</v>
      </c>
      <c r="D141" t="n">
        <v>-18.99</v>
      </c>
      <c r="E141" t="n">
        <v>-2.09696992481203</v>
      </c>
      <c r="F141" t="n">
        <v>-16.89303007518797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化学制药</t>
        </is>
      </c>
      <c r="B142" t="n">
        <v>-40.77</v>
      </c>
      <c r="C142" t="n">
        <v>-1.480037593984963</v>
      </c>
      <c r="D142" t="n">
        <v>-14.425</v>
      </c>
      <c r="E142" t="n">
        <v>-1.480037593984963</v>
      </c>
      <c r="F142" t="n">
        <v>-12.94496240601504</v>
      </c>
      <c r="G142" t="n">
        <v>86</v>
      </c>
      <c r="H142" t="n">
        <v>15.8</v>
      </c>
      <c r="I142" t="inlineStr"/>
      <c r="J142" t="inlineStr"/>
    </row>
    <row r="143">
      <c r="A143" s="1" t="inlineStr">
        <is>
          <t>软件开发</t>
        </is>
      </c>
      <c r="B143" t="n">
        <v>-45.79</v>
      </c>
      <c r="C143" t="n">
        <v>-0.1960150375939848</v>
      </c>
      <c r="D143" t="n">
        <v>-17.011</v>
      </c>
      <c r="E143" t="n">
        <v>-0.1960150375939848</v>
      </c>
      <c r="F143" t="n">
        <v>-16.81498496240602</v>
      </c>
      <c r="G143" t="n">
        <v>87</v>
      </c>
      <c r="H143" t="n">
        <v>21.1</v>
      </c>
      <c r="I143" t="inlineStr"/>
      <c r="J143" t="inlineStr"/>
    </row>
    <row r="144">
      <c r="A144" s="1" t="inlineStr">
        <is>
          <t>工业金属</t>
        </is>
      </c>
      <c r="B144" t="n">
        <v>-46.7</v>
      </c>
      <c r="C144" t="n">
        <v>-0.2912255639097746</v>
      </c>
      <c r="D144" t="n">
        <v>-17.03</v>
      </c>
      <c r="E144" t="n">
        <v>-0.2912255639097746</v>
      </c>
      <c r="F144" t="n">
        <v>-16.73877443609023</v>
      </c>
      <c r="G144" t="n">
        <v>88</v>
      </c>
      <c r="H144" t="n">
        <v>20</v>
      </c>
      <c r="I144" t="inlineStr"/>
      <c r="J144" t="inlineStr"/>
    </row>
    <row r="145">
      <c r="A145" s="1" t="inlineStr">
        <is>
          <t>证券</t>
        </is>
      </c>
      <c r="B145" t="n">
        <v>-66.04000000000001</v>
      </c>
      <c r="C145" t="n">
        <v>0.01895488721804537</v>
      </c>
      <c r="D145" t="n">
        <v>-23.173</v>
      </c>
      <c r="E145" t="n">
        <v>0.01895488721804537</v>
      </c>
      <c r="F145" t="n">
        <v>-23.19195488721805</v>
      </c>
      <c r="G145" t="n">
        <v>89</v>
      </c>
      <c r="H145" t="n">
        <v>16.5</v>
      </c>
      <c r="I145" t="inlineStr"/>
      <c r="J145" t="inlineStr"/>
    </row>
    <row r="146">
      <c r="A146" s="1" t="inlineStr">
        <is>
          <t>电力</t>
        </is>
      </c>
      <c r="B146" t="n">
        <v>-109.07</v>
      </c>
      <c r="C146" t="n">
        <v>-1.147646616541353</v>
      </c>
      <c r="D146" t="n">
        <v>-44.045</v>
      </c>
      <c r="E146" t="n">
        <v>-1.147646616541353</v>
      </c>
      <c r="F146" t="n">
        <v>-42.89735338345865</v>
      </c>
      <c r="G146" t="n">
        <v>90</v>
      </c>
      <c r="H146" t="n">
        <v>17.7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2026-08-01 12:49:59.835073</t>
        </is>
      </c>
    </row>
    <row r="4">
      <c r="A4" t="inlineStr">
        <is>
          <t>数据天数: 134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-807.44 亿元</t>
        </is>
      </c>
    </row>
    <row r="8">
      <c r="A8" t="inlineStr">
        <is>
          <t>总资金流趋势斜率(20日): 26.6096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建筑装饰 -8.37  0.956398  0.192602    59   0.7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化学制药   -61.54 -0.301902 -16.576098</t>
        </is>
      </c>
    </row>
    <row r="17">
      <c r="A17" t="inlineStr">
        <is>
          <t>半导体    -94.45 -5.298143  -7.356857</t>
        </is>
      </c>
    </row>
    <row r="18">
      <c r="A18" t="inlineStr">
        <is>
          <t>医疗器械   -27.16 -0.380992  -6.965008</t>
        </is>
      </c>
    </row>
    <row r="19">
      <c r="A19" t="inlineStr">
        <is>
          <t>生物制品   -15.37 -0.007459  -3.720541</t>
        </is>
      </c>
    </row>
    <row r="20">
      <c r="A20" t="inlineStr">
        <is>
          <t>养殖业     -6.41 -0.117271  -2.304729</t>
        </is>
      </c>
    </row>
    <row r="21">
      <c r="A21" t="inlineStr">
        <is>
          <t>环境治理   -11.02 -0.141414  -2.006586</t>
        </is>
      </c>
    </row>
    <row r="22">
      <c r="A22" t="inlineStr">
        <is>
          <t>游戏     -25.09 -0.566113  -1.718887</t>
        </is>
      </c>
    </row>
    <row r="23">
      <c r="A23" t="inlineStr">
        <is>
          <t>服装家纺    -6.53 -0.120752  -1.588248</t>
        </is>
      </c>
    </row>
    <row r="24">
      <c r="A24" t="inlineStr">
        <is>
          <t>种植业与林业  -5.36 -0.058812  -1.259188</t>
        </is>
      </c>
    </row>
    <row r="25">
      <c r="A25" t="inlineStr">
        <is>
          <t>物流      -4.14 -0.035902  -1.126098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中药      18.9    74</t>
        </is>
      </c>
    </row>
    <row r="30">
      <c r="A30" t="inlineStr">
        <is>
          <t>医疗器械    13.2    84</t>
        </is>
      </c>
    </row>
    <row r="31">
      <c r="A31" t="inlineStr">
        <is>
          <t>化学制药    12.9    89</t>
        </is>
      </c>
    </row>
    <row r="32">
      <c r="A32" t="inlineStr">
        <is>
          <t>医疗服务    11.8    76</t>
        </is>
      </c>
    </row>
    <row r="33">
      <c r="A33" t="inlineStr">
        <is>
          <t>贵金属     11.3    73</t>
        </is>
      </c>
    </row>
    <row r="34">
      <c r="A34" t="inlineStr">
        <is>
          <t>工业金属    10.3    88</t>
        </is>
      </c>
    </row>
    <row r="35">
      <c r="A35" t="inlineStr">
        <is>
          <t>食品加工制造   9.4    48</t>
        </is>
      </c>
    </row>
    <row r="36">
      <c r="A36" t="inlineStr">
        <is>
          <t>养殖业      8.9    52</t>
        </is>
      </c>
    </row>
    <row r="37">
      <c r="A37" t="inlineStr">
        <is>
          <t>生物制品     8.6    69</t>
        </is>
      </c>
    </row>
    <row r="38">
      <c r="A38" t="inlineStr">
        <is>
          <t>医药商业     8.6    45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燃气     -17.2    10</t>
        </is>
      </c>
    </row>
    <row r="43">
      <c r="A43" t="inlineStr">
        <is>
          <t>元件     -16.2     2</t>
        </is>
      </c>
    </row>
    <row r="44">
      <c r="A44" t="inlineStr">
        <is>
          <t>自动化设备  -15.6     8</t>
        </is>
      </c>
    </row>
    <row r="45">
      <c r="A45" t="inlineStr">
        <is>
          <t>电力     -13.8     3</t>
        </is>
      </c>
    </row>
    <row r="46">
      <c r="A46" t="inlineStr">
        <is>
          <t>其他电源设备 -12.2     5</t>
        </is>
      </c>
    </row>
    <row r="47">
      <c r="A47" t="inlineStr">
        <is>
          <t>通信服务    -9.6    22</t>
        </is>
      </c>
    </row>
    <row r="48">
      <c r="A48" t="inlineStr">
        <is>
          <t>化学纤维    -9.5    11</t>
        </is>
      </c>
    </row>
    <row r="49">
      <c r="A49" t="inlineStr">
        <is>
          <t>电池      -8.7     9</t>
        </is>
      </c>
    </row>
    <row r="50">
      <c r="A50" t="inlineStr">
        <is>
          <t>轨交设备    -8.3    12</t>
        </is>
      </c>
    </row>
    <row r="51">
      <c r="A51" t="inlineStr">
        <is>
          <t>保险      -7.0    16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银行</t>
        </is>
      </c>
      <c r="B58" t="n">
        <v>43.92</v>
      </c>
      <c r="C58" t="n">
        <v>3.75287969924812</v>
      </c>
      <c r="D58" t="n">
        <v>5.105</v>
      </c>
      <c r="E58" t="n">
        <v>3.75287969924812</v>
      </c>
      <c r="F58" t="n">
        <v>1.35212030075188</v>
      </c>
      <c r="G58" t="n">
        <v>1</v>
      </c>
      <c r="H58" t="n">
        <v>-6.9</v>
      </c>
      <c r="I58" t="inlineStr"/>
      <c r="J58" t="inlineStr"/>
    </row>
    <row r="59">
      <c r="A59" s="1" t="inlineStr">
        <is>
          <t>元件</t>
        </is>
      </c>
      <c r="B59" t="n">
        <v>32.28</v>
      </c>
      <c r="C59" t="n">
        <v>3.53236090225564</v>
      </c>
      <c r="D59" t="n">
        <v>10.729</v>
      </c>
      <c r="E59" t="n">
        <v>3.53236090225564</v>
      </c>
      <c r="F59" t="n">
        <v>7.196639097744361</v>
      </c>
      <c r="G59" t="n">
        <v>2</v>
      </c>
      <c r="H59" t="n">
        <v>-16.2</v>
      </c>
      <c r="I59" t="inlineStr"/>
      <c r="J59" t="inlineStr"/>
    </row>
    <row r="60">
      <c r="A60" s="1" t="inlineStr">
        <is>
          <t>电力</t>
        </is>
      </c>
      <c r="B60" t="n">
        <v>24.36</v>
      </c>
      <c r="C60" t="n">
        <v>2.260353383458647</v>
      </c>
      <c r="D60" t="n">
        <v>9.749000000000002</v>
      </c>
      <c r="E60" t="n">
        <v>2.260353383458647</v>
      </c>
      <c r="F60" t="n">
        <v>7.488646616541356</v>
      </c>
      <c r="G60" t="n">
        <v>3</v>
      </c>
      <c r="H60" t="n">
        <v>-13.8</v>
      </c>
      <c r="I60" t="inlineStr"/>
      <c r="J60" t="inlineStr"/>
    </row>
    <row r="61">
      <c r="A61" s="1" t="inlineStr">
        <is>
          <t>石油加工贸易</t>
        </is>
      </c>
      <c r="B61" t="n">
        <v>5.1</v>
      </c>
      <c r="C61" t="n">
        <v>0.4988195488721805</v>
      </c>
      <c r="D61" t="n">
        <v>-0.05300000000000003</v>
      </c>
      <c r="E61" t="n">
        <v>0.4988195488721805</v>
      </c>
      <c r="F61" t="n">
        <v>-0.5518195488721805</v>
      </c>
      <c r="G61" t="n">
        <v>4</v>
      </c>
      <c r="H61" t="n">
        <v>-1.4</v>
      </c>
      <c r="I61" t="inlineStr"/>
      <c r="J61" t="inlineStr"/>
    </row>
    <row r="62">
      <c r="A62" s="1" t="inlineStr">
        <is>
          <t>其他电源设备</t>
        </is>
      </c>
      <c r="B62" t="n">
        <v>4.2</v>
      </c>
      <c r="C62" t="n">
        <v>0.8538947368421054</v>
      </c>
      <c r="D62" t="n">
        <v>2.861</v>
      </c>
      <c r="E62" t="n">
        <v>0.8538947368421054</v>
      </c>
      <c r="F62" t="n">
        <v>2.007105263157895</v>
      </c>
      <c r="G62" t="n">
        <v>5</v>
      </c>
      <c r="H62" t="n">
        <v>-12.2</v>
      </c>
      <c r="I62" t="inlineStr"/>
      <c r="J62" t="inlineStr"/>
    </row>
    <row r="63">
      <c r="A63" s="1" t="inlineStr">
        <is>
          <t>公路铁路运输</t>
        </is>
      </c>
      <c r="B63" t="n">
        <v>3.23</v>
      </c>
      <c r="C63" t="n">
        <v>0.1937819548872181</v>
      </c>
      <c r="D63" t="n">
        <v>0.9730000000000001</v>
      </c>
      <c r="E63" t="n">
        <v>0.1937819548872181</v>
      </c>
      <c r="F63" t="n">
        <v>0.779218045112782</v>
      </c>
      <c r="G63" t="n">
        <v>6</v>
      </c>
      <c r="H63" t="n">
        <v>-5.7</v>
      </c>
      <c r="I63" t="inlineStr"/>
      <c r="J63" t="inlineStr"/>
    </row>
    <row r="64">
      <c r="A64" s="1" t="inlineStr">
        <is>
          <t>白酒</t>
        </is>
      </c>
      <c r="B64" t="n">
        <v>1.83</v>
      </c>
      <c r="C64" t="n">
        <v>0.9918496240601505</v>
      </c>
      <c r="D64" t="n">
        <v>0.508</v>
      </c>
      <c r="E64" t="n">
        <v>0.9918496240601505</v>
      </c>
      <c r="F64" t="n">
        <v>-0.4838496240601505</v>
      </c>
      <c r="G64" t="n">
        <v>7</v>
      </c>
      <c r="H64" t="n">
        <v>-6.7</v>
      </c>
      <c r="I64" t="inlineStr"/>
      <c r="J64" t="inlineStr"/>
    </row>
    <row r="65">
      <c r="A65" s="1" t="inlineStr">
        <is>
          <t>自动化设备</t>
        </is>
      </c>
      <c r="B65" t="n">
        <v>-0.22</v>
      </c>
      <c r="C65" t="n">
        <v>1.940263157894737</v>
      </c>
      <c r="D65" t="n">
        <v>4.499000000000001</v>
      </c>
      <c r="E65" t="n">
        <v>1.940263157894737</v>
      </c>
      <c r="F65" t="n">
        <v>2.558736842105263</v>
      </c>
      <c r="G65" t="n">
        <v>8</v>
      </c>
      <c r="H65" t="n">
        <v>-15.6</v>
      </c>
      <c r="I65" t="inlineStr"/>
      <c r="J65" t="inlineStr"/>
    </row>
    <row r="66">
      <c r="A66" s="1" t="inlineStr">
        <is>
          <t>电池</t>
        </is>
      </c>
      <c r="B66" t="n">
        <v>-0.27</v>
      </c>
      <c r="C66" t="n">
        <v>4.057947368421052</v>
      </c>
      <c r="D66" t="n">
        <v>-0.8429999999999996</v>
      </c>
      <c r="E66" t="n">
        <v>4.057947368421052</v>
      </c>
      <c r="F66" t="n">
        <v>-4.900947368421052</v>
      </c>
      <c r="G66" t="n">
        <v>9</v>
      </c>
      <c r="H66" t="n">
        <v>-8.700000000000001</v>
      </c>
      <c r="I66" t="inlineStr"/>
      <c r="J66" t="inlineStr"/>
    </row>
    <row r="67">
      <c r="A67" s="1" t="inlineStr">
        <is>
          <t>燃气</t>
        </is>
      </c>
      <c r="B67" t="n">
        <v>-0.58</v>
      </c>
      <c r="C67" t="n">
        <v>-0.07257894736842105</v>
      </c>
      <c r="D67" t="n">
        <v>3.462000000000001</v>
      </c>
      <c r="E67" t="n">
        <v>-0.07257894736842105</v>
      </c>
      <c r="F67" t="n">
        <v>3.534578947368422</v>
      </c>
      <c r="G67" t="n">
        <v>10</v>
      </c>
      <c r="H67" t="n">
        <v>-17.2</v>
      </c>
      <c r="I67" t="inlineStr"/>
      <c r="J67" t="inlineStr"/>
    </row>
    <row r="68">
      <c r="A68" s="1" t="inlineStr">
        <is>
          <t>化学纤维</t>
        </is>
      </c>
      <c r="B68" t="n">
        <v>-0.77</v>
      </c>
      <c r="C68" t="n">
        <v>0.4690977443609023</v>
      </c>
      <c r="D68" t="n">
        <v>0.5810000000000001</v>
      </c>
      <c r="E68" t="n">
        <v>0.4690977443609023</v>
      </c>
      <c r="F68" t="n">
        <v>0.1119022556390977</v>
      </c>
      <c r="G68" t="n">
        <v>11</v>
      </c>
      <c r="H68" t="n">
        <v>-9.5</v>
      </c>
      <c r="I68" t="inlineStr"/>
      <c r="J68" t="inlineStr"/>
    </row>
    <row r="69">
      <c r="A69" s="1" t="inlineStr">
        <is>
          <t>厨卫电器</t>
        </is>
      </c>
      <c r="B69" t="n">
        <v>-0.79</v>
      </c>
      <c r="C69" t="n">
        <v>-0.004834586466165415</v>
      </c>
      <c r="D69" t="n">
        <v>-0.195</v>
      </c>
      <c r="E69" t="n">
        <v>-0.004834586466165415</v>
      </c>
      <c r="F69" t="n">
        <v>-0.1901654135338346</v>
      </c>
      <c r="G69" t="n">
        <v>12</v>
      </c>
      <c r="H69" t="n">
        <v>-5.300000000000001</v>
      </c>
      <c r="I69" t="inlineStr"/>
      <c r="J69" t="inlineStr"/>
    </row>
    <row r="70">
      <c r="A70" s="1" t="inlineStr">
        <is>
          <t>轨交设备</t>
        </is>
      </c>
      <c r="B70" t="n">
        <v>-0.79</v>
      </c>
      <c r="C70" t="n">
        <v>0.04730827067669172</v>
      </c>
      <c r="D70" t="n">
        <v>0.274</v>
      </c>
      <c r="E70" t="n">
        <v>0.04730827067669172</v>
      </c>
      <c r="F70" t="n">
        <v>0.2266917293233082</v>
      </c>
      <c r="G70" t="n">
        <v>12</v>
      </c>
      <c r="H70" t="n">
        <v>-8.300000000000001</v>
      </c>
      <c r="I70" t="inlineStr"/>
      <c r="J70" t="inlineStr"/>
    </row>
    <row r="71">
      <c r="A71" s="1" t="inlineStr">
        <is>
          <t>汽车服务及其他</t>
        </is>
      </c>
      <c r="B71" t="n">
        <v>-0.82</v>
      </c>
      <c r="C71" t="n">
        <v>0.02122556390977444</v>
      </c>
      <c r="D71" t="n">
        <v>-0.133</v>
      </c>
      <c r="E71" t="n">
        <v>0.02122556390977444</v>
      </c>
      <c r="F71" t="n">
        <v>-0.1542255639097744</v>
      </c>
      <c r="G71" t="n">
        <v>14</v>
      </c>
      <c r="H71" t="n">
        <v>-4.2</v>
      </c>
      <c r="I71" t="inlineStr"/>
      <c r="J71" t="inlineStr"/>
    </row>
    <row r="72">
      <c r="A72" s="1" t="inlineStr">
        <is>
          <t>纺织制造</t>
        </is>
      </c>
      <c r="B72" t="n">
        <v>-0.97</v>
      </c>
      <c r="C72" t="n">
        <v>0.1416917293233083</v>
      </c>
      <c r="D72" t="n">
        <v>-0.2150000000000001</v>
      </c>
      <c r="E72" t="n">
        <v>0.1416917293233083</v>
      </c>
      <c r="F72" t="n">
        <v>-0.3566917293233083</v>
      </c>
      <c r="G72" t="n">
        <v>15</v>
      </c>
      <c r="H72" t="n">
        <v>-3.3</v>
      </c>
      <c r="I72" t="inlineStr"/>
      <c r="J72" t="inlineStr"/>
    </row>
    <row r="73">
      <c r="A73" s="1" t="inlineStr">
        <is>
          <t>保险</t>
        </is>
      </c>
      <c r="B73" t="n">
        <v>-1.09</v>
      </c>
      <c r="C73" t="n">
        <v>1.124894736842106</v>
      </c>
      <c r="D73" t="n">
        <v>0.3699999999999998</v>
      </c>
      <c r="E73" t="n">
        <v>1.124894736842106</v>
      </c>
      <c r="F73" t="n">
        <v>-0.7548947368421058</v>
      </c>
      <c r="G73" t="n">
        <v>16</v>
      </c>
      <c r="H73" t="n">
        <v>-7</v>
      </c>
      <c r="I73" t="inlineStr"/>
      <c r="J73" t="inlineStr"/>
    </row>
    <row r="74">
      <c r="A74" s="1" t="inlineStr">
        <is>
          <t>贸易</t>
        </is>
      </c>
      <c r="B74" t="n">
        <v>-1.29</v>
      </c>
      <c r="C74" t="n">
        <v>-0.0300451127819549</v>
      </c>
      <c r="D74" t="n">
        <v>-0.03000000000000003</v>
      </c>
      <c r="E74" t="n">
        <v>-0.0300451127819549</v>
      </c>
      <c r="F74" t="n">
        <v>4.511278195486884e-05</v>
      </c>
      <c r="G74" t="n">
        <v>17</v>
      </c>
      <c r="H74" t="n">
        <v>-4.9</v>
      </c>
      <c r="I74" t="inlineStr"/>
      <c r="J74" t="inlineStr"/>
    </row>
    <row r="75">
      <c r="A75" s="1" t="inlineStr">
        <is>
          <t>环保设备</t>
        </is>
      </c>
      <c r="B75" t="n">
        <v>-1.32</v>
      </c>
      <c r="C75" t="n">
        <v>-0.01778947368421054</v>
      </c>
      <c r="D75" t="n">
        <v>0.137</v>
      </c>
      <c r="E75" t="n">
        <v>-0.01778947368421054</v>
      </c>
      <c r="F75" t="n">
        <v>0.1547894736842105</v>
      </c>
      <c r="G75" t="n">
        <v>18</v>
      </c>
      <c r="H75" t="n">
        <v>-6.7</v>
      </c>
      <c r="I75" t="inlineStr"/>
      <c r="J75" t="inlineStr"/>
    </row>
    <row r="76">
      <c r="A76" s="1" t="inlineStr">
        <is>
          <t>小家电</t>
        </is>
      </c>
      <c r="B76" t="n">
        <v>-1.44</v>
      </c>
      <c r="C76" t="n">
        <v>0.007744360902255644</v>
      </c>
      <c r="D76" t="n">
        <v>-0.302</v>
      </c>
      <c r="E76" t="n">
        <v>0.007744360902255644</v>
      </c>
      <c r="F76" t="n">
        <v>-0.3097443609022557</v>
      </c>
      <c r="G76" t="n">
        <v>19</v>
      </c>
      <c r="H76" t="n">
        <v>-3.3</v>
      </c>
      <c r="I76" t="inlineStr"/>
      <c r="J76" t="inlineStr"/>
    </row>
    <row r="77">
      <c r="A77" s="1" t="inlineStr">
        <is>
          <t>包装印刷</t>
        </is>
      </c>
      <c r="B77" t="n">
        <v>-1.45</v>
      </c>
      <c r="C77" t="n">
        <v>0.3527518796992481</v>
      </c>
      <c r="D77" t="n">
        <v>-0.116</v>
      </c>
      <c r="E77" t="n">
        <v>0.3527518796992481</v>
      </c>
      <c r="F77" t="n">
        <v>-0.4687518796992481</v>
      </c>
      <c r="G77" t="n">
        <v>20</v>
      </c>
      <c r="H77" t="n">
        <v>-4.100000000000001</v>
      </c>
      <c r="I77" t="inlineStr"/>
      <c r="J77" t="inlineStr"/>
    </row>
    <row r="78">
      <c r="A78" s="1" t="inlineStr">
        <is>
          <t>非金属材料</t>
        </is>
      </c>
      <c r="B78" t="n">
        <v>-1.46</v>
      </c>
      <c r="C78" t="n">
        <v>0.01157894736842106</v>
      </c>
      <c r="D78" t="n">
        <v>0.4190000000000002</v>
      </c>
      <c r="E78" t="n">
        <v>0.01157894736842106</v>
      </c>
      <c r="F78" t="n">
        <v>0.4074210526315791</v>
      </c>
      <c r="G78" t="n">
        <v>21</v>
      </c>
      <c r="H78" t="n">
        <v>-6.800000000000001</v>
      </c>
      <c r="I78" t="inlineStr"/>
      <c r="J78" t="inlineStr"/>
    </row>
    <row r="79">
      <c r="A79" s="1" t="inlineStr">
        <is>
          <t>通信服务</t>
        </is>
      </c>
      <c r="B79" t="n">
        <v>-1.57</v>
      </c>
      <c r="C79" t="n">
        <v>0.6244812030075187</v>
      </c>
      <c r="D79" t="n">
        <v>1.135</v>
      </c>
      <c r="E79" t="n">
        <v>0.6244812030075187</v>
      </c>
      <c r="F79" t="n">
        <v>0.5105187969924813</v>
      </c>
      <c r="G79" t="n">
        <v>22</v>
      </c>
      <c r="H79" t="n">
        <v>-9.600000000000001</v>
      </c>
      <c r="I79" t="inlineStr"/>
      <c r="J79" t="inlineStr"/>
    </row>
    <row r="80">
      <c r="A80" s="1" t="inlineStr">
        <is>
          <t>家居用品</t>
        </is>
      </c>
      <c r="B80" t="n">
        <v>-1.61</v>
      </c>
      <c r="C80" t="n">
        <v>-0.07884962406015039</v>
      </c>
      <c r="D80" t="n">
        <v>-0.06300000000000006</v>
      </c>
      <c r="E80" t="n">
        <v>-0.07884962406015039</v>
      </c>
      <c r="F80" t="n">
        <v>0.01584962406015034</v>
      </c>
      <c r="G80" t="n">
        <v>23</v>
      </c>
      <c r="H80" t="n">
        <v>-4</v>
      </c>
      <c r="I80" t="inlineStr"/>
      <c r="J80" t="inlineStr"/>
    </row>
    <row r="81">
      <c r="A81" s="1" t="inlineStr">
        <is>
          <t>造纸</t>
        </is>
      </c>
      <c r="B81" t="n">
        <v>-1.63</v>
      </c>
      <c r="C81" t="n">
        <v>-0.08572932330827067</v>
      </c>
      <c r="D81" t="n">
        <v>0.2630000000000001</v>
      </c>
      <c r="E81" t="n">
        <v>-0.08572932330827067</v>
      </c>
      <c r="F81" t="n">
        <v>0.3487293233082707</v>
      </c>
      <c r="G81" t="n">
        <v>24</v>
      </c>
      <c r="H81" t="n">
        <v>-6.5</v>
      </c>
      <c r="I81" t="inlineStr"/>
      <c r="J81" t="inlineStr"/>
    </row>
    <row r="82">
      <c r="A82" s="1" t="inlineStr">
        <is>
          <t>教育</t>
        </is>
      </c>
      <c r="B82" t="n">
        <v>-1.63</v>
      </c>
      <c r="C82" t="n">
        <v>-0.0425263157894737</v>
      </c>
      <c r="D82" t="n">
        <v>-0.02799999999999998</v>
      </c>
      <c r="E82" t="n">
        <v>-0.0425263157894737</v>
      </c>
      <c r="F82" t="n">
        <v>0.01452631578947371</v>
      </c>
      <c r="G82" t="n">
        <v>24</v>
      </c>
      <c r="H82" t="n">
        <v>-4</v>
      </c>
      <c r="I82" t="inlineStr"/>
      <c r="J82" t="inlineStr"/>
    </row>
    <row r="83">
      <c r="A83" s="1" t="inlineStr">
        <is>
          <t>橡胶制品</t>
        </is>
      </c>
      <c r="B83" t="n">
        <v>-1.84</v>
      </c>
      <c r="C83" t="n">
        <v>0.1921503759398496</v>
      </c>
      <c r="D83" t="n">
        <v>0.272</v>
      </c>
      <c r="E83" t="n">
        <v>0.1921503759398496</v>
      </c>
      <c r="F83" t="n">
        <v>0.07984962406015034</v>
      </c>
      <c r="G83" t="n">
        <v>26</v>
      </c>
      <c r="H83" t="n">
        <v>-5.800000000000001</v>
      </c>
      <c r="I83" t="inlineStr"/>
      <c r="J83" t="inlineStr"/>
    </row>
    <row r="84">
      <c r="A84" s="1" t="inlineStr">
        <is>
          <t>建筑材料</t>
        </is>
      </c>
      <c r="B84" t="n">
        <v>-2.16</v>
      </c>
      <c r="C84" t="n">
        <v>0.3678345864661654</v>
      </c>
      <c r="D84" t="n">
        <v>-0.3800000000000001</v>
      </c>
      <c r="E84" t="n">
        <v>0.3678345864661654</v>
      </c>
      <c r="F84" t="n">
        <v>-0.7478345864661655</v>
      </c>
      <c r="G84" t="n">
        <v>27</v>
      </c>
      <c r="H84" t="n">
        <v>-3.4</v>
      </c>
      <c r="I84" t="inlineStr"/>
      <c r="J84" t="inlineStr"/>
    </row>
    <row r="85">
      <c r="A85" s="1" t="inlineStr">
        <is>
          <t>工程机械</t>
        </is>
      </c>
      <c r="B85" t="n">
        <v>-2.51</v>
      </c>
      <c r="C85" t="n">
        <v>-0.02368421052631576</v>
      </c>
      <c r="D85" t="n">
        <v>-0.08800000000000004</v>
      </c>
      <c r="E85" t="n">
        <v>-0.02368421052631576</v>
      </c>
      <c r="F85" t="n">
        <v>-0.06431578947368427</v>
      </c>
      <c r="G85" t="n">
        <v>28</v>
      </c>
      <c r="H85" t="n">
        <v>-3.3</v>
      </c>
      <c r="I85" t="inlineStr"/>
      <c r="J85" t="inlineStr"/>
    </row>
    <row r="86">
      <c r="A86" s="1" t="inlineStr">
        <is>
          <t>港口航运</t>
        </is>
      </c>
      <c r="B86" t="n">
        <v>-3.15</v>
      </c>
      <c r="C86" t="n">
        <v>0.5723157894736842</v>
      </c>
      <c r="D86" t="n">
        <v>-1.225</v>
      </c>
      <c r="E86" t="n">
        <v>0.5723157894736842</v>
      </c>
      <c r="F86" t="n">
        <v>-1.797315789473684</v>
      </c>
      <c r="G86" t="n">
        <v>29</v>
      </c>
      <c r="H86" t="n">
        <v>2.3</v>
      </c>
      <c r="I86" t="inlineStr"/>
      <c r="J86" t="inlineStr"/>
    </row>
    <row r="87">
      <c r="A87" s="1" t="inlineStr">
        <is>
          <t>饮料制造</t>
        </is>
      </c>
      <c r="B87" t="n">
        <v>-3.26</v>
      </c>
      <c r="C87" t="n">
        <v>0.1324812030075188</v>
      </c>
      <c r="D87" t="n">
        <v>-1.113</v>
      </c>
      <c r="E87" t="n">
        <v>0.1324812030075188</v>
      </c>
      <c r="F87" t="n">
        <v>-1.245481203007519</v>
      </c>
      <c r="G87" t="n">
        <v>30</v>
      </c>
      <c r="H87" t="n">
        <v>2.1</v>
      </c>
      <c r="I87" t="inlineStr"/>
      <c r="J87" t="inlineStr"/>
    </row>
    <row r="88">
      <c r="A88" s="1" t="inlineStr">
        <is>
          <t>煤炭开采加工</t>
        </is>
      </c>
      <c r="B88" t="n">
        <v>-3.32</v>
      </c>
      <c r="C88" t="n">
        <v>0.1272781954887218</v>
      </c>
      <c r="D88" t="n">
        <v>-2.164</v>
      </c>
      <c r="E88" t="n">
        <v>0.1272781954887218</v>
      </c>
      <c r="F88" t="n">
        <v>-2.291278195488722</v>
      </c>
      <c r="G88" t="n">
        <v>31</v>
      </c>
      <c r="H88" t="n">
        <v>6.2</v>
      </c>
      <c r="I88" t="inlineStr"/>
      <c r="J88" t="inlineStr"/>
    </row>
    <row r="89">
      <c r="A89" s="1" t="inlineStr">
        <is>
          <t>金属新材料</t>
        </is>
      </c>
      <c r="B89" t="n">
        <v>-3.66</v>
      </c>
      <c r="C89" t="n">
        <v>-0.04797744360902256</v>
      </c>
      <c r="D89" t="n">
        <v>0.8109999999999999</v>
      </c>
      <c r="E89" t="n">
        <v>-0.04797744360902256</v>
      </c>
      <c r="F89" t="n">
        <v>0.8589774436090225</v>
      </c>
      <c r="G89" t="n">
        <v>32</v>
      </c>
      <c r="H89" t="n">
        <v>-5</v>
      </c>
      <c r="I89" t="inlineStr"/>
      <c r="J89" t="inlineStr"/>
    </row>
    <row r="90">
      <c r="A90" s="1" t="inlineStr">
        <is>
          <t>多元金融</t>
        </is>
      </c>
      <c r="B90" t="n">
        <v>-3.68</v>
      </c>
      <c r="C90" t="n">
        <v>0.1403233082706767</v>
      </c>
      <c r="D90" t="n">
        <v>0.2190000000000001</v>
      </c>
      <c r="E90" t="n">
        <v>0.1403233082706767</v>
      </c>
      <c r="F90" t="n">
        <v>0.07867669172932337</v>
      </c>
      <c r="G90" t="n">
        <v>33</v>
      </c>
      <c r="H90" t="n">
        <v>-5</v>
      </c>
      <c r="I90" t="inlineStr"/>
      <c r="J90" t="inlineStr"/>
    </row>
    <row r="91">
      <c r="A91" s="1" t="inlineStr">
        <is>
          <t>农产品加工</t>
        </is>
      </c>
      <c r="B91" t="n">
        <v>-4</v>
      </c>
      <c r="C91" t="n">
        <v>-0.1510451127819549</v>
      </c>
      <c r="D91" t="n">
        <v>-0.6920000000000002</v>
      </c>
      <c r="E91" t="n">
        <v>-0.1510451127819549</v>
      </c>
      <c r="F91" t="n">
        <v>-0.5409548872180453</v>
      </c>
      <c r="G91" t="n">
        <v>34</v>
      </c>
      <c r="H91" t="n">
        <v>-1.7</v>
      </c>
      <c r="I91" t="inlineStr"/>
      <c r="J91" t="inlineStr"/>
    </row>
    <row r="92">
      <c r="A92" s="1" t="inlineStr">
        <is>
          <t>机场航运</t>
        </is>
      </c>
      <c r="B92" t="n">
        <v>-4.09</v>
      </c>
      <c r="C92" t="n">
        <v>0.01365413533834584</v>
      </c>
      <c r="D92" t="n">
        <v>-0.4320000000000001</v>
      </c>
      <c r="E92" t="n">
        <v>0.01365413533834584</v>
      </c>
      <c r="F92" t="n">
        <v>-0.4456541353383459</v>
      </c>
      <c r="G92" t="n">
        <v>35</v>
      </c>
      <c r="H92" t="n">
        <v>-2</v>
      </c>
      <c r="I92" t="inlineStr"/>
      <c r="J92" t="inlineStr"/>
    </row>
    <row r="93">
      <c r="A93" s="1" t="inlineStr">
        <is>
          <t>美容护理</t>
        </is>
      </c>
      <c r="B93" t="n">
        <v>-4.1</v>
      </c>
      <c r="C93" t="n">
        <v>-0.06464661654135337</v>
      </c>
      <c r="D93" t="n">
        <v>-0.8759999999999999</v>
      </c>
      <c r="E93" t="n">
        <v>-0.06464661654135337</v>
      </c>
      <c r="F93" t="n">
        <v>-0.8113533834586465</v>
      </c>
      <c r="G93" t="n">
        <v>36</v>
      </c>
      <c r="H93" t="n">
        <v>0.2</v>
      </c>
      <c r="I93" t="inlineStr"/>
      <c r="J93" t="inlineStr"/>
    </row>
    <row r="94">
      <c r="A94" s="1" t="inlineStr">
        <is>
          <t>物流</t>
        </is>
      </c>
      <c r="B94" t="n">
        <v>-4.14</v>
      </c>
      <c r="C94" t="n">
        <v>-0.03590225563909773</v>
      </c>
      <c r="D94" t="n">
        <v>-1.162</v>
      </c>
      <c r="E94" t="n">
        <v>-0.03590225563909773</v>
      </c>
      <c r="F94" t="n">
        <v>-1.126097744360902</v>
      </c>
      <c r="G94" t="n">
        <v>37</v>
      </c>
      <c r="H94" t="n">
        <v>3.4</v>
      </c>
      <c r="I94" t="inlineStr"/>
      <c r="J94" t="inlineStr"/>
    </row>
    <row r="95">
      <c r="A95" s="1" t="inlineStr">
        <is>
          <t>白色家电</t>
        </is>
      </c>
      <c r="B95" t="n">
        <v>-4.22</v>
      </c>
      <c r="C95" t="n">
        <v>0.2180300751879698</v>
      </c>
      <c r="D95" t="n">
        <v>-0.766</v>
      </c>
      <c r="E95" t="n">
        <v>0.2180300751879698</v>
      </c>
      <c r="F95" t="n">
        <v>-0.9840300751879698</v>
      </c>
      <c r="G95" t="n">
        <v>38</v>
      </c>
      <c r="H95" t="n">
        <v>0.4</v>
      </c>
      <c r="I95" t="inlineStr"/>
      <c r="J95" t="inlineStr"/>
    </row>
    <row r="96">
      <c r="A96" s="1" t="inlineStr">
        <is>
          <t>综合</t>
        </is>
      </c>
      <c r="B96" t="n">
        <v>-4.35</v>
      </c>
      <c r="C96" t="n">
        <v>0.2207443609022558</v>
      </c>
      <c r="D96" t="n">
        <v>-0.6389999999999999</v>
      </c>
      <c r="E96" t="n">
        <v>0.2207443609022558</v>
      </c>
      <c r="F96" t="n">
        <v>-0.8597443609022557</v>
      </c>
      <c r="G96" t="n">
        <v>39</v>
      </c>
      <c r="H96" t="n">
        <v>-1.1</v>
      </c>
      <c r="I96" t="inlineStr"/>
      <c r="J96" t="inlineStr"/>
    </row>
    <row r="97">
      <c r="A97" s="1" t="inlineStr">
        <is>
          <t>油气开采及服务</t>
        </is>
      </c>
      <c r="B97" t="n">
        <v>-4.36</v>
      </c>
      <c r="C97" t="n">
        <v>0.06814285714285716</v>
      </c>
      <c r="D97" t="n">
        <v>-2.176</v>
      </c>
      <c r="E97" t="n">
        <v>0.06814285714285716</v>
      </c>
      <c r="F97" t="n">
        <v>-2.244142857142857</v>
      </c>
      <c r="G97" t="n">
        <v>40</v>
      </c>
      <c r="H97" t="n">
        <v>8</v>
      </c>
      <c r="I97" t="inlineStr"/>
      <c r="J97" t="inlineStr"/>
    </row>
    <row r="98">
      <c r="A98" s="1" t="inlineStr">
        <is>
          <t>其他社会服务</t>
        </is>
      </c>
      <c r="B98" t="n">
        <v>-4.45</v>
      </c>
      <c r="C98" t="n">
        <v>-0.1358195488721805</v>
      </c>
      <c r="D98" t="n">
        <v>-0.645</v>
      </c>
      <c r="E98" t="n">
        <v>-0.1358195488721805</v>
      </c>
      <c r="F98" t="n">
        <v>-0.5091804511278195</v>
      </c>
      <c r="G98" t="n">
        <v>41</v>
      </c>
      <c r="H98" t="n">
        <v>-0.5</v>
      </c>
      <c r="I98" t="inlineStr"/>
      <c r="J98" t="inlineStr"/>
    </row>
    <row r="99">
      <c r="A99" s="1" t="inlineStr">
        <is>
          <t>黑色家电</t>
        </is>
      </c>
      <c r="B99" t="n">
        <v>-4.63</v>
      </c>
      <c r="C99" t="n">
        <v>-0.07727819548872179</v>
      </c>
      <c r="D99" t="n">
        <v>-0.735</v>
      </c>
      <c r="E99" t="n">
        <v>-0.07727819548872179</v>
      </c>
      <c r="F99" t="n">
        <v>-0.6577218045112782</v>
      </c>
      <c r="G99" t="n">
        <v>42</v>
      </c>
      <c r="H99" t="n">
        <v>0.6000000000000001</v>
      </c>
      <c r="I99" t="inlineStr"/>
      <c r="J99" t="inlineStr"/>
    </row>
    <row r="100">
      <c r="A100" s="1" t="inlineStr">
        <is>
          <t>旅游及酒店</t>
        </is>
      </c>
      <c r="B100" t="n">
        <v>-4.73</v>
      </c>
      <c r="C100" t="n">
        <v>-0.0292330827067669</v>
      </c>
      <c r="D100" t="n">
        <v>-0.7710000000000002</v>
      </c>
      <c r="E100" t="n">
        <v>-0.0292330827067669</v>
      </c>
      <c r="F100" t="n">
        <v>-0.7417669172932333</v>
      </c>
      <c r="G100" t="n">
        <v>43</v>
      </c>
      <c r="H100" t="n">
        <v>0.7000000000000001</v>
      </c>
      <c r="I100" t="inlineStr"/>
      <c r="J100" t="inlineStr"/>
    </row>
    <row r="101">
      <c r="A101" s="1" t="inlineStr">
        <is>
          <t>互联网电商</t>
        </is>
      </c>
      <c r="B101" t="n">
        <v>-4.74</v>
      </c>
      <c r="C101" t="n">
        <v>0.01134586466165412</v>
      </c>
      <c r="D101" t="n">
        <v>-1.814</v>
      </c>
      <c r="E101" t="n">
        <v>0.01134586466165412</v>
      </c>
      <c r="F101" t="n">
        <v>-1.825345864661654</v>
      </c>
      <c r="G101" t="n">
        <v>44</v>
      </c>
      <c r="H101" t="n">
        <v>7.4</v>
      </c>
      <c r="I101" t="inlineStr"/>
      <c r="J101" t="inlineStr"/>
    </row>
    <row r="102">
      <c r="A102" s="1" t="inlineStr">
        <is>
          <t>医药商业</t>
        </is>
      </c>
      <c r="B102" t="n">
        <v>-4.79</v>
      </c>
      <c r="C102" t="n">
        <v>0.03257894736842105</v>
      </c>
      <c r="D102" t="n">
        <v>-2.024</v>
      </c>
      <c r="E102" t="n">
        <v>0.03257894736842105</v>
      </c>
      <c r="F102" t="n">
        <v>-2.056578947368422</v>
      </c>
      <c r="G102" t="n">
        <v>45</v>
      </c>
      <c r="H102" t="n">
        <v>8.6</v>
      </c>
      <c r="I102" t="inlineStr"/>
      <c r="J102" t="inlineStr"/>
    </row>
    <row r="103">
      <c r="A103" s="1" t="inlineStr">
        <is>
          <t>电机</t>
        </is>
      </c>
      <c r="B103" t="n">
        <v>-4.79</v>
      </c>
      <c r="C103" t="n">
        <v>-0.08718796992481205</v>
      </c>
      <c r="D103" t="n">
        <v>0.096</v>
      </c>
      <c r="E103" t="n">
        <v>-0.08718796992481205</v>
      </c>
      <c r="F103" t="n">
        <v>0.1831879699248121</v>
      </c>
      <c r="G103" t="n">
        <v>45</v>
      </c>
      <c r="H103" t="n">
        <v>-2.8</v>
      </c>
      <c r="I103" t="inlineStr"/>
      <c r="J103" t="inlineStr"/>
    </row>
    <row r="104">
      <c r="A104" s="1" t="inlineStr">
        <is>
          <t>风电设备</t>
        </is>
      </c>
      <c r="B104" t="n">
        <v>-4.89</v>
      </c>
      <c r="C104" t="n">
        <v>-0.6765639097744363</v>
      </c>
      <c r="D104" t="n">
        <v>2.098</v>
      </c>
      <c r="E104" t="n">
        <v>-0.6765639097744363</v>
      </c>
      <c r="F104" t="n">
        <v>2.774563909774437</v>
      </c>
      <c r="G104" t="n">
        <v>47</v>
      </c>
      <c r="H104" t="n">
        <v>-6.5</v>
      </c>
      <c r="I104" t="inlineStr"/>
      <c r="J104" t="inlineStr"/>
    </row>
    <row r="105">
      <c r="A105" s="1" t="inlineStr">
        <is>
          <t>食品加工制造</t>
        </is>
      </c>
      <c r="B105" t="n">
        <v>-5.27</v>
      </c>
      <c r="C105" t="n">
        <v>0.2678947368421052</v>
      </c>
      <c r="D105" t="n">
        <v>-2.304</v>
      </c>
      <c r="E105" t="n">
        <v>0.2678947368421052</v>
      </c>
      <c r="F105" t="n">
        <v>-2.571894736842105</v>
      </c>
      <c r="G105" t="n">
        <v>48</v>
      </c>
      <c r="H105" t="n">
        <v>9.4</v>
      </c>
      <c r="I105" t="inlineStr"/>
      <c r="J105" t="inlineStr"/>
    </row>
    <row r="106">
      <c r="A106" s="1" t="inlineStr">
        <is>
          <t>种植业与林业</t>
        </is>
      </c>
      <c r="B106" t="n">
        <v>-5.36</v>
      </c>
      <c r="C106" t="n">
        <v>-0.05881203007518798</v>
      </c>
      <c r="D106" t="n">
        <v>-1.318</v>
      </c>
      <c r="E106" t="n">
        <v>-0.05881203007518798</v>
      </c>
      <c r="F106" t="n">
        <v>-1.259187969924812</v>
      </c>
      <c r="G106" t="n">
        <v>49</v>
      </c>
      <c r="H106" t="n">
        <v>5</v>
      </c>
      <c r="I106" t="inlineStr"/>
      <c r="J106" t="inlineStr"/>
    </row>
    <row r="107">
      <c r="A107" s="1" t="inlineStr">
        <is>
          <t>钢铁</t>
        </is>
      </c>
      <c r="B107" t="n">
        <v>-5.48</v>
      </c>
      <c r="C107" t="n">
        <v>0.365406015037594</v>
      </c>
      <c r="D107" t="n">
        <v>-1.184</v>
      </c>
      <c r="E107" t="n">
        <v>0.365406015037594</v>
      </c>
      <c r="F107" t="n">
        <v>-1.549406015037594</v>
      </c>
      <c r="G107" t="n">
        <v>50</v>
      </c>
      <c r="H107" t="n">
        <v>4.100000000000001</v>
      </c>
      <c r="I107" t="inlineStr"/>
      <c r="J107" t="inlineStr"/>
    </row>
    <row r="108">
      <c r="A108" s="1" t="inlineStr">
        <is>
          <t>化学原料</t>
        </is>
      </c>
      <c r="B108" t="n">
        <v>-5.66</v>
      </c>
      <c r="C108" t="n">
        <v>0.270842105263158</v>
      </c>
      <c r="D108" t="n">
        <v>-1.467</v>
      </c>
      <c r="E108" t="n">
        <v>0.270842105263158</v>
      </c>
      <c r="F108" t="n">
        <v>-1.737842105263158</v>
      </c>
      <c r="G108" t="n">
        <v>51</v>
      </c>
      <c r="H108" t="n">
        <v>5.4</v>
      </c>
      <c r="I108" t="inlineStr"/>
      <c r="J108" t="inlineStr"/>
    </row>
    <row r="109">
      <c r="A109" s="1" t="inlineStr">
        <is>
          <t>养殖业</t>
        </is>
      </c>
      <c r="B109" t="n">
        <v>-6.41</v>
      </c>
      <c r="C109" t="n">
        <v>-0.1172706766917293</v>
      </c>
      <c r="D109" t="n">
        <v>-2.422</v>
      </c>
      <c r="E109" t="n">
        <v>-0.1172706766917293</v>
      </c>
      <c r="F109" t="n">
        <v>-2.304729323308271</v>
      </c>
      <c r="G109" t="n">
        <v>52</v>
      </c>
      <c r="H109" t="n">
        <v>8.9</v>
      </c>
      <c r="I109" t="inlineStr"/>
      <c r="J109" t="inlineStr"/>
    </row>
    <row r="110">
      <c r="A110" s="1" t="inlineStr">
        <is>
          <t>服装家纺</t>
        </is>
      </c>
      <c r="B110" t="n">
        <v>-6.53</v>
      </c>
      <c r="C110" t="n">
        <v>-0.1207518796992481</v>
      </c>
      <c r="D110" t="n">
        <v>-1.709</v>
      </c>
      <c r="E110" t="n">
        <v>-0.1207518796992481</v>
      </c>
      <c r="F110" t="n">
        <v>-1.588248120300752</v>
      </c>
      <c r="G110" t="n">
        <v>53</v>
      </c>
      <c r="H110" t="n">
        <v>6.300000000000001</v>
      </c>
      <c r="I110" t="inlineStr"/>
      <c r="J110" t="inlineStr"/>
    </row>
    <row r="111">
      <c r="A111" s="1" t="inlineStr">
        <is>
          <t>其他电子</t>
        </is>
      </c>
      <c r="B111" t="n">
        <v>-6.84</v>
      </c>
      <c r="C111" t="n">
        <v>0.3781503759398497</v>
      </c>
      <c r="D111" t="n">
        <v>3.306999999999999</v>
      </c>
      <c r="E111" t="n">
        <v>0.3781503759398497</v>
      </c>
      <c r="F111" t="n">
        <v>2.92884962406015</v>
      </c>
      <c r="G111" t="n">
        <v>54</v>
      </c>
      <c r="H111" t="n">
        <v>-4</v>
      </c>
      <c r="I111" t="inlineStr"/>
      <c r="J111" t="inlineStr"/>
    </row>
    <row r="112">
      <c r="A112" s="1" t="inlineStr">
        <is>
          <t>电网设备</t>
        </is>
      </c>
      <c r="B112" t="n">
        <v>-6.99</v>
      </c>
      <c r="C112" t="n">
        <v>1.000721804511278</v>
      </c>
      <c r="D112" t="n">
        <v>0.7919999999999997</v>
      </c>
      <c r="E112" t="n">
        <v>1.000721804511278</v>
      </c>
      <c r="F112" t="n">
        <v>-0.2087218045112785</v>
      </c>
      <c r="G112" t="n">
        <v>55</v>
      </c>
      <c r="H112" t="n">
        <v>1</v>
      </c>
      <c r="I112" t="inlineStr"/>
      <c r="J112" t="inlineStr"/>
    </row>
    <row r="113">
      <c r="A113" s="1" t="inlineStr">
        <is>
          <t>农化制品</t>
        </is>
      </c>
      <c r="B113" t="n">
        <v>-7.02</v>
      </c>
      <c r="C113" t="n">
        <v>0.7224586466165415</v>
      </c>
      <c r="D113" t="n">
        <v>-0.704</v>
      </c>
      <c r="E113" t="n">
        <v>0.7224586466165415</v>
      </c>
      <c r="F113" t="n">
        <v>-1.426458646616541</v>
      </c>
      <c r="G113" t="n">
        <v>56</v>
      </c>
      <c r="H113" t="n">
        <v>3.8</v>
      </c>
      <c r="I113" t="inlineStr"/>
      <c r="J113" t="inlineStr"/>
    </row>
    <row r="114">
      <c r="A114" s="1" t="inlineStr">
        <is>
          <t>能源金属</t>
        </is>
      </c>
      <c r="B114" t="n">
        <v>-7.18</v>
      </c>
      <c r="C114" t="n">
        <v>1.006834586466166</v>
      </c>
      <c r="D114" t="n">
        <v>-1.712</v>
      </c>
      <c r="E114" t="n">
        <v>1.006834586466166</v>
      </c>
      <c r="F114" t="n">
        <v>-2.718834586466166</v>
      </c>
      <c r="G114" t="n">
        <v>57</v>
      </c>
      <c r="H114" t="n">
        <v>6.4</v>
      </c>
      <c r="I114" t="inlineStr"/>
      <c r="J114" t="inlineStr"/>
    </row>
    <row r="115">
      <c r="A115" s="1" t="inlineStr">
        <is>
          <t>电子化学品</t>
        </is>
      </c>
      <c r="B115" t="n">
        <v>-7.99</v>
      </c>
      <c r="C115" t="n">
        <v>-0.952541353383459</v>
      </c>
      <c r="D115" t="n">
        <v>-0.3700000000000001</v>
      </c>
      <c r="E115" t="n">
        <v>-0.952541353383459</v>
      </c>
      <c r="F115" t="n">
        <v>0.5825413533834589</v>
      </c>
      <c r="G115" t="n">
        <v>58</v>
      </c>
      <c r="H115" t="n">
        <v>2.8</v>
      </c>
      <c r="I115" t="inlineStr"/>
      <c r="J115" t="inlineStr"/>
    </row>
    <row r="116">
      <c r="A116" s="1" t="inlineStr">
        <is>
          <t>建筑装饰</t>
        </is>
      </c>
      <c r="B116" t="n">
        <v>-8.369999999999999</v>
      </c>
      <c r="C116" t="n">
        <v>0.9563984962406019</v>
      </c>
      <c r="D116" t="n">
        <v>1.149000000000001</v>
      </c>
      <c r="E116" t="n">
        <v>0.9563984962406019</v>
      </c>
      <c r="F116" t="n">
        <v>0.1926015037593988</v>
      </c>
      <c r="G116" t="n">
        <v>59</v>
      </c>
      <c r="H116" t="n">
        <v>0.7000000000000001</v>
      </c>
      <c r="I116" t="inlineStr"/>
      <c r="J116" t="inlineStr"/>
    </row>
    <row r="117">
      <c r="A117" s="1" t="inlineStr">
        <is>
          <t>光伏设备</t>
        </is>
      </c>
      <c r="B117" t="n">
        <v>-8.529999999999999</v>
      </c>
      <c r="C117" t="n">
        <v>-1.039390977443609</v>
      </c>
      <c r="D117" t="n">
        <v>2.751</v>
      </c>
      <c r="E117" t="n">
        <v>-1.039390977443609</v>
      </c>
      <c r="F117" t="n">
        <v>3.790390977443609</v>
      </c>
      <c r="G117" t="n">
        <v>60</v>
      </c>
      <c r="H117" t="n">
        <v>-4.4</v>
      </c>
      <c r="I117" t="inlineStr"/>
      <c r="J117" t="inlineStr"/>
    </row>
    <row r="118">
      <c r="A118" s="1" t="inlineStr">
        <is>
          <t>影视院线</t>
        </is>
      </c>
      <c r="B118" t="n">
        <v>-8.9</v>
      </c>
      <c r="C118" t="n">
        <v>-0.06566917293233081</v>
      </c>
      <c r="D118" t="n">
        <v>-0.1480000000000001</v>
      </c>
      <c r="E118" t="n">
        <v>-0.06566917293233081</v>
      </c>
      <c r="F118" t="n">
        <v>-0.08233082706766932</v>
      </c>
      <c r="G118" t="n">
        <v>61</v>
      </c>
      <c r="H118" t="n">
        <v>-0.2</v>
      </c>
      <c r="I118" t="inlineStr"/>
      <c r="J118" t="inlineStr"/>
    </row>
    <row r="119">
      <c r="A119" s="1" t="inlineStr">
        <is>
          <t>小金属</t>
        </is>
      </c>
      <c r="B119" t="n">
        <v>-9.34</v>
      </c>
      <c r="C119" t="n">
        <v>1.557195488721805</v>
      </c>
      <c r="D119" t="n">
        <v>0.5629999999999996</v>
      </c>
      <c r="E119" t="n">
        <v>1.557195488721805</v>
      </c>
      <c r="F119" t="n">
        <v>-0.9941954887218055</v>
      </c>
      <c r="G119" t="n">
        <v>62</v>
      </c>
      <c r="H119" t="n">
        <v>2.3</v>
      </c>
      <c r="I119" t="inlineStr"/>
      <c r="J119" t="inlineStr"/>
    </row>
    <row r="120">
      <c r="A120" s="1" t="inlineStr">
        <is>
          <t>塑料制品</t>
        </is>
      </c>
      <c r="B120" t="n">
        <v>-10.62</v>
      </c>
      <c r="C120" t="n">
        <v>0.41306015037594</v>
      </c>
      <c r="D120" t="n">
        <v>-1.206</v>
      </c>
      <c r="E120" t="n">
        <v>0.41306015037594</v>
      </c>
      <c r="F120" t="n">
        <v>-1.61906015037594</v>
      </c>
      <c r="G120" t="n">
        <v>63</v>
      </c>
      <c r="H120" t="n">
        <v>3.8</v>
      </c>
      <c r="I120" t="inlineStr"/>
      <c r="J120" t="inlineStr"/>
    </row>
    <row r="121">
      <c r="A121" s="1" t="inlineStr">
        <is>
          <t>环境治理</t>
        </is>
      </c>
      <c r="B121" t="n">
        <v>-11.02</v>
      </c>
      <c r="C121" t="n">
        <v>-0.1414135338345865</v>
      </c>
      <c r="D121" t="n">
        <v>-2.148</v>
      </c>
      <c r="E121" t="n">
        <v>-0.1414135338345865</v>
      </c>
      <c r="F121" t="n">
        <v>-2.006586466165413</v>
      </c>
      <c r="G121" t="n">
        <v>64</v>
      </c>
      <c r="H121" t="n">
        <v>6.300000000000001</v>
      </c>
      <c r="I121" t="inlineStr"/>
      <c r="J121" t="inlineStr"/>
    </row>
    <row r="122">
      <c r="A122" s="1" t="inlineStr">
        <is>
          <t>房地产</t>
        </is>
      </c>
      <c r="B122" t="n">
        <v>-11.71</v>
      </c>
      <c r="C122" t="n">
        <v>-0.2754661654135339</v>
      </c>
      <c r="D122" t="n">
        <v>0.3499999999999999</v>
      </c>
      <c r="E122" t="n">
        <v>-0.2754661654135339</v>
      </c>
      <c r="F122" t="n">
        <v>0.6254661654135337</v>
      </c>
      <c r="G122" t="n">
        <v>65</v>
      </c>
      <c r="H122" t="n">
        <v>-1.6</v>
      </c>
      <c r="I122" t="inlineStr"/>
      <c r="J122" t="inlineStr"/>
    </row>
    <row r="123">
      <c r="A123" s="1" t="inlineStr">
        <is>
          <t>汽车整车</t>
        </is>
      </c>
      <c r="B123" t="n">
        <v>-12.99</v>
      </c>
      <c r="C123" t="n">
        <v>0.3499699248120302</v>
      </c>
      <c r="D123" t="n">
        <v>-2.281</v>
      </c>
      <c r="E123" t="n">
        <v>0.3499699248120302</v>
      </c>
      <c r="F123" t="n">
        <v>-2.63096992481203</v>
      </c>
      <c r="G123" t="n">
        <v>66</v>
      </c>
      <c r="H123" t="n">
        <v>5.9</v>
      </c>
      <c r="I123" t="inlineStr"/>
      <c r="J123" t="inlineStr"/>
    </row>
    <row r="124">
      <c r="A124" s="1" t="inlineStr">
        <is>
          <t>军工电子</t>
        </is>
      </c>
      <c r="B124" t="n">
        <v>-13.57</v>
      </c>
      <c r="C124" t="n">
        <v>-1.267721804511279</v>
      </c>
      <c r="D124" t="n">
        <v>1.233</v>
      </c>
      <c r="E124" t="n">
        <v>-1.267721804511279</v>
      </c>
      <c r="F124" t="n">
        <v>2.500721804511279</v>
      </c>
      <c r="G124" t="n">
        <v>67</v>
      </c>
      <c r="H124" t="n">
        <v>-2.4</v>
      </c>
      <c r="I124" t="inlineStr"/>
      <c r="J124" t="inlineStr"/>
    </row>
    <row r="125">
      <c r="A125" s="1" t="inlineStr">
        <is>
          <t>零售</t>
        </is>
      </c>
      <c r="B125" t="n">
        <v>-13.64</v>
      </c>
      <c r="C125" t="n">
        <v>0.0976390977443609</v>
      </c>
      <c r="D125" t="n">
        <v>-1.834</v>
      </c>
      <c r="E125" t="n">
        <v>0.0976390977443609</v>
      </c>
      <c r="F125" t="n">
        <v>-1.931639097744361</v>
      </c>
      <c r="G125" t="n">
        <v>68</v>
      </c>
      <c r="H125" t="n">
        <v>3.6</v>
      </c>
      <c r="I125" t="inlineStr"/>
      <c r="J125" t="inlineStr"/>
    </row>
    <row r="126">
      <c r="A126" s="1" t="inlineStr">
        <is>
          <t>生物制品</t>
        </is>
      </c>
      <c r="B126" t="n">
        <v>-15.37</v>
      </c>
      <c r="C126" t="n">
        <v>-0.007458646616541327</v>
      </c>
      <c r="D126" t="n">
        <v>-3.728</v>
      </c>
      <c r="E126" t="n">
        <v>-0.007458646616541327</v>
      </c>
      <c r="F126" t="n">
        <v>-3.720541353383458</v>
      </c>
      <c r="G126" t="n">
        <v>69</v>
      </c>
      <c r="H126" t="n">
        <v>8.6</v>
      </c>
      <c r="I126" t="inlineStr"/>
      <c r="J126" t="inlineStr"/>
    </row>
    <row r="127">
      <c r="A127" s="1" t="inlineStr">
        <is>
          <t>光学光电子</t>
        </is>
      </c>
      <c r="B127" t="n">
        <v>-15.86</v>
      </c>
      <c r="C127" t="n">
        <v>-3.563218045112783</v>
      </c>
      <c r="D127" t="n">
        <v>9.924000000000001</v>
      </c>
      <c r="E127" t="n">
        <v>-3.563218045112783</v>
      </c>
      <c r="F127" t="n">
        <v>13.48721804511278</v>
      </c>
      <c r="G127" t="n">
        <v>70</v>
      </c>
      <c r="H127" t="n">
        <v>2.7</v>
      </c>
      <c r="I127" t="inlineStr"/>
      <c r="J127" t="inlineStr"/>
    </row>
    <row r="128">
      <c r="A128" s="1" t="inlineStr">
        <is>
          <t>证券</t>
        </is>
      </c>
      <c r="B128" t="n">
        <v>-15.88</v>
      </c>
      <c r="C128" t="n">
        <v>0.8243684210526319</v>
      </c>
      <c r="D128" t="n">
        <v>-0.4509999999999998</v>
      </c>
      <c r="E128" t="n">
        <v>0.8243684210526319</v>
      </c>
      <c r="F128" t="n">
        <v>-1.275368421052632</v>
      </c>
      <c r="G128" t="n">
        <v>71</v>
      </c>
      <c r="H128" t="n">
        <v>-0.4</v>
      </c>
      <c r="I128" t="inlineStr"/>
      <c r="J128" t="inlineStr"/>
    </row>
    <row r="129">
      <c r="A129" s="1" t="inlineStr">
        <is>
          <t>化学制品</t>
        </is>
      </c>
      <c r="B129" t="n">
        <v>-16.52</v>
      </c>
      <c r="C129" t="n">
        <v>0.7363007518796993</v>
      </c>
      <c r="D129" t="n">
        <v>-1.826</v>
      </c>
      <c r="E129" t="n">
        <v>0.7363007518796993</v>
      </c>
      <c r="F129" t="n">
        <v>-2.562300751879699</v>
      </c>
      <c r="G129" t="n">
        <v>72</v>
      </c>
      <c r="H129" t="n">
        <v>6</v>
      </c>
      <c r="I129" t="inlineStr"/>
      <c r="J129" t="inlineStr"/>
    </row>
    <row r="130">
      <c r="A130" s="1" t="inlineStr">
        <is>
          <t>贵金属</t>
        </is>
      </c>
      <c r="B130" t="n">
        <v>-17.09</v>
      </c>
      <c r="C130" t="n">
        <v>0.6555187969924809</v>
      </c>
      <c r="D130" t="n">
        <v>-6.28</v>
      </c>
      <c r="E130" t="n">
        <v>0.6555187969924809</v>
      </c>
      <c r="F130" t="n">
        <v>-6.935518796992481</v>
      </c>
      <c r="G130" t="n">
        <v>73</v>
      </c>
      <c r="H130" t="n">
        <v>11.3</v>
      </c>
      <c r="I130" t="inlineStr"/>
      <c r="J130" t="inlineStr"/>
    </row>
    <row r="131">
      <c r="A131" s="1" t="inlineStr">
        <is>
          <t>中药</t>
        </is>
      </c>
      <c r="B131" t="n">
        <v>-17.63</v>
      </c>
      <c r="C131" t="n">
        <v>0.1098947368421052</v>
      </c>
      <c r="D131" t="n">
        <v>-7.209</v>
      </c>
      <c r="E131" t="n">
        <v>0.1098947368421052</v>
      </c>
      <c r="F131" t="n">
        <v>-7.318894736842105</v>
      </c>
      <c r="G131" t="n">
        <v>74</v>
      </c>
      <c r="H131" t="n">
        <v>18.9</v>
      </c>
      <c r="I131" t="inlineStr"/>
      <c r="J131" t="inlineStr"/>
    </row>
    <row r="132">
      <c r="A132" s="1" t="inlineStr">
        <is>
          <t>专用设备</t>
        </is>
      </c>
      <c r="B132" t="n">
        <v>-21.43</v>
      </c>
      <c r="C132" t="n">
        <v>-0.2319548872180451</v>
      </c>
      <c r="D132" t="n">
        <v>-1.208</v>
      </c>
      <c r="E132" t="n">
        <v>-0.2319548872180451</v>
      </c>
      <c r="F132" t="n">
        <v>-0.9760451127819548</v>
      </c>
      <c r="G132" t="n">
        <v>75</v>
      </c>
      <c r="H132" t="n">
        <v>4.800000000000001</v>
      </c>
      <c r="I132" t="inlineStr"/>
      <c r="J132" t="inlineStr"/>
    </row>
    <row r="133">
      <c r="A133" s="1" t="inlineStr">
        <is>
          <t>医疗服务</t>
        </is>
      </c>
      <c r="B133" t="n">
        <v>-22.76</v>
      </c>
      <c r="C133" t="n">
        <v>0.1168571428571427</v>
      </c>
      <c r="D133" t="n">
        <v>-6.894</v>
      </c>
      <c r="E133" t="n">
        <v>0.1168571428571427</v>
      </c>
      <c r="F133" t="n">
        <v>-7.010857142857143</v>
      </c>
      <c r="G133" t="n">
        <v>76</v>
      </c>
      <c r="H133" t="n">
        <v>11.8</v>
      </c>
      <c r="I133" t="inlineStr"/>
      <c r="J133" t="inlineStr"/>
    </row>
    <row r="134">
      <c r="A134" s="1" t="inlineStr">
        <is>
          <t>通用设备</t>
        </is>
      </c>
      <c r="B134" t="n">
        <v>-23.71</v>
      </c>
      <c r="C134" t="n">
        <v>-0.2511127819548874</v>
      </c>
      <c r="D134" t="n">
        <v>1.87</v>
      </c>
      <c r="E134" t="n">
        <v>-0.2511127819548874</v>
      </c>
      <c r="F134" t="n">
        <v>2.121112781954887</v>
      </c>
      <c r="G134" t="n">
        <v>77</v>
      </c>
      <c r="H134" t="n">
        <v>4.5</v>
      </c>
      <c r="I134" t="inlineStr"/>
      <c r="J134" t="inlineStr"/>
    </row>
    <row r="135">
      <c r="A135" s="1" t="inlineStr">
        <is>
          <t>汽车零部件</t>
        </is>
      </c>
      <c r="B135" t="n">
        <v>-24.3</v>
      </c>
      <c r="C135" t="n">
        <v>-0.08909022556390972</v>
      </c>
      <c r="D135" t="n">
        <v>-0.2149999999999999</v>
      </c>
      <c r="E135" t="n">
        <v>-0.08909022556390972</v>
      </c>
      <c r="F135" t="n">
        <v>-0.1259097744360901</v>
      </c>
      <c r="G135" t="n">
        <v>78</v>
      </c>
      <c r="H135" t="n">
        <v>2.7</v>
      </c>
      <c r="I135" t="inlineStr"/>
      <c r="J135" t="inlineStr"/>
    </row>
    <row r="136">
      <c r="A136" s="1" t="inlineStr">
        <is>
          <t>军工装备</t>
        </is>
      </c>
      <c r="B136" t="n">
        <v>-24.36</v>
      </c>
      <c r="C136" t="n">
        <v>-2.019466165413534</v>
      </c>
      <c r="D136" t="n">
        <v>1.338000000000001</v>
      </c>
      <c r="E136" t="n">
        <v>-2.019466165413534</v>
      </c>
      <c r="F136" t="n">
        <v>3.357466165413535</v>
      </c>
      <c r="G136" t="n">
        <v>79</v>
      </c>
      <c r="H136" t="n">
        <v>-1.6</v>
      </c>
      <c r="I136" t="inlineStr"/>
      <c r="J136" t="inlineStr"/>
    </row>
    <row r="137">
      <c r="A137" s="1" t="inlineStr">
        <is>
          <t>文化传媒</t>
        </is>
      </c>
      <c r="B137" t="n">
        <v>-24.43</v>
      </c>
      <c r="C137" t="n">
        <v>0.3507067669172933</v>
      </c>
      <c r="D137" t="n">
        <v>-1.133</v>
      </c>
      <c r="E137" t="n">
        <v>0.3507067669172933</v>
      </c>
      <c r="F137" t="n">
        <v>-1.483706766917293</v>
      </c>
      <c r="G137" t="n">
        <v>80</v>
      </c>
      <c r="H137" t="n">
        <v>0.2</v>
      </c>
      <c r="I137" t="inlineStr"/>
      <c r="J137" t="inlineStr"/>
    </row>
    <row r="138">
      <c r="A138" s="1" t="inlineStr">
        <is>
          <t>软件开发</t>
        </is>
      </c>
      <c r="B138" t="n">
        <v>-24.65</v>
      </c>
      <c r="C138" t="n">
        <v>0.4662781954887221</v>
      </c>
      <c r="D138" t="n">
        <v>-1.504</v>
      </c>
      <c r="E138" t="n">
        <v>0.4662781954887221</v>
      </c>
      <c r="F138" t="n">
        <v>-1.970278195488722</v>
      </c>
      <c r="G138" t="n">
        <v>81</v>
      </c>
      <c r="H138" t="n">
        <v>1.5</v>
      </c>
      <c r="I138" t="inlineStr"/>
      <c r="J138" t="inlineStr"/>
    </row>
    <row r="139">
      <c r="A139" s="1" t="inlineStr">
        <is>
          <t>游戏</t>
        </is>
      </c>
      <c r="B139" t="n">
        <v>-25.09</v>
      </c>
      <c r="C139" t="n">
        <v>-0.5661127819548871</v>
      </c>
      <c r="D139" t="n">
        <v>-2.285</v>
      </c>
      <c r="E139" t="n">
        <v>-0.5661127819548871</v>
      </c>
      <c r="F139" t="n">
        <v>-1.718887218045113</v>
      </c>
      <c r="G139" t="n">
        <v>82</v>
      </c>
      <c r="H139" t="n">
        <v>2.5</v>
      </c>
      <c r="I139" t="inlineStr"/>
      <c r="J139" t="inlineStr"/>
    </row>
    <row r="140">
      <c r="A140" s="1" t="inlineStr">
        <is>
          <t>通信设备</t>
        </is>
      </c>
      <c r="B140" t="n">
        <v>-25.64</v>
      </c>
      <c r="C140" t="n">
        <v>8.155526315789475</v>
      </c>
      <c r="D140" t="n">
        <v>-1.673999999999999</v>
      </c>
      <c r="E140" t="n">
        <v>8.155526315789475</v>
      </c>
      <c r="F140" t="n">
        <v>-9.829526315789474</v>
      </c>
      <c r="G140" t="n">
        <v>83</v>
      </c>
      <c r="H140" t="n">
        <v>6.800000000000001</v>
      </c>
      <c r="I140" t="inlineStr"/>
      <c r="J140" t="inlineStr"/>
    </row>
    <row r="141">
      <c r="A141" s="1" t="inlineStr">
        <is>
          <t>医疗器械</t>
        </is>
      </c>
      <c r="B141" t="n">
        <v>-27.16</v>
      </c>
      <c r="C141" t="n">
        <v>-0.3809924812030075</v>
      </c>
      <c r="D141" t="n">
        <v>-7.346000000000001</v>
      </c>
      <c r="E141" t="n">
        <v>-0.3809924812030075</v>
      </c>
      <c r="F141" t="n">
        <v>-6.965007518796994</v>
      </c>
      <c r="G141" t="n">
        <v>84</v>
      </c>
      <c r="H141" t="n">
        <v>13.2</v>
      </c>
      <c r="I141" t="inlineStr"/>
      <c r="J141" t="inlineStr"/>
    </row>
    <row r="142">
      <c r="A142" s="1" t="inlineStr">
        <is>
          <t>计算机设备</t>
        </is>
      </c>
      <c r="B142" t="n">
        <v>-31.21</v>
      </c>
      <c r="C142" t="n">
        <v>-0.4452406015037595</v>
      </c>
      <c r="D142" t="n">
        <v>-0.2800000000000004</v>
      </c>
      <c r="E142" t="n">
        <v>-0.4452406015037595</v>
      </c>
      <c r="F142" t="n">
        <v>0.1652406015037591</v>
      </c>
      <c r="G142" t="n">
        <v>85</v>
      </c>
      <c r="H142" t="n">
        <v>0.2</v>
      </c>
      <c r="I142" t="inlineStr"/>
      <c r="J142" t="inlineStr"/>
    </row>
    <row r="143">
      <c r="A143" s="1" t="inlineStr">
        <is>
          <t>消费电子</t>
        </is>
      </c>
      <c r="B143" t="n">
        <v>-32.25</v>
      </c>
      <c r="C143" t="n">
        <v>1.586007518796993</v>
      </c>
      <c r="D143" t="n">
        <v>1.585</v>
      </c>
      <c r="E143" t="n">
        <v>1.586007518796993</v>
      </c>
      <c r="F143" t="n">
        <v>-0.001007518796993123</v>
      </c>
      <c r="G143" t="n">
        <v>86</v>
      </c>
      <c r="H143" t="n">
        <v>5.800000000000001</v>
      </c>
      <c r="I143" t="inlineStr"/>
      <c r="J143" t="inlineStr"/>
    </row>
    <row r="144">
      <c r="A144" s="1" t="inlineStr">
        <is>
          <t>IT服务</t>
        </is>
      </c>
      <c r="B144" t="n">
        <v>-37.47</v>
      </c>
      <c r="C144" t="n">
        <v>0.406233082706767</v>
      </c>
      <c r="D144" t="n">
        <v>-2.804999999999999</v>
      </c>
      <c r="E144" t="n">
        <v>0.406233082706767</v>
      </c>
      <c r="F144" t="n">
        <v>-3.211233082706766</v>
      </c>
      <c r="G144" t="n">
        <v>87</v>
      </c>
      <c r="H144" t="n">
        <v>0.9</v>
      </c>
      <c r="I144" t="inlineStr"/>
      <c r="J144" t="inlineStr"/>
    </row>
    <row r="145">
      <c r="A145" s="1" t="inlineStr">
        <is>
          <t>工业金属</t>
        </is>
      </c>
      <c r="B145" t="n">
        <v>-38.58</v>
      </c>
      <c r="C145" t="n">
        <v>1.690932330827068</v>
      </c>
      <c r="D145" t="n">
        <v>-11.011</v>
      </c>
      <c r="E145" t="n">
        <v>1.690932330827068</v>
      </c>
      <c r="F145" t="n">
        <v>-12.70193233082707</v>
      </c>
      <c r="G145" t="n">
        <v>88</v>
      </c>
      <c r="H145" t="n">
        <v>10.3</v>
      </c>
      <c r="I145" t="inlineStr"/>
      <c r="J145" t="inlineStr"/>
    </row>
    <row r="146">
      <c r="A146" s="1" t="inlineStr">
        <is>
          <t>化学制药</t>
        </is>
      </c>
      <c r="B146" t="n">
        <v>-61.54</v>
      </c>
      <c r="C146" t="n">
        <v>-0.3019022556390978</v>
      </c>
      <c r="D146" t="n">
        <v>-16.878</v>
      </c>
      <c r="E146" t="n">
        <v>-0.3019022556390978</v>
      </c>
      <c r="F146" t="n">
        <v>-16.5760977443609</v>
      </c>
      <c r="G146" t="n">
        <v>89</v>
      </c>
      <c r="H146" t="n">
        <v>12.9</v>
      </c>
      <c r="I146" t="inlineStr"/>
      <c r="J146" t="inlineStr"/>
    </row>
    <row r="147">
      <c r="A147" s="1" t="inlineStr">
        <is>
          <t>半导体</t>
        </is>
      </c>
      <c r="B147" t="n">
        <v>-94.45</v>
      </c>
      <c r="C147" t="n">
        <v>-5.298142857142858</v>
      </c>
      <c r="D147" t="n">
        <v>-12.655</v>
      </c>
      <c r="E147" t="n">
        <v>-5.298142857142858</v>
      </c>
      <c r="F147" t="n">
        <v>-7.356857142857143</v>
      </c>
      <c r="G147" t="n">
        <v>90</v>
      </c>
      <c r="H147" t="n">
        <v>1.7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2026-08-01 12:49:59.843419</t>
        </is>
      </c>
    </row>
    <row r="4">
      <c r="A4" t="inlineStr">
        <is>
          <t>数据天数: 135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-15.73 亿元</t>
        </is>
      </c>
    </row>
    <row r="8">
      <c r="A8" t="inlineStr">
        <is>
          <t>总资金流趋势斜率(20日): 15.4169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趋势斜率       动量  最新排名  排名趋势</t>
        </is>
      </c>
    </row>
    <row r="12">
      <c r="A12" t="inlineStr">
        <is>
          <t>美容护理  0.75  0.04397  0.07403    35   0.4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光学光电子 -103.60 -0.075173 -25.172827</t>
        </is>
      </c>
    </row>
    <row r="17">
      <c r="A17" t="inlineStr">
        <is>
          <t>光伏设备   -37.56 -0.281459 -18.968541</t>
        </is>
      </c>
    </row>
    <row r="18">
      <c r="A18" t="inlineStr">
        <is>
          <t>电子化学品  -38.60 -1.623286 -17.059714</t>
        </is>
      </c>
    </row>
    <row r="19">
      <c r="A19" t="inlineStr">
        <is>
          <t>电池     -18.29 -1.407887 -10.601113</t>
        </is>
      </c>
    </row>
    <row r="20">
      <c r="A20" t="inlineStr">
        <is>
          <t>文化传媒   -28.03 -0.086609  -7.452391</t>
        </is>
      </c>
    </row>
    <row r="21">
      <c r="A21" t="inlineStr">
        <is>
          <t>游戏     -15.44 -0.017459  -5.562541</t>
        </is>
      </c>
    </row>
    <row r="22">
      <c r="A22" t="inlineStr">
        <is>
          <t>能源金属   -14.20 -0.701045  -4.587955</t>
        </is>
      </c>
    </row>
    <row r="23">
      <c r="A23" t="inlineStr">
        <is>
          <t>化学制品   -35.89 -0.388511  -3.707489</t>
        </is>
      </c>
    </row>
    <row r="24">
      <c r="A24" t="inlineStr">
        <is>
          <t>白酒      -8.95 -0.228090  -3.691910</t>
        </is>
      </c>
    </row>
    <row r="25">
      <c r="A25" t="inlineStr">
        <is>
          <t>保险     -10.67 -0.067556  -2.030444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电子化学品  24.4    89</t>
        </is>
      </c>
    </row>
    <row r="30">
      <c r="A30" t="inlineStr">
        <is>
          <t>光伏设备   24.4    88</t>
        </is>
      </c>
    </row>
    <row r="31">
      <c r="A31" t="inlineStr">
        <is>
          <t>半导体    23.7    80</t>
        </is>
      </c>
    </row>
    <row r="32">
      <c r="A32" t="inlineStr">
        <is>
          <t>电池     23.4    85</t>
        </is>
      </c>
    </row>
    <row r="33">
      <c r="A33" t="inlineStr">
        <is>
          <t>能源金属   17.1    78</t>
        </is>
      </c>
    </row>
    <row r="34">
      <c r="A34" t="inlineStr">
        <is>
          <t>游戏     15.8    81</t>
        </is>
      </c>
    </row>
    <row r="35">
      <c r="A35" t="inlineStr">
        <is>
          <t>电力     15.1    84</t>
        </is>
      </c>
    </row>
    <row r="36">
      <c r="A36" t="inlineStr">
        <is>
          <t>白酒     12.9    72</t>
        </is>
      </c>
    </row>
    <row r="37">
      <c r="A37" t="inlineStr">
        <is>
          <t>银行     12.2    82</t>
        </is>
      </c>
    </row>
    <row r="38">
      <c r="A38" t="inlineStr">
        <is>
          <t>文化传媒    9.4    86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建筑材料  -19.1     9</t>
        </is>
      </c>
    </row>
    <row r="43">
      <c r="A43" t="inlineStr">
        <is>
          <t>建筑装饰  -18.5    17</t>
        </is>
      </c>
    </row>
    <row r="44">
      <c r="A44" t="inlineStr">
        <is>
          <t>消费电子  -17.4     2</t>
        </is>
      </c>
    </row>
    <row r="45">
      <c r="A45" t="inlineStr">
        <is>
          <t>汽车零部件 -17.2     1</t>
        </is>
      </c>
    </row>
    <row r="46">
      <c r="A46" t="inlineStr">
        <is>
          <t>元件    -17.1     3</t>
        </is>
      </c>
    </row>
    <row r="47">
      <c r="A47" t="inlineStr">
        <is>
          <t>军工装备  -16.8     4</t>
        </is>
      </c>
    </row>
    <row r="48">
      <c r="A48" t="inlineStr">
        <is>
          <t>通信设备  -16.2     5</t>
        </is>
      </c>
    </row>
    <row r="49">
      <c r="A49" t="inlineStr">
        <is>
          <t>通用设备  -14.7     8</t>
        </is>
      </c>
    </row>
    <row r="50">
      <c r="A50" t="inlineStr">
        <is>
          <t>风电设备  -14.5    10</t>
        </is>
      </c>
    </row>
    <row r="51">
      <c r="A51" t="inlineStr">
        <is>
          <t>专用设备  -12.3    19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汽车零部件</t>
        </is>
      </c>
      <c r="B58" t="n">
        <v>65.64</v>
      </c>
      <c r="C58" t="n">
        <v>3.156345864661655</v>
      </c>
      <c r="D58" t="n">
        <v>19.788</v>
      </c>
      <c r="E58" t="n">
        <v>3.156345864661655</v>
      </c>
      <c r="F58" t="n">
        <v>16.63165413533834</v>
      </c>
      <c r="G58" t="n">
        <v>1</v>
      </c>
      <c r="H58" t="n">
        <v>-17.2</v>
      </c>
      <c r="I58" t="inlineStr"/>
      <c r="J58" t="inlineStr"/>
    </row>
    <row r="59">
      <c r="A59" s="1" t="inlineStr">
        <is>
          <t>消费电子</t>
        </is>
      </c>
      <c r="B59" t="n">
        <v>57</v>
      </c>
      <c r="C59" t="n">
        <v>1.837984962406015</v>
      </c>
      <c r="D59" t="n">
        <v>15.555</v>
      </c>
      <c r="E59" t="n">
        <v>1.837984962406015</v>
      </c>
      <c r="F59" t="n">
        <v>13.71701503759399</v>
      </c>
      <c r="G59" t="n">
        <v>2</v>
      </c>
      <c r="H59" t="n">
        <v>-17.4</v>
      </c>
      <c r="I59" t="inlineStr"/>
      <c r="J59" t="inlineStr"/>
    </row>
    <row r="60">
      <c r="A60" s="1" t="inlineStr">
        <is>
          <t>元件</t>
        </is>
      </c>
      <c r="B60" t="n">
        <v>55.11</v>
      </c>
      <c r="C60" t="n">
        <v>2.21606015037594</v>
      </c>
      <c r="D60" t="n">
        <v>12.201</v>
      </c>
      <c r="E60" t="n">
        <v>2.21606015037594</v>
      </c>
      <c r="F60" t="n">
        <v>9.984939849624062</v>
      </c>
      <c r="G60" t="n">
        <v>3</v>
      </c>
      <c r="H60" t="n">
        <v>-17.1</v>
      </c>
      <c r="I60" t="inlineStr"/>
      <c r="J60" t="inlineStr"/>
    </row>
    <row r="61">
      <c r="A61" s="1" t="inlineStr">
        <is>
          <t>军工装备</t>
        </is>
      </c>
      <c r="B61" t="n">
        <v>51.2</v>
      </c>
      <c r="C61" t="n">
        <v>1.736992481203008</v>
      </c>
      <c r="D61" t="n">
        <v>16.009</v>
      </c>
      <c r="E61" t="n">
        <v>1.736992481203008</v>
      </c>
      <c r="F61" t="n">
        <v>14.27200751879699</v>
      </c>
      <c r="G61" t="n">
        <v>4</v>
      </c>
      <c r="H61" t="n">
        <v>-16.8</v>
      </c>
      <c r="I61" t="inlineStr"/>
      <c r="J61" t="inlineStr"/>
    </row>
    <row r="62">
      <c r="A62" s="1" t="inlineStr">
        <is>
          <t>通信设备</t>
        </is>
      </c>
      <c r="B62" t="n">
        <v>41.23</v>
      </c>
      <c r="C62" t="n">
        <v>0.3993308270676695</v>
      </c>
      <c r="D62" t="n">
        <v>7.358999999999998</v>
      </c>
      <c r="E62" t="n">
        <v>0.3993308270676695</v>
      </c>
      <c r="F62" t="n">
        <v>6.959669172932329</v>
      </c>
      <c r="G62" t="n">
        <v>5</v>
      </c>
      <c r="H62" t="n">
        <v>-16.2</v>
      </c>
      <c r="I62" t="inlineStr"/>
      <c r="J62" t="inlineStr"/>
    </row>
    <row r="63">
      <c r="A63" s="1" t="inlineStr">
        <is>
          <t>自动化设备</t>
        </is>
      </c>
      <c r="B63" t="n">
        <v>33.05</v>
      </c>
      <c r="C63" t="n">
        <v>1.380488721804511</v>
      </c>
      <c r="D63" t="n">
        <v>2.824999999999999</v>
      </c>
      <c r="E63" t="n">
        <v>1.380488721804511</v>
      </c>
      <c r="F63" t="n">
        <v>1.444511278195488</v>
      </c>
      <c r="G63" t="n">
        <v>6</v>
      </c>
      <c r="H63" t="n">
        <v>-1.9</v>
      </c>
      <c r="I63" t="inlineStr"/>
      <c r="J63" t="inlineStr"/>
    </row>
    <row r="64">
      <c r="A64" s="1" t="inlineStr">
        <is>
          <t>白色家电</t>
        </is>
      </c>
      <c r="B64" t="n">
        <v>25.42</v>
      </c>
      <c r="C64" t="n">
        <v>0.773902255639098</v>
      </c>
      <c r="D64" t="n">
        <v>5.961000000000001</v>
      </c>
      <c r="E64" t="n">
        <v>0.773902255639098</v>
      </c>
      <c r="F64" t="n">
        <v>5.187097744360903</v>
      </c>
      <c r="G64" t="n">
        <v>7</v>
      </c>
      <c r="H64" t="n">
        <v>-4.3</v>
      </c>
      <c r="I64" t="inlineStr"/>
      <c r="J64" t="inlineStr"/>
    </row>
    <row r="65">
      <c r="A65" s="1" t="inlineStr">
        <is>
          <t>通用设备</t>
        </is>
      </c>
      <c r="B65" t="n">
        <v>21.67</v>
      </c>
      <c r="C65" t="n">
        <v>1.336315789473684</v>
      </c>
      <c r="D65" t="n">
        <v>4.600000000000001</v>
      </c>
      <c r="E65" t="n">
        <v>1.336315789473684</v>
      </c>
      <c r="F65" t="n">
        <v>3.263684210526316</v>
      </c>
      <c r="G65" t="n">
        <v>8</v>
      </c>
      <c r="H65" t="n">
        <v>-14.7</v>
      </c>
      <c r="I65" t="inlineStr"/>
      <c r="J65" t="inlineStr"/>
    </row>
    <row r="66">
      <c r="A66" s="1" t="inlineStr">
        <is>
          <t>建筑材料</t>
        </is>
      </c>
      <c r="B66" t="n">
        <v>14.98</v>
      </c>
      <c r="C66" t="n">
        <v>0.03154135338345864</v>
      </c>
      <c r="D66" t="n">
        <v>6.662000000000001</v>
      </c>
      <c r="E66" t="n">
        <v>0.03154135338345864</v>
      </c>
      <c r="F66" t="n">
        <v>6.630458646616542</v>
      </c>
      <c r="G66" t="n">
        <v>9</v>
      </c>
      <c r="H66" t="n">
        <v>-19.1</v>
      </c>
      <c r="I66" t="inlineStr"/>
      <c r="J66" t="inlineStr"/>
    </row>
    <row r="67">
      <c r="A67" s="1" t="inlineStr">
        <is>
          <t>风电设备</t>
        </is>
      </c>
      <c r="B67" t="n">
        <v>14.14</v>
      </c>
      <c r="C67" t="n">
        <v>0.6391353383458648</v>
      </c>
      <c r="D67" t="n">
        <v>5.505000000000001</v>
      </c>
      <c r="E67" t="n">
        <v>0.6391353383458648</v>
      </c>
      <c r="F67" t="n">
        <v>4.865864661654136</v>
      </c>
      <c r="G67" t="n">
        <v>10</v>
      </c>
      <c r="H67" t="n">
        <v>-14.5</v>
      </c>
      <c r="I67" t="inlineStr"/>
      <c r="J67" t="inlineStr"/>
    </row>
    <row r="68">
      <c r="A68" s="1" t="inlineStr">
        <is>
          <t>汽车整车</t>
        </is>
      </c>
      <c r="B68" t="n">
        <v>13.46</v>
      </c>
      <c r="C68" t="n">
        <v>0.7227293233082706</v>
      </c>
      <c r="D68" t="n">
        <v>3.201</v>
      </c>
      <c r="E68" t="n">
        <v>0.7227293233082706</v>
      </c>
      <c r="F68" t="n">
        <v>2.47827067669173</v>
      </c>
      <c r="G68" t="n">
        <v>11</v>
      </c>
      <c r="H68" t="n">
        <v>-6.300000000000001</v>
      </c>
      <c r="I68" t="inlineStr"/>
      <c r="J68" t="inlineStr"/>
    </row>
    <row r="69">
      <c r="A69" s="1" t="inlineStr">
        <is>
          <t>化学制药</t>
        </is>
      </c>
      <c r="B69" t="n">
        <v>12.13</v>
      </c>
      <c r="C69" t="n">
        <v>1.091203007518797</v>
      </c>
      <c r="D69" t="n">
        <v>-3.991</v>
      </c>
      <c r="E69" t="n">
        <v>1.091203007518797</v>
      </c>
      <c r="F69" t="n">
        <v>-5.082203007518797</v>
      </c>
      <c r="G69" t="n">
        <v>12</v>
      </c>
      <c r="H69" t="n">
        <v>-5.5</v>
      </c>
      <c r="I69" t="inlineStr"/>
      <c r="J69" t="inlineStr"/>
    </row>
    <row r="70">
      <c r="A70" s="1" t="inlineStr">
        <is>
          <t>贵金属</t>
        </is>
      </c>
      <c r="B70" t="n">
        <v>10.79</v>
      </c>
      <c r="C70" t="n">
        <v>-0.2133834586466166</v>
      </c>
      <c r="D70" t="n">
        <v>2.987</v>
      </c>
      <c r="E70" t="n">
        <v>-0.2133834586466166</v>
      </c>
      <c r="F70" t="n">
        <v>3.200383458646617</v>
      </c>
      <c r="G70" t="n">
        <v>13</v>
      </c>
      <c r="H70" t="n">
        <v>-6.600000000000001</v>
      </c>
      <c r="I70" t="inlineStr"/>
      <c r="J70" t="inlineStr"/>
    </row>
    <row r="71">
      <c r="A71" s="1" t="inlineStr">
        <is>
          <t>其他电源设备</t>
        </is>
      </c>
      <c r="B71" t="n">
        <v>10.31</v>
      </c>
      <c r="C71" t="n">
        <v>0.5382030075187968</v>
      </c>
      <c r="D71" t="n">
        <v>2.859</v>
      </c>
      <c r="E71" t="n">
        <v>0.5382030075187968</v>
      </c>
      <c r="F71" t="n">
        <v>2.320796992481204</v>
      </c>
      <c r="G71" t="n">
        <v>14</v>
      </c>
      <c r="H71" t="n">
        <v>-6.7</v>
      </c>
      <c r="I71" t="inlineStr"/>
      <c r="J71" t="inlineStr"/>
    </row>
    <row r="72">
      <c r="A72" s="1" t="inlineStr">
        <is>
          <t>电机</t>
        </is>
      </c>
      <c r="B72" t="n">
        <v>9.210000000000001</v>
      </c>
      <c r="C72" t="n">
        <v>0.4172932330827069</v>
      </c>
      <c r="D72" t="n">
        <v>2.478</v>
      </c>
      <c r="E72" t="n">
        <v>0.4172932330827069</v>
      </c>
      <c r="F72" t="n">
        <v>2.060706766917293</v>
      </c>
      <c r="G72" t="n">
        <v>15</v>
      </c>
      <c r="H72" t="n">
        <v>-6.4</v>
      </c>
      <c r="I72" t="inlineStr"/>
      <c r="J72" t="inlineStr"/>
    </row>
    <row r="73">
      <c r="A73" s="1" t="inlineStr">
        <is>
          <t>工程机械</t>
        </is>
      </c>
      <c r="B73" t="n">
        <v>7.47</v>
      </c>
      <c r="C73" t="n">
        <v>0.5385263157894736</v>
      </c>
      <c r="D73" t="n">
        <v>2.169</v>
      </c>
      <c r="E73" t="n">
        <v>0.5385263157894736</v>
      </c>
      <c r="F73" t="n">
        <v>1.630473684210526</v>
      </c>
      <c r="G73" t="n">
        <v>16</v>
      </c>
      <c r="H73" t="n">
        <v>-6.9</v>
      </c>
      <c r="I73" t="inlineStr"/>
      <c r="J73" t="inlineStr"/>
    </row>
    <row r="74">
      <c r="A74" s="1" t="inlineStr">
        <is>
          <t>建筑装饰</t>
        </is>
      </c>
      <c r="B74" t="n">
        <v>6.9</v>
      </c>
      <c r="C74" t="n">
        <v>0.2990977443609021</v>
      </c>
      <c r="D74" t="n">
        <v>5.08</v>
      </c>
      <c r="E74" t="n">
        <v>0.2990977443609021</v>
      </c>
      <c r="F74" t="n">
        <v>4.780902255639098</v>
      </c>
      <c r="G74" t="n">
        <v>17</v>
      </c>
      <c r="H74" t="n">
        <v>-18.5</v>
      </c>
      <c r="I74" t="inlineStr"/>
      <c r="J74" t="inlineStr"/>
    </row>
    <row r="75">
      <c r="A75" s="1" t="inlineStr">
        <is>
          <t>计算机设备</t>
        </is>
      </c>
      <c r="B75" t="n">
        <v>6.44</v>
      </c>
      <c r="C75" t="n">
        <v>0.8603909774436092</v>
      </c>
      <c r="D75" t="n">
        <v>-6.788000000000001</v>
      </c>
      <c r="E75" t="n">
        <v>0.8603909774436092</v>
      </c>
      <c r="F75" t="n">
        <v>-7.648390977443611</v>
      </c>
      <c r="G75" t="n">
        <v>18</v>
      </c>
      <c r="H75" t="n">
        <v>0.9999999999999993</v>
      </c>
      <c r="I75" t="inlineStr"/>
      <c r="J75" t="inlineStr"/>
    </row>
    <row r="76">
      <c r="A76" s="1" t="inlineStr">
        <is>
          <t>专用设备</t>
        </is>
      </c>
      <c r="B76" t="n">
        <v>6.02</v>
      </c>
      <c r="C76" t="n">
        <v>0.3266616541353384</v>
      </c>
      <c r="D76" t="n">
        <v>2.702</v>
      </c>
      <c r="E76" t="n">
        <v>0.3266616541353384</v>
      </c>
      <c r="F76" t="n">
        <v>2.375338345864662</v>
      </c>
      <c r="G76" t="n">
        <v>19</v>
      </c>
      <c r="H76" t="n">
        <v>-12.3</v>
      </c>
      <c r="I76" t="inlineStr"/>
      <c r="J76" t="inlineStr"/>
    </row>
    <row r="77">
      <c r="A77" s="1" t="inlineStr">
        <is>
          <t>军工电子</t>
        </is>
      </c>
      <c r="B77" t="n">
        <v>5.27</v>
      </c>
      <c r="C77" t="n">
        <v>0.477812030075188</v>
      </c>
      <c r="D77" t="n">
        <v>-1.446</v>
      </c>
      <c r="E77" t="n">
        <v>0.477812030075188</v>
      </c>
      <c r="F77" t="n">
        <v>-1.923812030075188</v>
      </c>
      <c r="G77" t="n">
        <v>20</v>
      </c>
      <c r="H77" t="n">
        <v>-7</v>
      </c>
      <c r="I77" t="inlineStr"/>
      <c r="J77" t="inlineStr"/>
    </row>
    <row r="78">
      <c r="A78" s="1" t="inlineStr">
        <is>
          <t>生物制品</t>
        </is>
      </c>
      <c r="B78" t="n">
        <v>5.03</v>
      </c>
      <c r="C78" t="n">
        <v>0.3568345864661654</v>
      </c>
      <c r="D78" t="n">
        <v>-1.062</v>
      </c>
      <c r="E78" t="n">
        <v>0.3568345864661654</v>
      </c>
      <c r="F78" t="n">
        <v>-1.418834586466166</v>
      </c>
      <c r="G78" t="n">
        <v>21</v>
      </c>
      <c r="H78" t="n">
        <v>-1.9</v>
      </c>
      <c r="I78" t="inlineStr"/>
      <c r="J78" t="inlineStr"/>
    </row>
    <row r="79">
      <c r="A79" s="1" t="inlineStr">
        <is>
          <t>医疗服务</t>
        </is>
      </c>
      <c r="B79" t="n">
        <v>4.24</v>
      </c>
      <c r="C79" t="n">
        <v>0.2307894736842106</v>
      </c>
      <c r="D79" t="n">
        <v>-0.6920000000000003</v>
      </c>
      <c r="E79" t="n">
        <v>0.2307894736842106</v>
      </c>
      <c r="F79" t="n">
        <v>-0.9227894736842108</v>
      </c>
      <c r="G79" t="n">
        <v>22</v>
      </c>
      <c r="H79" t="n">
        <v>-3</v>
      </c>
      <c r="I79" t="inlineStr"/>
      <c r="J79" t="inlineStr"/>
    </row>
    <row r="80">
      <c r="A80" s="1" t="inlineStr">
        <is>
          <t>石油加工贸易</t>
        </is>
      </c>
      <c r="B80" t="n">
        <v>3.69</v>
      </c>
      <c r="C80" t="n">
        <v>0.0204962406015038</v>
      </c>
      <c r="D80" t="n">
        <v>1.943</v>
      </c>
      <c r="E80" t="n">
        <v>0.0204962406015038</v>
      </c>
      <c r="F80" t="n">
        <v>1.922503759398496</v>
      </c>
      <c r="G80" t="n">
        <v>23</v>
      </c>
      <c r="H80" t="n">
        <v>-10.5</v>
      </c>
      <c r="I80" t="inlineStr"/>
      <c r="J80" t="inlineStr"/>
    </row>
    <row r="81">
      <c r="A81" s="1" t="inlineStr">
        <is>
          <t>港口航运</t>
        </is>
      </c>
      <c r="B81" t="n">
        <v>2.55</v>
      </c>
      <c r="C81" t="n">
        <v>0.1638646616541354</v>
      </c>
      <c r="D81" t="n">
        <v>1.983</v>
      </c>
      <c r="E81" t="n">
        <v>0.1638646616541354</v>
      </c>
      <c r="F81" t="n">
        <v>1.819135338345865</v>
      </c>
      <c r="G81" t="n">
        <v>24</v>
      </c>
      <c r="H81" t="n">
        <v>-11</v>
      </c>
      <c r="I81" t="inlineStr"/>
      <c r="J81" t="inlineStr"/>
    </row>
    <row r="82">
      <c r="A82" s="1" t="inlineStr">
        <is>
          <t>环境治理</t>
        </is>
      </c>
      <c r="B82" t="n">
        <v>2.55</v>
      </c>
      <c r="C82" t="n">
        <v>0.211390977443609</v>
      </c>
      <c r="D82" t="n">
        <v>1.801</v>
      </c>
      <c r="E82" t="n">
        <v>0.211390977443609</v>
      </c>
      <c r="F82" t="n">
        <v>1.589609022556391</v>
      </c>
      <c r="G82" t="n">
        <v>24</v>
      </c>
      <c r="H82" t="n">
        <v>-11.6</v>
      </c>
      <c r="I82" t="inlineStr"/>
      <c r="J82" t="inlineStr"/>
    </row>
    <row r="83">
      <c r="A83" s="1" t="inlineStr">
        <is>
          <t>服装家纺</t>
        </is>
      </c>
      <c r="B83" t="n">
        <v>2.12</v>
      </c>
      <c r="C83" t="n">
        <v>0.05385714285714286</v>
      </c>
      <c r="D83" t="n">
        <v>0.5620000000000001</v>
      </c>
      <c r="E83" t="n">
        <v>0.05385714285714286</v>
      </c>
      <c r="F83" t="n">
        <v>0.5081428571428572</v>
      </c>
      <c r="G83" t="n">
        <v>26</v>
      </c>
      <c r="H83" t="n">
        <v>-2.6</v>
      </c>
      <c r="I83" t="inlineStr"/>
      <c r="J83" t="inlineStr"/>
    </row>
    <row r="84">
      <c r="A84" s="1" t="inlineStr">
        <is>
          <t>公路铁路运输</t>
        </is>
      </c>
      <c r="B84" t="n">
        <v>1.85</v>
      </c>
      <c r="C84" t="n">
        <v>0.3122857142857143</v>
      </c>
      <c r="D84" t="n">
        <v>0.5300000000000001</v>
      </c>
      <c r="E84" t="n">
        <v>0.3122857142857143</v>
      </c>
      <c r="F84" t="n">
        <v>0.2177142857142858</v>
      </c>
      <c r="G84" t="n">
        <v>27</v>
      </c>
      <c r="H84" t="n">
        <v>-3.9</v>
      </c>
      <c r="I84" t="inlineStr"/>
      <c r="J84" t="inlineStr"/>
    </row>
    <row r="85">
      <c r="A85" s="1" t="inlineStr">
        <is>
          <t>中药</t>
        </is>
      </c>
      <c r="B85" t="n">
        <v>1.8</v>
      </c>
      <c r="C85" t="n">
        <v>0.1655563909774436</v>
      </c>
      <c r="D85" t="n">
        <v>0.04600000000000004</v>
      </c>
      <c r="E85" t="n">
        <v>0.1655563909774436</v>
      </c>
      <c r="F85" t="n">
        <v>-0.1195563909774436</v>
      </c>
      <c r="G85" t="n">
        <v>28</v>
      </c>
      <c r="H85" t="n">
        <v>-1.9</v>
      </c>
      <c r="I85" t="inlineStr"/>
      <c r="J85" t="inlineStr"/>
    </row>
    <row r="86">
      <c r="A86" s="1" t="inlineStr">
        <is>
          <t>小家电</t>
        </is>
      </c>
      <c r="B86" t="n">
        <v>1.54</v>
      </c>
      <c r="C86" t="n">
        <v>0.1380451127819549</v>
      </c>
      <c r="D86" t="n">
        <v>0.3320000000000001</v>
      </c>
      <c r="E86" t="n">
        <v>0.1380451127819549</v>
      </c>
      <c r="F86" t="n">
        <v>0.1939548872180452</v>
      </c>
      <c r="G86" t="n">
        <v>29</v>
      </c>
      <c r="H86" t="n">
        <v>-1.2</v>
      </c>
      <c r="I86" t="inlineStr"/>
      <c r="J86" t="inlineStr"/>
    </row>
    <row r="87">
      <c r="A87" s="1" t="inlineStr">
        <is>
          <t>油气开采及服务</t>
        </is>
      </c>
      <c r="B87" t="n">
        <v>1.52</v>
      </c>
      <c r="C87" t="n">
        <v>0.2020451127819549</v>
      </c>
      <c r="D87" t="n">
        <v>0.62</v>
      </c>
      <c r="E87" t="n">
        <v>0.2020451127819549</v>
      </c>
      <c r="F87" t="n">
        <v>0.4179548872180451</v>
      </c>
      <c r="G87" t="n">
        <v>30</v>
      </c>
      <c r="H87" t="n">
        <v>-4</v>
      </c>
      <c r="I87" t="inlineStr"/>
      <c r="J87" t="inlineStr"/>
    </row>
    <row r="88">
      <c r="A88" s="1" t="inlineStr">
        <is>
          <t>医疗器械</t>
        </is>
      </c>
      <c r="B88" t="n">
        <v>1.48</v>
      </c>
      <c r="C88" t="n">
        <v>0.2393909774436091</v>
      </c>
      <c r="D88" t="n">
        <v>-1.159</v>
      </c>
      <c r="E88" t="n">
        <v>0.2393909774436091</v>
      </c>
      <c r="F88" t="n">
        <v>-1.398390977443609</v>
      </c>
      <c r="G88" t="n">
        <v>31</v>
      </c>
      <c r="H88" t="n">
        <v>3.9</v>
      </c>
      <c r="I88" t="inlineStr"/>
      <c r="J88" t="inlineStr"/>
    </row>
    <row r="89">
      <c r="A89" s="1" t="inlineStr">
        <is>
          <t>电网设备</t>
        </is>
      </c>
      <c r="B89" t="n">
        <v>1.34</v>
      </c>
      <c r="C89" t="n">
        <v>0.3746917293233082</v>
      </c>
      <c r="D89" t="n">
        <v>1.661</v>
      </c>
      <c r="E89" t="n">
        <v>0.3746917293233082</v>
      </c>
      <c r="F89" t="n">
        <v>1.286308270676692</v>
      </c>
      <c r="G89" t="n">
        <v>32</v>
      </c>
      <c r="H89" t="n">
        <v>-7.7</v>
      </c>
      <c r="I89" t="inlineStr"/>
      <c r="J89" t="inlineStr"/>
    </row>
    <row r="90">
      <c r="A90" s="1" t="inlineStr">
        <is>
          <t>造纸</t>
        </is>
      </c>
      <c r="B90" t="n">
        <v>1.17</v>
      </c>
      <c r="C90" t="n">
        <v>0.1594436090225564</v>
      </c>
      <c r="D90" t="n">
        <v>0.5660000000000001</v>
      </c>
      <c r="E90" t="n">
        <v>0.1594436090225564</v>
      </c>
      <c r="F90" t="n">
        <v>0.4065563909774437</v>
      </c>
      <c r="G90" t="n">
        <v>33</v>
      </c>
      <c r="H90" t="n">
        <v>-4.4</v>
      </c>
      <c r="I90" t="inlineStr"/>
      <c r="J90" t="inlineStr"/>
    </row>
    <row r="91">
      <c r="A91" s="1" t="inlineStr">
        <is>
          <t>工业金属</t>
        </is>
      </c>
      <c r="B91" t="n">
        <v>1</v>
      </c>
      <c r="C91" t="n">
        <v>-0.9374360902255642</v>
      </c>
      <c r="D91" t="n">
        <v>1.946</v>
      </c>
      <c r="E91" t="n">
        <v>-0.9374360902255642</v>
      </c>
      <c r="F91" t="n">
        <v>2.883436090225564</v>
      </c>
      <c r="G91" t="n">
        <v>34</v>
      </c>
      <c r="H91" t="n">
        <v>-2.6</v>
      </c>
      <c r="I91" t="inlineStr"/>
      <c r="J91" t="inlineStr"/>
    </row>
    <row r="92">
      <c r="A92" s="1" t="inlineStr">
        <is>
          <t>美容护理</t>
        </is>
      </c>
      <c r="B92" t="n">
        <v>0.75</v>
      </c>
      <c r="C92" t="n">
        <v>0.04396992481203008</v>
      </c>
      <c r="D92" t="n">
        <v>0.118</v>
      </c>
      <c r="E92" t="n">
        <v>0.04396992481203008</v>
      </c>
      <c r="F92" t="n">
        <v>0.07403007518796995</v>
      </c>
      <c r="G92" t="n">
        <v>35</v>
      </c>
      <c r="H92" t="n">
        <v>0.4</v>
      </c>
      <c r="I92" t="inlineStr"/>
      <c r="J92" t="inlineStr"/>
    </row>
    <row r="93">
      <c r="A93" s="1" t="inlineStr">
        <is>
          <t>互联网电商</t>
        </is>
      </c>
      <c r="B93" t="n">
        <v>0.42</v>
      </c>
      <c r="C93" t="n">
        <v>-0.07578195488721802</v>
      </c>
      <c r="D93" t="n">
        <v>0.019</v>
      </c>
      <c r="E93" t="n">
        <v>-0.07578195488721802</v>
      </c>
      <c r="F93" t="n">
        <v>0.09478195488721802</v>
      </c>
      <c r="G93" t="n">
        <v>36</v>
      </c>
      <c r="H93" t="n">
        <v>1</v>
      </c>
      <c r="I93" t="inlineStr"/>
      <c r="J93" t="inlineStr"/>
    </row>
    <row r="94">
      <c r="A94" s="1" t="inlineStr">
        <is>
          <t>医药商业</t>
        </is>
      </c>
      <c r="B94" t="n">
        <v>0.11</v>
      </c>
      <c r="C94" t="n">
        <v>0.06675187969924812</v>
      </c>
      <c r="D94" t="n">
        <v>0.153</v>
      </c>
      <c r="E94" t="n">
        <v>0.06675187969924812</v>
      </c>
      <c r="F94" t="n">
        <v>0.08624812030075191</v>
      </c>
      <c r="G94" t="n">
        <v>37</v>
      </c>
      <c r="H94" t="n">
        <v>-1.3</v>
      </c>
      <c r="I94" t="inlineStr"/>
      <c r="J94" t="inlineStr"/>
    </row>
    <row r="95">
      <c r="A95" s="1" t="inlineStr">
        <is>
          <t>厨卫电器</t>
        </is>
      </c>
      <c r="B95" t="n">
        <v>-0.13</v>
      </c>
      <c r="C95" t="n">
        <v>-0.007082706766917292</v>
      </c>
      <c r="D95" t="n">
        <v>-0.111</v>
      </c>
      <c r="E95" t="n">
        <v>-0.007082706766917292</v>
      </c>
      <c r="F95" t="n">
        <v>-0.1039172932330827</v>
      </c>
      <c r="G95" t="n">
        <v>38</v>
      </c>
      <c r="H95" t="n">
        <v>1</v>
      </c>
      <c r="I95" t="inlineStr"/>
      <c r="J95" t="inlineStr"/>
    </row>
    <row r="96">
      <c r="A96" s="1" t="inlineStr">
        <is>
          <t>教育</t>
        </is>
      </c>
      <c r="B96" t="n">
        <v>-0.21</v>
      </c>
      <c r="C96" t="n">
        <v>0.07505263157894737</v>
      </c>
      <c r="D96" t="n">
        <v>0.09799999999999998</v>
      </c>
      <c r="E96" t="n">
        <v>0.07505263157894737</v>
      </c>
      <c r="F96" t="n">
        <v>0.02294736842105261</v>
      </c>
      <c r="G96" t="n">
        <v>39</v>
      </c>
      <c r="H96" t="n">
        <v>-1.8</v>
      </c>
      <c r="I96" t="inlineStr"/>
      <c r="J96" t="inlineStr"/>
    </row>
    <row r="97">
      <c r="A97" s="1" t="inlineStr">
        <is>
          <t>金属新材料</t>
        </is>
      </c>
      <c r="B97" t="n">
        <v>-0.36</v>
      </c>
      <c r="C97" t="n">
        <v>0.08713533834586466</v>
      </c>
      <c r="D97" t="n">
        <v>0.8979999999999999</v>
      </c>
      <c r="E97" t="n">
        <v>0.08713533834586466</v>
      </c>
      <c r="F97" t="n">
        <v>0.8108646616541353</v>
      </c>
      <c r="G97" t="n">
        <v>40</v>
      </c>
      <c r="H97" t="n">
        <v>-4.800000000000001</v>
      </c>
      <c r="I97" t="inlineStr"/>
      <c r="J97" t="inlineStr"/>
    </row>
    <row r="98">
      <c r="A98" s="1" t="inlineStr">
        <is>
          <t>旅游及酒店</t>
        </is>
      </c>
      <c r="B98" t="n">
        <v>-0.43</v>
      </c>
      <c r="C98" t="n">
        <v>0.1382781954887218</v>
      </c>
      <c r="D98" t="n">
        <v>0.07899999999999999</v>
      </c>
      <c r="E98" t="n">
        <v>0.1382781954887218</v>
      </c>
      <c r="F98" t="n">
        <v>-0.05927819548872179</v>
      </c>
      <c r="G98" t="n">
        <v>41</v>
      </c>
      <c r="H98" t="n">
        <v>-1.9</v>
      </c>
      <c r="I98" t="inlineStr"/>
      <c r="J98" t="inlineStr"/>
    </row>
    <row r="99">
      <c r="A99" s="1" t="inlineStr">
        <is>
          <t>燃气</t>
        </is>
      </c>
      <c r="B99" t="n">
        <v>-0.47</v>
      </c>
      <c r="C99" t="n">
        <v>-0.02645112781954887</v>
      </c>
      <c r="D99" t="n">
        <v>0.171</v>
      </c>
      <c r="E99" t="n">
        <v>-0.02645112781954887</v>
      </c>
      <c r="F99" t="n">
        <v>0.1974511278195489</v>
      </c>
      <c r="G99" t="n">
        <v>42</v>
      </c>
      <c r="H99" t="n">
        <v>-3.3</v>
      </c>
      <c r="I99" t="inlineStr"/>
      <c r="J99" t="inlineStr"/>
    </row>
    <row r="100">
      <c r="A100" s="1" t="inlineStr">
        <is>
          <t>纺织制造</t>
        </is>
      </c>
      <c r="B100" t="n">
        <v>-0.5</v>
      </c>
      <c r="C100" t="n">
        <v>-0.04069924812030076</v>
      </c>
      <c r="D100" t="n">
        <v>0.132</v>
      </c>
      <c r="E100" t="n">
        <v>-0.04069924812030076</v>
      </c>
      <c r="F100" t="n">
        <v>0.1726992481203008</v>
      </c>
      <c r="G100" t="n">
        <v>43</v>
      </c>
      <c r="H100" t="n">
        <v>-1.3</v>
      </c>
      <c r="I100" t="inlineStr"/>
      <c r="J100" t="inlineStr"/>
    </row>
    <row r="101">
      <c r="A101" s="1" t="inlineStr">
        <is>
          <t>煤炭开采加工</t>
        </is>
      </c>
      <c r="B101" t="n">
        <v>-0.51</v>
      </c>
      <c r="C101" t="n">
        <v>0.6332255639097745</v>
      </c>
      <c r="D101" t="n">
        <v>0.1450000000000001</v>
      </c>
      <c r="E101" t="n">
        <v>0.6332255639097745</v>
      </c>
      <c r="F101" t="n">
        <v>-0.4882255639097744</v>
      </c>
      <c r="G101" t="n">
        <v>44</v>
      </c>
      <c r="H101" t="n">
        <v>0.7000000000000001</v>
      </c>
      <c r="I101" t="inlineStr"/>
      <c r="J101" t="inlineStr"/>
    </row>
    <row r="102">
      <c r="A102" s="1" t="inlineStr">
        <is>
          <t>多元金融</t>
        </is>
      </c>
      <c r="B102" t="n">
        <v>-0.59</v>
      </c>
      <c r="C102" t="n">
        <v>0.01759398496240602</v>
      </c>
      <c r="D102" t="n">
        <v>0.172</v>
      </c>
      <c r="E102" t="n">
        <v>0.01759398496240602</v>
      </c>
      <c r="F102" t="n">
        <v>0.154406015037594</v>
      </c>
      <c r="G102" t="n">
        <v>45</v>
      </c>
      <c r="H102" t="n">
        <v>-1.8</v>
      </c>
      <c r="I102" t="inlineStr"/>
      <c r="J102" t="inlineStr"/>
    </row>
    <row r="103">
      <c r="A103" s="1" t="inlineStr">
        <is>
          <t>汽车服务及其他</t>
        </is>
      </c>
      <c r="B103" t="n">
        <v>-0.65</v>
      </c>
      <c r="C103" t="n">
        <v>0.0766390977443609</v>
      </c>
      <c r="D103" t="n">
        <v>-0.199</v>
      </c>
      <c r="E103" t="n">
        <v>0.0766390977443609</v>
      </c>
      <c r="F103" t="n">
        <v>-0.2756390977443609</v>
      </c>
      <c r="G103" t="n">
        <v>46</v>
      </c>
      <c r="H103" t="n">
        <v>2.4</v>
      </c>
      <c r="I103" t="inlineStr"/>
      <c r="J103" t="inlineStr"/>
    </row>
    <row r="104">
      <c r="A104" s="1" t="inlineStr">
        <is>
          <t>饮料制造</t>
        </is>
      </c>
      <c r="B104" t="n">
        <v>-0.9</v>
      </c>
      <c r="C104" t="n">
        <v>0.1325263157894737</v>
      </c>
      <c r="D104" t="n">
        <v>-0.6700000000000002</v>
      </c>
      <c r="E104" t="n">
        <v>0.1325263157894737</v>
      </c>
      <c r="F104" t="n">
        <v>-0.8025263157894739</v>
      </c>
      <c r="G104" t="n">
        <v>47</v>
      </c>
      <c r="H104" t="n">
        <v>3.6</v>
      </c>
      <c r="I104" t="inlineStr"/>
      <c r="J104" t="inlineStr"/>
    </row>
    <row r="105">
      <c r="A105" s="1" t="inlineStr">
        <is>
          <t>塑料制品</t>
        </is>
      </c>
      <c r="B105" t="n">
        <v>-1.01</v>
      </c>
      <c r="C105" t="n">
        <v>0.2145639097744361</v>
      </c>
      <c r="D105" t="n">
        <v>0.5010000000000002</v>
      </c>
      <c r="E105" t="n">
        <v>0.2145639097744361</v>
      </c>
      <c r="F105" t="n">
        <v>0.2864360902255641</v>
      </c>
      <c r="G105" t="n">
        <v>48</v>
      </c>
      <c r="H105" t="n">
        <v>-2.6</v>
      </c>
      <c r="I105" t="inlineStr"/>
      <c r="J105" t="inlineStr"/>
    </row>
    <row r="106">
      <c r="A106" s="1" t="inlineStr">
        <is>
          <t>家居用品</t>
        </is>
      </c>
      <c r="B106" t="n">
        <v>-1.14</v>
      </c>
      <c r="C106" t="n">
        <v>0.01336090225563911</v>
      </c>
      <c r="D106" t="n">
        <v>-0.347</v>
      </c>
      <c r="E106" t="n">
        <v>0.01336090225563911</v>
      </c>
      <c r="F106" t="n">
        <v>-0.3603609022556391</v>
      </c>
      <c r="G106" t="n">
        <v>49</v>
      </c>
      <c r="H106" t="n">
        <v>3.2</v>
      </c>
      <c r="I106" t="inlineStr"/>
      <c r="J106" t="inlineStr"/>
    </row>
    <row r="107">
      <c r="A107" s="1" t="inlineStr">
        <is>
          <t>种植业与林业</t>
        </is>
      </c>
      <c r="B107" t="n">
        <v>-1.28</v>
      </c>
      <c r="C107" t="n">
        <v>0.05434586466165414</v>
      </c>
      <c r="D107" t="n">
        <v>-0.158</v>
      </c>
      <c r="E107" t="n">
        <v>0.05434586466165414</v>
      </c>
      <c r="F107" t="n">
        <v>-0.2123458646616542</v>
      </c>
      <c r="G107" t="n">
        <v>50</v>
      </c>
      <c r="H107" t="n">
        <v>0.4</v>
      </c>
      <c r="I107" t="inlineStr"/>
      <c r="J107" t="inlineStr"/>
    </row>
    <row r="108">
      <c r="A108" s="1" t="inlineStr">
        <is>
          <t>贸易</t>
        </is>
      </c>
      <c r="B108" t="n">
        <v>-1.55</v>
      </c>
      <c r="C108" t="n">
        <v>0.009218045112781955</v>
      </c>
      <c r="D108" t="n">
        <v>-0.13</v>
      </c>
      <c r="E108" t="n">
        <v>0.009218045112781955</v>
      </c>
      <c r="F108" t="n">
        <v>-0.1392180451127819</v>
      </c>
      <c r="G108" t="n">
        <v>51</v>
      </c>
      <c r="H108" t="n">
        <v>0.2</v>
      </c>
      <c r="I108" t="inlineStr"/>
      <c r="J108" t="inlineStr"/>
    </row>
    <row r="109">
      <c r="A109" s="1" t="inlineStr">
        <is>
          <t>轨交设备</t>
        </is>
      </c>
      <c r="B109" t="n">
        <v>-1.59</v>
      </c>
      <c r="C109" t="n">
        <v>-0.05291729323308272</v>
      </c>
      <c r="D109" t="n">
        <v>-0.5050000000000001</v>
      </c>
      <c r="E109" t="n">
        <v>-0.05291729323308272</v>
      </c>
      <c r="F109" t="n">
        <v>-0.4520827067669174</v>
      </c>
      <c r="G109" t="n">
        <v>52</v>
      </c>
      <c r="H109" t="n">
        <v>4.3</v>
      </c>
      <c r="I109" t="inlineStr"/>
      <c r="J109" t="inlineStr"/>
    </row>
    <row r="110">
      <c r="A110" s="1" t="inlineStr">
        <is>
          <t>其他社会服务</t>
        </is>
      </c>
      <c r="B110" t="n">
        <v>-1.83</v>
      </c>
      <c r="C110" t="n">
        <v>0.06632330827067667</v>
      </c>
      <c r="D110" t="n">
        <v>0.283</v>
      </c>
      <c r="E110" t="n">
        <v>0.06632330827067667</v>
      </c>
      <c r="F110" t="n">
        <v>0.2166766917293233</v>
      </c>
      <c r="G110" t="n">
        <v>53</v>
      </c>
      <c r="H110" t="n">
        <v>-1.4</v>
      </c>
      <c r="I110" t="inlineStr"/>
      <c r="J110" t="inlineStr"/>
    </row>
    <row r="111">
      <c r="A111" s="1" t="inlineStr">
        <is>
          <t>农产品加工</t>
        </is>
      </c>
      <c r="B111" t="n">
        <v>-2.13</v>
      </c>
      <c r="C111" t="n">
        <v>0.09098496240601507</v>
      </c>
      <c r="D111" t="n">
        <v>-1.228</v>
      </c>
      <c r="E111" t="n">
        <v>0.09098496240601507</v>
      </c>
      <c r="F111" t="n">
        <v>-1.318984962406015</v>
      </c>
      <c r="G111" t="n">
        <v>54</v>
      </c>
      <c r="H111" t="n">
        <v>7.4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-0.4380751879699248</v>
      </c>
      <c r="D112" t="n">
        <v>2.575</v>
      </c>
      <c r="E112" t="n">
        <v>-0.4380751879699248</v>
      </c>
      <c r="F112" t="n">
        <v>3.013075187969925</v>
      </c>
      <c r="G112" t="n">
        <v>55</v>
      </c>
      <c r="H112" t="n">
        <v>-1.9</v>
      </c>
      <c r="I112" t="inlineStr"/>
      <c r="J112" t="inlineStr"/>
    </row>
    <row r="113">
      <c r="A113" s="1" t="inlineStr">
        <is>
          <t>黑色家电</t>
        </is>
      </c>
      <c r="B113" t="n">
        <v>-2.16</v>
      </c>
      <c r="C113" t="n">
        <v>0.04447368421052631</v>
      </c>
      <c r="D113" t="n">
        <v>-0.8820000000000001</v>
      </c>
      <c r="E113" t="n">
        <v>0.04447368421052631</v>
      </c>
      <c r="F113" t="n">
        <v>-0.9264736842105264</v>
      </c>
      <c r="G113" t="n">
        <v>55</v>
      </c>
      <c r="H113" t="n">
        <v>6.100000000000001</v>
      </c>
      <c r="I113" t="inlineStr"/>
      <c r="J113" t="inlineStr"/>
    </row>
    <row r="114">
      <c r="A114" s="1" t="inlineStr">
        <is>
          <t>环保设备</t>
        </is>
      </c>
      <c r="B114" t="n">
        <v>-2.33</v>
      </c>
      <c r="C114" t="n">
        <v>-0.06630827067669173</v>
      </c>
      <c r="D114" t="n">
        <v>0.4259999999999999</v>
      </c>
      <c r="E114" t="n">
        <v>-0.06630827067669173</v>
      </c>
      <c r="F114" t="n">
        <v>0.4923082706766917</v>
      </c>
      <c r="G114" t="n">
        <v>57</v>
      </c>
      <c r="H114" t="n">
        <v>-0.7000000000000001</v>
      </c>
      <c r="I114" t="inlineStr"/>
      <c r="J114" t="inlineStr"/>
    </row>
    <row r="115">
      <c r="A115" s="1" t="inlineStr">
        <is>
          <t>非金属材料</t>
        </is>
      </c>
      <c r="B115" t="n">
        <v>-2.33</v>
      </c>
      <c r="C115" t="n">
        <v>-0.08725563909774434</v>
      </c>
      <c r="D115" t="n">
        <v>0.8399999999999999</v>
      </c>
      <c r="E115" t="n">
        <v>-0.08725563909774434</v>
      </c>
      <c r="F115" t="n">
        <v>0.9272556390977442</v>
      </c>
      <c r="G115" t="n">
        <v>57</v>
      </c>
      <c r="H115" t="n">
        <v>-4</v>
      </c>
      <c r="I115" t="inlineStr"/>
      <c r="J115" t="inlineStr"/>
    </row>
    <row r="116">
      <c r="A116" s="1" t="inlineStr">
        <is>
          <t>食品加工制造</t>
        </is>
      </c>
      <c r="B116" t="n">
        <v>-2.47</v>
      </c>
      <c r="C116" t="n">
        <v>-0.1869097744360902</v>
      </c>
      <c r="D116" t="n">
        <v>-0.304</v>
      </c>
      <c r="E116" t="n">
        <v>-0.1869097744360902</v>
      </c>
      <c r="F116" t="n">
        <v>-0.1170902255639098</v>
      </c>
      <c r="G116" t="n">
        <v>59</v>
      </c>
      <c r="H116" t="n">
        <v>1.3</v>
      </c>
      <c r="I116" t="inlineStr"/>
      <c r="J116" t="inlineStr"/>
    </row>
    <row r="117">
      <c r="A117" s="1" t="inlineStr">
        <is>
          <t>包装印刷</t>
        </is>
      </c>
      <c r="B117" t="n">
        <v>-2.61</v>
      </c>
      <c r="C117" t="n">
        <v>-0.1780375939849624</v>
      </c>
      <c r="D117" t="n">
        <v>-1.069</v>
      </c>
      <c r="E117" t="n">
        <v>-0.1780375939849624</v>
      </c>
      <c r="F117" t="n">
        <v>-0.8909624060150375</v>
      </c>
      <c r="G117" t="n">
        <v>60</v>
      </c>
      <c r="H117" t="n">
        <v>8.300000000000001</v>
      </c>
      <c r="I117" t="inlineStr"/>
      <c r="J117" t="inlineStr"/>
    </row>
    <row r="118">
      <c r="A118" s="1" t="inlineStr">
        <is>
          <t>综合</t>
        </is>
      </c>
      <c r="B118" t="n">
        <v>-2.96</v>
      </c>
      <c r="C118" t="n">
        <v>-0.08809774436090229</v>
      </c>
      <c r="D118" t="n">
        <v>-0.06400000000000002</v>
      </c>
      <c r="E118" t="n">
        <v>-0.08809774436090229</v>
      </c>
      <c r="F118" t="n">
        <v>0.02409774436090227</v>
      </c>
      <c r="G118" t="n">
        <v>61</v>
      </c>
      <c r="H118" t="n">
        <v>2</v>
      </c>
      <c r="I118" t="inlineStr"/>
      <c r="J118" t="inlineStr"/>
    </row>
    <row r="119">
      <c r="A119" s="1" t="inlineStr">
        <is>
          <t>物流</t>
        </is>
      </c>
      <c r="B119" t="n">
        <v>-3.32</v>
      </c>
      <c r="C119" t="n">
        <v>0.01078195488721806</v>
      </c>
      <c r="D119" t="n">
        <v>-0.8530000000000002</v>
      </c>
      <c r="E119" t="n">
        <v>0.01078195488721806</v>
      </c>
      <c r="F119" t="n">
        <v>-0.8637819548872182</v>
      </c>
      <c r="G119" t="n">
        <v>62</v>
      </c>
      <c r="H119" t="n">
        <v>5.7</v>
      </c>
      <c r="I119" t="inlineStr"/>
      <c r="J119" t="inlineStr"/>
    </row>
    <row r="120">
      <c r="A120" s="1" t="inlineStr">
        <is>
          <t>橡胶制品</t>
        </is>
      </c>
      <c r="B120" t="n">
        <v>-3.33</v>
      </c>
      <c r="C120" t="n">
        <v>-0.4672481203007519</v>
      </c>
      <c r="D120" t="n">
        <v>0.1079999999999999</v>
      </c>
      <c r="E120" t="n">
        <v>-0.4672481203007519</v>
      </c>
      <c r="F120" t="n">
        <v>0.5752481203007518</v>
      </c>
      <c r="G120" t="n">
        <v>63</v>
      </c>
      <c r="H120" t="n">
        <v>0.7000000000000001</v>
      </c>
      <c r="I120" t="inlineStr"/>
      <c r="J120" t="inlineStr"/>
    </row>
    <row r="121">
      <c r="A121" s="1" t="inlineStr">
        <is>
          <t>养殖业</t>
        </is>
      </c>
      <c r="B121" t="n">
        <v>-3.45</v>
      </c>
      <c r="C121" t="n">
        <v>0.1594511278195488</v>
      </c>
      <c r="D121" t="n">
        <v>-1.388</v>
      </c>
      <c r="E121" t="n">
        <v>0.1594511278195488</v>
      </c>
      <c r="F121" t="n">
        <v>-1.547451127819549</v>
      </c>
      <c r="G121" t="n">
        <v>64</v>
      </c>
      <c r="H121" t="n">
        <v>9</v>
      </c>
      <c r="I121" t="inlineStr"/>
      <c r="J121" t="inlineStr"/>
    </row>
    <row r="122">
      <c r="A122" s="1" t="inlineStr">
        <is>
          <t>零售</t>
        </is>
      </c>
      <c r="B122" t="n">
        <v>-3.46</v>
      </c>
      <c r="C122" t="n">
        <v>0.3384511278195488</v>
      </c>
      <c r="D122" t="n">
        <v>-0.07199999999999988</v>
      </c>
      <c r="E122" t="n">
        <v>0.3384511278195488</v>
      </c>
      <c r="F122" t="n">
        <v>-0.4104511278195487</v>
      </c>
      <c r="G122" t="n">
        <v>65</v>
      </c>
      <c r="H122" t="n">
        <v>0.8</v>
      </c>
      <c r="I122" t="inlineStr"/>
      <c r="J122" t="inlineStr"/>
    </row>
    <row r="123">
      <c r="A123" s="1" t="inlineStr">
        <is>
          <t>影视院线</t>
        </is>
      </c>
      <c r="B123" t="n">
        <v>-3.91</v>
      </c>
      <c r="C123" t="n">
        <v>0.3523759398496241</v>
      </c>
      <c r="D123" t="n">
        <v>-0.986</v>
      </c>
      <c r="E123" t="n">
        <v>0.3523759398496241</v>
      </c>
      <c r="F123" t="n">
        <v>-1.338375939849624</v>
      </c>
      <c r="G123" t="n">
        <v>66</v>
      </c>
      <c r="H123" t="n">
        <v>5.9</v>
      </c>
      <c r="I123" t="inlineStr"/>
      <c r="J123" t="inlineStr"/>
    </row>
    <row r="124">
      <c r="A124" s="1" t="inlineStr">
        <is>
          <t>IT服务</t>
        </is>
      </c>
      <c r="B124" t="n">
        <v>-3.98</v>
      </c>
      <c r="C124" t="n">
        <v>0.69106015037594</v>
      </c>
      <c r="D124" t="n">
        <v>-3.495000000000001</v>
      </c>
      <c r="E124" t="n">
        <v>0.69106015037594</v>
      </c>
      <c r="F124" t="n">
        <v>-4.18606015037594</v>
      </c>
      <c r="G124" t="n">
        <v>67</v>
      </c>
      <c r="H124" t="n">
        <v>6.600000000000001</v>
      </c>
      <c r="I124" t="inlineStr"/>
      <c r="J124" t="inlineStr"/>
    </row>
    <row r="125">
      <c r="A125" s="1" t="inlineStr">
        <is>
          <t>机场航运</t>
        </is>
      </c>
      <c r="B125" t="n">
        <v>-5.32</v>
      </c>
      <c r="C125" t="n">
        <v>-0.09445112781954888</v>
      </c>
      <c r="D125" t="n">
        <v>-0.1580000000000001</v>
      </c>
      <c r="E125" t="n">
        <v>-0.09445112781954888</v>
      </c>
      <c r="F125" t="n">
        <v>-0.06354887218045117</v>
      </c>
      <c r="G125" t="n">
        <v>68</v>
      </c>
      <c r="H125" t="n">
        <v>1.1</v>
      </c>
      <c r="I125" t="inlineStr"/>
      <c r="J125" t="inlineStr"/>
    </row>
    <row r="126">
      <c r="A126" s="1" t="inlineStr">
        <is>
          <t>证券</t>
        </is>
      </c>
      <c r="B126" t="n">
        <v>-6.07</v>
      </c>
      <c r="C126" t="n">
        <v>0.7980751879699244</v>
      </c>
      <c r="D126" t="n">
        <v>-1.061</v>
      </c>
      <c r="E126" t="n">
        <v>0.7980751879699244</v>
      </c>
      <c r="F126" t="n">
        <v>-1.859075187969924</v>
      </c>
      <c r="G126" t="n">
        <v>69</v>
      </c>
      <c r="H126" t="n">
        <v>3.9</v>
      </c>
      <c r="I126" t="inlineStr"/>
      <c r="J126" t="inlineStr"/>
    </row>
    <row r="127">
      <c r="A127" s="1" t="inlineStr">
        <is>
          <t>化学纤维</t>
        </is>
      </c>
      <c r="B127" t="n">
        <v>-6.19</v>
      </c>
      <c r="C127" t="n">
        <v>-0.1363533834586466</v>
      </c>
      <c r="D127" t="n">
        <v>-0.6690000000000002</v>
      </c>
      <c r="E127" t="n">
        <v>-0.1363533834586466</v>
      </c>
      <c r="F127" t="n">
        <v>-0.5326466165413535</v>
      </c>
      <c r="G127" t="n">
        <v>70</v>
      </c>
      <c r="H127" t="n">
        <v>1.9</v>
      </c>
      <c r="I127" t="inlineStr"/>
      <c r="J127" t="inlineStr"/>
    </row>
    <row r="128">
      <c r="A128" s="1" t="inlineStr">
        <is>
          <t>钢铁</t>
        </is>
      </c>
      <c r="B128" t="n">
        <v>-6.77</v>
      </c>
      <c r="C128" t="n">
        <v>-0.1162330827067669</v>
      </c>
      <c r="D128" t="n">
        <v>-1.926</v>
      </c>
      <c r="E128" t="n">
        <v>-0.1162330827067669</v>
      </c>
      <c r="F128" t="n">
        <v>-1.809766917293233</v>
      </c>
      <c r="G128" t="n">
        <v>71</v>
      </c>
      <c r="H128" t="n">
        <v>7.9</v>
      </c>
      <c r="I128" t="inlineStr"/>
      <c r="J128" t="inlineStr"/>
    </row>
    <row r="129">
      <c r="A129" s="1" t="inlineStr">
        <is>
          <t>白酒</t>
        </is>
      </c>
      <c r="B129" t="n">
        <v>-8.949999999999999</v>
      </c>
      <c r="C129" t="n">
        <v>-0.2280902255639098</v>
      </c>
      <c r="D129" t="n">
        <v>-3.92</v>
      </c>
      <c r="E129" t="n">
        <v>-0.2280902255639098</v>
      </c>
      <c r="F129" t="n">
        <v>-3.691909774436091</v>
      </c>
      <c r="G129" t="n">
        <v>72</v>
      </c>
      <c r="H129" t="n">
        <v>12.9</v>
      </c>
      <c r="I129" t="inlineStr"/>
      <c r="J129" t="inlineStr"/>
    </row>
    <row r="130">
      <c r="A130" s="1" t="inlineStr">
        <is>
          <t>保险</t>
        </is>
      </c>
      <c r="B130" t="n">
        <v>-10.67</v>
      </c>
      <c r="C130" t="n">
        <v>-0.06755639097744351</v>
      </c>
      <c r="D130" t="n">
        <v>-2.098</v>
      </c>
      <c r="E130" t="n">
        <v>-0.06755639097744351</v>
      </c>
      <c r="F130" t="n">
        <v>-2.030443609022556</v>
      </c>
      <c r="G130" t="n">
        <v>73</v>
      </c>
      <c r="H130" t="n">
        <v>8.4</v>
      </c>
      <c r="I130" t="inlineStr"/>
      <c r="J130" t="inlineStr"/>
    </row>
    <row r="131">
      <c r="A131" s="1" t="inlineStr">
        <is>
          <t>化学原料</t>
        </is>
      </c>
      <c r="B131" t="n">
        <v>-10.93</v>
      </c>
      <c r="C131" t="n">
        <v>-0.2117669172932331</v>
      </c>
      <c r="D131" t="n">
        <v>-2.182</v>
      </c>
      <c r="E131" t="n">
        <v>-0.2117669172932331</v>
      </c>
      <c r="F131" t="n">
        <v>-1.970233082706767</v>
      </c>
      <c r="G131" t="n">
        <v>74</v>
      </c>
      <c r="H131" t="n">
        <v>3.6</v>
      </c>
      <c r="I131" t="inlineStr"/>
      <c r="J131" t="inlineStr"/>
    </row>
    <row r="132">
      <c r="A132" s="1" t="inlineStr">
        <is>
          <t>房地产</t>
        </is>
      </c>
      <c r="B132" t="n">
        <v>-11.16</v>
      </c>
      <c r="C132" t="n">
        <v>-0.07315037593984962</v>
      </c>
      <c r="D132" t="n">
        <v>-1.705</v>
      </c>
      <c r="E132" t="n">
        <v>-0.07315037593984962</v>
      </c>
      <c r="F132" t="n">
        <v>-1.631849624060151</v>
      </c>
      <c r="G132" t="n">
        <v>75</v>
      </c>
      <c r="H132" t="n">
        <v>2.4</v>
      </c>
      <c r="I132" t="inlineStr"/>
      <c r="J132" t="inlineStr"/>
    </row>
    <row r="133">
      <c r="A133" s="1" t="inlineStr">
        <is>
          <t>通信服务</t>
        </is>
      </c>
      <c r="B133" t="n">
        <v>-11.64</v>
      </c>
      <c r="C133" t="n">
        <v>0.3310225563909775</v>
      </c>
      <c r="D133" t="n">
        <v>-3.095000000000001</v>
      </c>
      <c r="E133" t="n">
        <v>0.3310225563909775</v>
      </c>
      <c r="F133" t="n">
        <v>-3.426022556390978</v>
      </c>
      <c r="G133" t="n">
        <v>76</v>
      </c>
      <c r="H133" t="n">
        <v>7.2</v>
      </c>
      <c r="I133" t="inlineStr"/>
      <c r="J133" t="inlineStr"/>
    </row>
    <row r="134">
      <c r="A134" s="1" t="inlineStr">
        <is>
          <t>小金属</t>
        </is>
      </c>
      <c r="B134" t="n">
        <v>-12.69</v>
      </c>
      <c r="C134" t="n">
        <v>-2.634556390977444</v>
      </c>
      <c r="D134" t="n">
        <v>0.4090000000000002</v>
      </c>
      <c r="E134" t="n">
        <v>-2.634556390977444</v>
      </c>
      <c r="F134" t="n">
        <v>3.043556390977444</v>
      </c>
      <c r="G134" t="n">
        <v>77</v>
      </c>
      <c r="H134" t="n">
        <v>-2.1</v>
      </c>
      <c r="I134" t="inlineStr"/>
      <c r="J134" t="inlineStr"/>
    </row>
    <row r="135">
      <c r="A135" s="1" t="inlineStr">
        <is>
          <t>能源金属</t>
        </is>
      </c>
      <c r="B135" t="n">
        <v>-14.2</v>
      </c>
      <c r="C135" t="n">
        <v>-0.7010451127819549</v>
      </c>
      <c r="D135" t="n">
        <v>-5.289000000000001</v>
      </c>
      <c r="E135" t="n">
        <v>-0.7010451127819549</v>
      </c>
      <c r="F135" t="n">
        <v>-4.587954887218046</v>
      </c>
      <c r="G135" t="n">
        <v>78</v>
      </c>
      <c r="H135" t="n">
        <v>17.1</v>
      </c>
      <c r="I135" t="inlineStr"/>
      <c r="J135" t="inlineStr"/>
    </row>
    <row r="136">
      <c r="A136" s="1" t="inlineStr">
        <is>
          <t>农化制品</t>
        </is>
      </c>
      <c r="B136" t="n">
        <v>-14.39</v>
      </c>
      <c r="C136" t="n">
        <v>-0.4979548872180453</v>
      </c>
      <c r="D136" t="n">
        <v>-2.414</v>
      </c>
      <c r="E136" t="n">
        <v>-0.4979548872180453</v>
      </c>
      <c r="F136" t="n">
        <v>-1.916045112781955</v>
      </c>
      <c r="G136" t="n">
        <v>79</v>
      </c>
      <c r="H136" t="n">
        <v>2.9</v>
      </c>
      <c r="I136" t="inlineStr"/>
      <c r="J136" t="inlineStr"/>
    </row>
    <row r="137">
      <c r="A137" s="1" t="inlineStr">
        <is>
          <t>半导体</t>
        </is>
      </c>
      <c r="B137" t="n">
        <v>-15.37</v>
      </c>
      <c r="C137" t="n">
        <v>0.8965263157894733</v>
      </c>
      <c r="D137" t="n">
        <v>-57.625</v>
      </c>
      <c r="E137" t="n">
        <v>0.8965263157894733</v>
      </c>
      <c r="F137" t="n">
        <v>-58.52152631578947</v>
      </c>
      <c r="G137" t="n">
        <v>80</v>
      </c>
      <c r="H137" t="n">
        <v>23.7</v>
      </c>
      <c r="I137" t="inlineStr"/>
      <c r="J137" t="inlineStr"/>
    </row>
    <row r="138">
      <c r="A138" s="1" t="inlineStr">
        <is>
          <t>游戏</t>
        </is>
      </c>
      <c r="B138" t="n">
        <v>-15.44</v>
      </c>
      <c r="C138" t="n">
        <v>-0.01745864661654131</v>
      </c>
      <c r="D138" t="n">
        <v>-5.579999999999999</v>
      </c>
      <c r="E138" t="n">
        <v>-0.01745864661654131</v>
      </c>
      <c r="F138" t="n">
        <v>-5.562541353383458</v>
      </c>
      <c r="G138" t="n">
        <v>81</v>
      </c>
      <c r="H138" t="n">
        <v>15.8</v>
      </c>
      <c r="I138" t="inlineStr"/>
      <c r="J138" t="inlineStr"/>
    </row>
    <row r="139">
      <c r="A139" s="1" t="inlineStr">
        <is>
          <t>银行</t>
        </is>
      </c>
      <c r="B139" t="n">
        <v>-15.86</v>
      </c>
      <c r="C139" t="n">
        <v>-1.661631578947368</v>
      </c>
      <c r="D139" t="n">
        <v>-0.7159999999999993</v>
      </c>
      <c r="E139" t="n">
        <v>-1.661631578947368</v>
      </c>
      <c r="F139" t="n">
        <v>0.945631578947369</v>
      </c>
      <c r="G139" t="n">
        <v>82</v>
      </c>
      <c r="H139" t="n">
        <v>12.2</v>
      </c>
      <c r="I139" t="inlineStr"/>
      <c r="J139" t="inlineStr"/>
    </row>
    <row r="140">
      <c r="A140" s="1" t="inlineStr">
        <is>
          <t>软件开发</t>
        </is>
      </c>
      <c r="B140" t="n">
        <v>-16.77</v>
      </c>
      <c r="C140" t="n">
        <v>1.24827067669173</v>
      </c>
      <c r="D140" t="n">
        <v>-4.202999999999999</v>
      </c>
      <c r="E140" t="n">
        <v>1.24827067669173</v>
      </c>
      <c r="F140" t="n">
        <v>-5.451270676691729</v>
      </c>
      <c r="G140" t="n">
        <v>83</v>
      </c>
      <c r="H140" t="n">
        <v>7.800000000000001</v>
      </c>
      <c r="I140" t="inlineStr"/>
      <c r="J140" t="inlineStr"/>
    </row>
    <row r="141">
      <c r="A141" s="1" t="inlineStr">
        <is>
          <t>电力</t>
        </is>
      </c>
      <c r="B141" t="n">
        <v>-18.19</v>
      </c>
      <c r="C141" t="n">
        <v>0.5865563909774437</v>
      </c>
      <c r="D141" t="n">
        <v>-5.849000000000001</v>
      </c>
      <c r="E141" t="n">
        <v>0.5865563909774437</v>
      </c>
      <c r="F141" t="n">
        <v>-6.435556390977445</v>
      </c>
      <c r="G141" t="n">
        <v>84</v>
      </c>
      <c r="H141" t="n">
        <v>15.1</v>
      </c>
      <c r="I141" t="inlineStr"/>
      <c r="J141" t="inlineStr"/>
    </row>
    <row r="142">
      <c r="A142" s="1" t="inlineStr">
        <is>
          <t>电池</t>
        </is>
      </c>
      <c r="B142" t="n">
        <v>-18.29</v>
      </c>
      <c r="C142" t="n">
        <v>-1.407887218045113</v>
      </c>
      <c r="D142" t="n">
        <v>-12.009</v>
      </c>
      <c r="E142" t="n">
        <v>-1.407887218045113</v>
      </c>
      <c r="F142" t="n">
        <v>-10.60111278195489</v>
      </c>
      <c r="G142" t="n">
        <v>85</v>
      </c>
      <c r="H142" t="n">
        <v>23.4</v>
      </c>
      <c r="I142" t="inlineStr"/>
      <c r="J142" t="inlineStr"/>
    </row>
    <row r="143">
      <c r="A143" s="1" t="inlineStr">
        <is>
          <t>文化传媒</t>
        </is>
      </c>
      <c r="B143" t="n">
        <v>-28.03</v>
      </c>
      <c r="C143" t="n">
        <v>-0.08660902255639101</v>
      </c>
      <c r="D143" t="n">
        <v>-7.539000000000001</v>
      </c>
      <c r="E143" t="n">
        <v>-0.08660902255639101</v>
      </c>
      <c r="F143" t="n">
        <v>-7.45239097744361</v>
      </c>
      <c r="G143" t="n">
        <v>86</v>
      </c>
      <c r="H143" t="n">
        <v>9.4</v>
      </c>
      <c r="I143" t="inlineStr"/>
      <c r="J143" t="inlineStr"/>
    </row>
    <row r="144">
      <c r="A144" s="1" t="inlineStr">
        <is>
          <t>化学制品</t>
        </is>
      </c>
      <c r="B144" t="n">
        <v>-35.89</v>
      </c>
      <c r="C144" t="n">
        <v>-0.3885112781954888</v>
      </c>
      <c r="D144" t="n">
        <v>-4.096000000000001</v>
      </c>
      <c r="E144" t="n">
        <v>-0.3885112781954888</v>
      </c>
      <c r="F144" t="n">
        <v>-3.707488721804512</v>
      </c>
      <c r="G144" t="n">
        <v>87</v>
      </c>
      <c r="H144" t="n">
        <v>0.2</v>
      </c>
      <c r="I144" t="inlineStr"/>
      <c r="J144" t="inlineStr"/>
    </row>
    <row r="145">
      <c r="A145" s="1" t="inlineStr">
        <is>
          <t>光伏设备</t>
        </is>
      </c>
      <c r="B145" t="n">
        <v>-37.56</v>
      </c>
      <c r="C145" t="n">
        <v>-0.2814586466165415</v>
      </c>
      <c r="D145" t="n">
        <v>-19.25</v>
      </c>
      <c r="E145" t="n">
        <v>-0.2814586466165415</v>
      </c>
      <c r="F145" t="n">
        <v>-18.96854135338346</v>
      </c>
      <c r="G145" t="n">
        <v>88</v>
      </c>
      <c r="H145" t="n">
        <v>24.4</v>
      </c>
      <c r="I145" t="inlineStr"/>
      <c r="J145" t="inlineStr"/>
    </row>
    <row r="146">
      <c r="A146" s="1" t="inlineStr">
        <is>
          <t>电子化学品</t>
        </is>
      </c>
      <c r="B146" t="n">
        <v>-38.6</v>
      </c>
      <c r="C146" t="n">
        <v>-1.623285714285715</v>
      </c>
      <c r="D146" t="n">
        <v>-18.683</v>
      </c>
      <c r="E146" t="n">
        <v>-1.623285714285715</v>
      </c>
      <c r="F146" t="n">
        <v>-17.05971428571429</v>
      </c>
      <c r="G146" t="n">
        <v>89</v>
      </c>
      <c r="H146" t="n">
        <v>24.4</v>
      </c>
      <c r="I146" t="inlineStr"/>
      <c r="J146" t="inlineStr"/>
    </row>
    <row r="147">
      <c r="A147" s="1" t="inlineStr">
        <is>
          <t>光学光电子</t>
        </is>
      </c>
      <c r="B147" t="n">
        <v>-103.6</v>
      </c>
      <c r="C147" t="n">
        <v>-0.07517293233082671</v>
      </c>
      <c r="D147" t="n">
        <v>-25.248</v>
      </c>
      <c r="E147" t="n">
        <v>-0.07517293233082671</v>
      </c>
      <c r="F147" t="n">
        <v>-25.17282706766917</v>
      </c>
      <c r="G147" t="n">
        <v>90</v>
      </c>
      <c r="H147" t="n">
        <v>8.5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2026-07-31</t>
        </is>
      </c>
      <c r="B2" t="n">
        <v>25814.96</v>
      </c>
      <c r="C2" t="n">
        <v>0.47</v>
      </c>
      <c r="D2" t="n">
        <v>-0.034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159916</t>
        </is>
      </c>
      <c r="B2" t="inlineStr">
        <is>
          <t>建信深证基本面60E</t>
        </is>
      </c>
      <c r="C2" t="inlineStr">
        <is>
          <t>策略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n">
        <v>0.8511407748951535</v>
      </c>
      <c r="J2" t="n">
        <v>1</v>
      </c>
      <c r="K2" t="n">
        <v>5.315</v>
      </c>
      <c r="L2" t="inlineStr">
        <is>
          <t>高位爆量</t>
        </is>
      </c>
      <c r="M2" t="n">
        <v>0.6497588558124066</v>
      </c>
      <c r="N2" t="n">
        <v>1</v>
      </c>
    </row>
    <row r="3">
      <c r="A3" t="inlineStr">
        <is>
          <t>513190</t>
        </is>
      </c>
      <c r="B3" t="inlineStr">
        <is>
          <t>华夏中证港股通内地金</t>
        </is>
      </c>
      <c r="C3" t="inlineStr">
        <is>
          <t>金融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</t>
        </is>
      </c>
      <c r="I3" t="n">
        <v>0.7908475929348651</v>
      </c>
      <c r="J3" t="n">
        <v>2</v>
      </c>
      <c r="K3" t="n">
        <v>1.835</v>
      </c>
      <c r="L3" t="inlineStr">
        <is>
          <t>连续放量3天</t>
        </is>
      </c>
      <c r="M3" t="n">
        <v>-0.02060850980762263</v>
      </c>
      <c r="N3" t="n">
        <v>3</v>
      </c>
    </row>
    <row r="4">
      <c r="A4" t="inlineStr">
        <is>
          <t>517900</t>
        </is>
      </c>
      <c r="B4" t="inlineStr">
        <is>
          <t>招商中证银行AH价格</t>
        </is>
      </c>
      <c r="C4" t="inlineStr">
        <is>
          <t>银行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-</t>
        </is>
      </c>
      <c r="H4" t="inlineStr">
        <is>
          <t>价值</t>
        </is>
      </c>
      <c r="I4" t="n">
        <v>0.7645308817338284</v>
      </c>
      <c r="J4" t="n">
        <v>3</v>
      </c>
      <c r="K4" t="n">
        <v>1.559</v>
      </c>
      <c r="L4" t="inlineStr">
        <is>
          <t>正常</t>
        </is>
      </c>
      <c r="M4" t="n">
        <v>0.09264269060540586</v>
      </c>
      <c r="N4" t="n">
        <v>1</v>
      </c>
    </row>
    <row r="5">
      <c r="A5" t="inlineStr">
        <is>
          <t>159545</t>
        </is>
      </c>
      <c r="B5" t="inlineStr">
        <is>
          <t>易方达恒生港股通高股</t>
        </is>
      </c>
      <c r="C5" t="inlineStr">
        <is>
          <t>高股息</t>
        </is>
      </c>
      <c r="D5" t="inlineStr">
        <is>
          <t>价值</t>
        </is>
      </c>
      <c r="E5" t="inlineStr">
        <is>
          <t>防御</t>
        </is>
      </c>
      <c r="F5" t="inlineStr">
        <is>
          <t>大盘</t>
        </is>
      </c>
      <c r="G5" t="inlineStr">
        <is>
          <t>-</t>
        </is>
      </c>
      <c r="H5" t="inlineStr">
        <is>
          <t>价值、防御</t>
        </is>
      </c>
      <c r="I5" t="n">
        <v>0.6762513895852922</v>
      </c>
      <c r="J5" t="n">
        <v>4</v>
      </c>
      <c r="K5" t="n">
        <v>1.351</v>
      </c>
      <c r="L5" t="inlineStr">
        <is>
          <t>正常</t>
        </is>
      </c>
      <c r="M5" t="n">
        <v>0.05091319823326934</v>
      </c>
      <c r="N5" t="n">
        <v>1</v>
      </c>
    </row>
    <row r="6">
      <c r="A6" t="inlineStr">
        <is>
          <t>159562</t>
        </is>
      </c>
      <c r="B6" t="inlineStr">
        <is>
          <t>华夏中证沪深港黄金产</t>
        </is>
      </c>
      <c r="C6" t="inlineStr">
        <is>
          <t>黄金</t>
        </is>
      </c>
      <c r="D6" t="inlineStr">
        <is>
          <t>价值</t>
        </is>
      </c>
      <c r="E6" t="inlineStr">
        <is>
          <t>防御</t>
        </is>
      </c>
      <c r="F6" t="inlineStr">
        <is>
          <t>-</t>
        </is>
      </c>
      <c r="G6" t="inlineStr">
        <is>
          <t>上游</t>
        </is>
      </c>
      <c r="H6" t="inlineStr">
        <is>
          <t>价值、防御</t>
        </is>
      </c>
      <c r="I6" t="n">
        <v>0.6615468740539663</v>
      </c>
      <c r="J6" t="n">
        <v>5</v>
      </c>
      <c r="K6" t="n">
        <v>2.055</v>
      </c>
      <c r="L6" t="inlineStr">
        <is>
          <t>正常</t>
        </is>
      </c>
      <c r="M6" t="n">
        <v>-0.1150266825098529</v>
      </c>
      <c r="N6" t="n">
        <v>0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价值、防御</t>
        </is>
      </c>
      <c r="I7" t="n">
        <v>0.6336822089766851</v>
      </c>
      <c r="J7" t="n">
        <v>6</v>
      </c>
      <c r="K7" t="n">
        <v>1.374</v>
      </c>
      <c r="L7" t="inlineStr">
        <is>
          <t>缩量上涨(背离) | 量价背离</t>
        </is>
      </c>
      <c r="M7" t="n">
        <v>-0.2706426129812642</v>
      </c>
      <c r="N7" t="n">
        <v>1</v>
      </c>
    </row>
    <row r="8">
      <c r="A8" t="inlineStr">
        <is>
          <t>159736</t>
        </is>
      </c>
      <c r="B8" t="inlineStr">
        <is>
          <t>天弘中证食品饮料ET</t>
        </is>
      </c>
      <c r="C8" t="inlineStr">
        <is>
          <t>食品饮料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下游</t>
        </is>
      </c>
      <c r="H8" t="inlineStr">
        <is>
          <t>价值、防御、下游</t>
        </is>
      </c>
      <c r="I8" t="n">
        <v>0.5345988852618615</v>
      </c>
      <c r="J8" t="n">
        <v>7</v>
      </c>
      <c r="K8" t="n">
        <v>0.616</v>
      </c>
      <c r="L8" t="inlineStr">
        <is>
          <t>连续放量4天</t>
        </is>
      </c>
      <c r="M8" t="n">
        <v>0.05421572902512861</v>
      </c>
      <c r="N8" t="n">
        <v>4</v>
      </c>
    </row>
    <row r="9">
      <c r="A9" t="inlineStr">
        <is>
          <t>513750</t>
        </is>
      </c>
      <c r="B9" t="inlineStr">
        <is>
          <t>广发中证港股通非银E</t>
        </is>
      </c>
      <c r="C9" t="inlineStr">
        <is>
          <t>非银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</t>
        </is>
      </c>
      <c r="I9" t="n">
        <v>0.4683971541135758</v>
      </c>
      <c r="J9" t="n">
        <v>8</v>
      </c>
      <c r="K9" t="n">
        <v>1.562</v>
      </c>
      <c r="L9" t="inlineStr">
        <is>
          <t>正常</t>
        </is>
      </c>
      <c r="M9" t="n">
        <v>-0.1604028204948525</v>
      </c>
      <c r="N9" t="n">
        <v>0</v>
      </c>
    </row>
    <row r="10">
      <c r="A10" t="inlineStr">
        <is>
          <t>159312</t>
        </is>
      </c>
      <c r="B10" t="inlineStr">
        <is>
          <t>广发恒指港股通ETF</t>
        </is>
      </c>
      <c r="C10" t="inlineStr">
        <is>
          <t>国际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0.4331095766500356</v>
      </c>
      <c r="J10" t="n">
        <v>9</v>
      </c>
      <c r="K10" t="n">
        <v>1.202</v>
      </c>
      <c r="L10" t="inlineStr">
        <is>
          <t>缩量上涨(背离) | 量价背离</t>
        </is>
      </c>
      <c r="M10" t="n">
        <v>-0.5034553979580849</v>
      </c>
      <c r="N10" t="n">
        <v>0</v>
      </c>
    </row>
    <row r="11">
      <c r="A11" t="inlineStr">
        <is>
          <t>513070</t>
        </is>
      </c>
      <c r="B11" t="inlineStr">
        <is>
          <t>易方达中证港股通消费</t>
        </is>
      </c>
      <c r="C11" t="inlineStr">
        <is>
          <t>消费</t>
        </is>
      </c>
      <c r="D11" t="inlineStr">
        <is>
          <t>混合</t>
        </is>
      </c>
      <c r="E11" t="inlineStr">
        <is>
          <t>防御</t>
        </is>
      </c>
      <c r="F11" t="inlineStr">
        <is>
          <t>大盘</t>
        </is>
      </c>
      <c r="G11" t="inlineStr">
        <is>
          <t>下游</t>
        </is>
      </c>
      <c r="H11" t="inlineStr">
        <is>
          <t>防御、下游</t>
        </is>
      </c>
      <c r="I11" t="n">
        <v>0.4258431432628689</v>
      </c>
      <c r="J11" t="n">
        <v>10</v>
      </c>
      <c r="K11" t="n">
        <v>1.153</v>
      </c>
      <c r="L11" t="inlineStr">
        <is>
          <t>正常</t>
        </is>
      </c>
      <c r="M11" t="n">
        <v>-0.2123499347867857</v>
      </c>
      <c r="N11" t="n">
        <v>0</v>
      </c>
    </row>
    <row r="12">
      <c r="A12" t="inlineStr">
        <is>
          <t>159586</t>
        </is>
      </c>
      <c r="B12" t="inlineStr">
        <is>
          <t>南方中证全指计算机E</t>
        </is>
      </c>
      <c r="C12" t="inlineStr">
        <is>
          <t>计算机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下游</t>
        </is>
      </c>
      <c r="H12" t="inlineStr">
        <is>
          <t>下游</t>
        </is>
      </c>
      <c r="I12" t="n">
        <v>0.4246731543925225</v>
      </c>
      <c r="J12" t="n">
        <v>11</v>
      </c>
      <c r="K12" t="n">
        <v>1.086</v>
      </c>
      <c r="L12" t="inlineStr">
        <is>
          <t>量价底背离</t>
        </is>
      </c>
      <c r="M12" t="n">
        <v>0.302189397418565</v>
      </c>
      <c r="N12" t="n">
        <v>2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0.401633825891349</v>
      </c>
      <c r="J13" t="n">
        <v>12</v>
      </c>
      <c r="K13" t="n">
        <v>107.819</v>
      </c>
      <c r="L13" t="inlineStr">
        <is>
          <t>正常</t>
        </is>
      </c>
      <c r="M13" t="n">
        <v>0.0997927181692444</v>
      </c>
      <c r="N13" t="n">
        <v>1</v>
      </c>
    </row>
    <row r="14">
      <c r="A14" t="inlineStr">
        <is>
          <t>512980</t>
        </is>
      </c>
      <c r="B14" t="inlineStr">
        <is>
          <t>广发中证传媒ETF</t>
        </is>
      </c>
      <c r="C14" t="inlineStr">
        <is>
          <t>传媒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下游</t>
        </is>
      </c>
      <c r="H14" t="inlineStr">
        <is>
          <t>小盘、下游</t>
        </is>
      </c>
      <c r="I14" t="n">
        <v>0.4014913043534162</v>
      </c>
      <c r="J14" t="n">
        <v>13</v>
      </c>
      <c r="K14" t="n">
        <v>0.85</v>
      </c>
      <c r="L14" t="inlineStr">
        <is>
          <t>量价底背离</t>
        </is>
      </c>
      <c r="M14" t="n">
        <v>0.2221437188593804</v>
      </c>
      <c r="N14" t="n">
        <v>1</v>
      </c>
    </row>
    <row r="15">
      <c r="A15" t="inlineStr">
        <is>
          <t>513170</t>
        </is>
      </c>
      <c r="B15" t="inlineStr">
        <is>
          <t>鹏华恒生中国央企(Q</t>
        </is>
      </c>
      <c r="C15" t="inlineStr">
        <is>
          <t>国央企</t>
        </is>
      </c>
      <c r="D15" t="inlineStr">
        <is>
          <t>价值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价值</t>
        </is>
      </c>
      <c r="I15" t="n">
        <v>0.3880179854236519</v>
      </c>
      <c r="J15" t="n">
        <v>14</v>
      </c>
      <c r="K15" t="n">
        <v>1.571</v>
      </c>
      <c r="L15" t="inlineStr">
        <is>
          <t>正常</t>
        </is>
      </c>
      <c r="M15" t="n">
        <v>-0.1818861615170503</v>
      </c>
      <c r="N15" t="n">
        <v>1</v>
      </c>
    </row>
    <row r="16">
      <c r="A16" t="inlineStr">
        <is>
          <t>516810</t>
        </is>
      </c>
      <c r="B16" t="inlineStr">
        <is>
          <t>华夏中证农业主题ET</t>
        </is>
      </c>
      <c r="C16" t="inlineStr">
        <is>
          <t>农业</t>
        </is>
      </c>
      <c r="D16" t="inlineStr">
        <is>
          <t>混合</t>
        </is>
      </c>
      <c r="E16" t="inlineStr">
        <is>
          <t>防御</t>
        </is>
      </c>
      <c r="F16" t="inlineStr">
        <is>
          <t>小盘</t>
        </is>
      </c>
      <c r="G16" t="inlineStr">
        <is>
          <t>上游</t>
        </is>
      </c>
      <c r="H16" t="inlineStr">
        <is>
          <t>防御、小盘</t>
        </is>
      </c>
      <c r="I16" t="n">
        <v>0.3193300811282647</v>
      </c>
      <c r="J16" t="n">
        <v>15</v>
      </c>
      <c r="K16" t="n">
        <v>0.75</v>
      </c>
      <c r="L16" t="inlineStr">
        <is>
          <t>量价背离</t>
        </is>
      </c>
      <c r="M16" t="n">
        <v>-0.1634094852907292</v>
      </c>
      <c r="N16" t="n">
        <v>0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价值</t>
        </is>
      </c>
      <c r="I17" t="n">
        <v>0.2841678173184671</v>
      </c>
      <c r="J17" t="n">
        <v>16</v>
      </c>
      <c r="K17" t="n">
        <v>1.283</v>
      </c>
      <c r="L17" t="inlineStr">
        <is>
          <t>正常</t>
        </is>
      </c>
      <c r="M17" t="n">
        <v>0.07141804183512934</v>
      </c>
      <c r="N17" t="n">
        <v>0</v>
      </c>
    </row>
    <row r="18">
      <c r="A18" t="inlineStr">
        <is>
          <t>515210</t>
        </is>
      </c>
      <c r="B18" t="inlineStr">
        <is>
          <t>国泰中证钢铁ETF</t>
        </is>
      </c>
      <c r="C18" t="inlineStr">
        <is>
          <t>钢铁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</t>
        </is>
      </c>
      <c r="I18" t="n">
        <v>0.2245373191828153</v>
      </c>
      <c r="J18" t="n">
        <v>17</v>
      </c>
      <c r="K18" t="n">
        <v>1.18</v>
      </c>
      <c r="L18" t="inlineStr">
        <is>
          <t>正常</t>
        </is>
      </c>
      <c r="M18" t="n">
        <v>-0.03384977247903154</v>
      </c>
      <c r="N18" t="n">
        <v>0</v>
      </c>
    </row>
    <row r="19">
      <c r="A19" t="inlineStr">
        <is>
          <t>515110</t>
        </is>
      </c>
      <c r="B19" t="inlineStr">
        <is>
          <t>易方达中证国企一带一</t>
        </is>
      </c>
      <c r="C19" t="inlineStr">
        <is>
          <t>一带一路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</t>
        </is>
      </c>
      <c r="I19" t="n">
        <v>0.152187789353177</v>
      </c>
      <c r="J19" t="n">
        <v>18</v>
      </c>
      <c r="K19" t="n">
        <v>1.618</v>
      </c>
      <c r="L19" t="inlineStr">
        <is>
          <t>连续放量3天</t>
        </is>
      </c>
      <c r="M19" t="n">
        <v>-0.1305265228703666</v>
      </c>
      <c r="N19" t="n">
        <v>3</v>
      </c>
    </row>
    <row r="20">
      <c r="A20" t="inlineStr">
        <is>
          <t>159659</t>
        </is>
      </c>
      <c r="B20" t="inlineStr">
        <is>
          <t>招商纳斯达克100E</t>
        </is>
      </c>
      <c r="C20" t="inlineStr">
        <is>
          <t>海外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0.1439492692314485</v>
      </c>
      <c r="J20" t="n">
        <v>19</v>
      </c>
      <c r="K20" t="n">
        <v>2.235</v>
      </c>
      <c r="L20" t="inlineStr">
        <is>
          <t>正常</t>
        </is>
      </c>
      <c r="M20" t="n">
        <v>0.05769799041825596</v>
      </c>
      <c r="N20" t="n">
        <v>1</v>
      </c>
    </row>
    <row r="21">
      <c r="A21" t="inlineStr">
        <is>
          <t>159568</t>
        </is>
      </c>
      <c r="B21" t="inlineStr">
        <is>
          <t>博时港股通互联网ET</t>
        </is>
      </c>
      <c r="C21" t="inlineStr">
        <is>
          <t>互联网</t>
        </is>
      </c>
      <c r="D21" t="inlineStr">
        <is>
          <t>成长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下游</t>
        </is>
      </c>
      <c r="I21" t="n">
        <v>0.1307668729779299</v>
      </c>
      <c r="J21" t="n">
        <v>20</v>
      </c>
      <c r="K21" t="n">
        <v>1.214</v>
      </c>
      <c r="L21" t="inlineStr">
        <is>
          <t>正常</t>
        </is>
      </c>
      <c r="M21" t="n">
        <v>0.06205119370264067</v>
      </c>
      <c r="N21" t="n">
        <v>1</v>
      </c>
    </row>
    <row r="22">
      <c r="A22" t="inlineStr">
        <is>
          <t>515220</t>
        </is>
      </c>
      <c r="B22" t="inlineStr">
        <is>
          <t>国泰中证煤炭ETF</t>
        </is>
      </c>
      <c r="C22" t="inlineStr">
        <is>
          <t>煤炭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价值</t>
        </is>
      </c>
      <c r="I22" t="n">
        <v>0.130585752267239</v>
      </c>
      <c r="J22" t="n">
        <v>21</v>
      </c>
      <c r="K22" t="n">
        <v>1.199</v>
      </c>
      <c r="L22" t="inlineStr">
        <is>
          <t>正常</t>
        </is>
      </c>
      <c r="M22" t="n">
        <v>-0.4059161196492193</v>
      </c>
      <c r="N22" t="n">
        <v>0</v>
      </c>
    </row>
    <row r="23">
      <c r="A23" t="inlineStr">
        <is>
          <t>159625</t>
        </is>
      </c>
      <c r="B23" t="inlineStr">
        <is>
          <t>嘉实国证绿色电力ET</t>
        </is>
      </c>
      <c r="C23" t="inlineStr">
        <is>
          <t>电力</t>
        </is>
      </c>
      <c r="D23" t="inlineStr">
        <is>
          <t>价值</t>
        </is>
      </c>
      <c r="E23" t="inlineStr">
        <is>
          <t>防御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价值、防御</t>
        </is>
      </c>
      <c r="I23" t="n">
        <v>0.1232507316871875</v>
      </c>
      <c r="J23" t="n">
        <v>22</v>
      </c>
      <c r="K23" t="n">
        <v>1.238</v>
      </c>
      <c r="L23" t="inlineStr">
        <is>
          <t>正常</t>
        </is>
      </c>
      <c r="M23" t="n">
        <v>-0.1256389434118756</v>
      </c>
      <c r="N23" t="n">
        <v>0</v>
      </c>
    </row>
    <row r="24">
      <c r="A24" t="inlineStr">
        <is>
          <t>159980</t>
        </is>
      </c>
      <c r="B24" t="inlineStr">
        <is>
          <t>大成有色金属期货ET</t>
        </is>
      </c>
      <c r="C24" t="inlineStr">
        <is>
          <t>有色</t>
        </is>
      </c>
      <c r="D24" t="inlineStr">
        <is>
          <t>价值</t>
        </is>
      </c>
      <c r="E24" t="inlineStr">
        <is>
          <t>周期</t>
        </is>
      </c>
      <c r="F24" t="inlineStr">
        <is>
          <t>混合</t>
        </is>
      </c>
      <c r="G24" t="inlineStr">
        <is>
          <t>上游</t>
        </is>
      </c>
      <c r="H24" t="inlineStr">
        <is>
          <t>价值</t>
        </is>
      </c>
      <c r="I24" t="n">
        <v>0.1188006736064063</v>
      </c>
      <c r="J24" t="n">
        <v>23</v>
      </c>
      <c r="K24" t="n">
        <v>2.121</v>
      </c>
      <c r="L24" t="inlineStr">
        <is>
          <t>正常</t>
        </is>
      </c>
      <c r="M24" t="n">
        <v>-0.02198614235778729</v>
      </c>
      <c r="N24" t="n">
        <v>0</v>
      </c>
    </row>
    <row r="25">
      <c r="A25" t="inlineStr">
        <is>
          <t>560280</t>
        </is>
      </c>
      <c r="B25" t="inlineStr">
        <is>
          <t>广发中证工程机械主题</t>
        </is>
      </c>
      <c r="C25" t="inlineStr">
        <is>
          <t>工程机械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中游</t>
        </is>
      </c>
      <c r="H25" t="inlineStr">
        <is>
          <t>价值</t>
        </is>
      </c>
      <c r="I25" t="n">
        <v>0.08253807364399145</v>
      </c>
      <c r="J25" t="n">
        <v>24</v>
      </c>
      <c r="K25" t="n">
        <v>1.582</v>
      </c>
      <c r="L25" t="inlineStr">
        <is>
          <t>正常</t>
        </is>
      </c>
      <c r="M25" t="n">
        <v>0.04384864445511893</v>
      </c>
      <c r="N25" t="n">
        <v>0</v>
      </c>
    </row>
    <row r="26">
      <c r="A26" t="inlineStr">
        <is>
          <t>516010</t>
        </is>
      </c>
      <c r="B26" t="inlineStr">
        <is>
          <t>国泰中证动漫游戏ET</t>
        </is>
      </c>
      <c r="C26" t="inlineStr">
        <is>
          <t>动漫游戏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下游</t>
        </is>
      </c>
      <c r="H26" t="inlineStr">
        <is>
          <t>小盘、下游</t>
        </is>
      </c>
      <c r="I26" t="n">
        <v>0.07502002200925818</v>
      </c>
      <c r="J26" t="n">
        <v>25</v>
      </c>
      <c r="K26" t="n">
        <v>1.106</v>
      </c>
      <c r="L26" t="inlineStr">
        <is>
          <t>量价底背离</t>
        </is>
      </c>
      <c r="M26" t="n">
        <v>-0.05730672768881606</v>
      </c>
      <c r="N26" t="n">
        <v>1</v>
      </c>
    </row>
    <row r="27">
      <c r="A27" t="inlineStr">
        <is>
          <t>560880</t>
        </is>
      </c>
      <c r="B27" t="inlineStr">
        <is>
          <t>广发中证全指家用电器</t>
        </is>
      </c>
      <c r="C27" t="inlineStr">
        <is>
          <t>家用电器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下游</t>
        </is>
      </c>
      <c r="H27" t="inlineStr">
        <is>
          <t>价值、下游</t>
        </is>
      </c>
      <c r="I27" t="n">
        <v>0.04146819070249418</v>
      </c>
      <c r="J27" t="n">
        <v>26</v>
      </c>
      <c r="K27" t="n">
        <v>1.509</v>
      </c>
      <c r="L27" t="inlineStr">
        <is>
          <t>量价底背离</t>
        </is>
      </c>
      <c r="M27" t="n">
        <v>-0.2004424848166608</v>
      </c>
      <c r="N27" t="n">
        <v>1</v>
      </c>
    </row>
    <row r="28">
      <c r="A28" t="inlineStr">
        <is>
          <t>563350</t>
        </is>
      </c>
      <c r="B28" t="inlineStr">
        <is>
          <t>华泰柏瑞中证A50E</t>
        </is>
      </c>
      <c r="C28" t="inlineStr">
        <is>
          <t>中证A50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0.01284180684983341</v>
      </c>
      <c r="J28" t="n">
        <v>27</v>
      </c>
      <c r="K28" t="n">
        <v>1.425</v>
      </c>
      <c r="L28" t="inlineStr">
        <is>
          <t>放量滞涨 | 连续放量4天 | 量价背离</t>
        </is>
      </c>
      <c r="M28" t="n">
        <v>0.2664950885914501</v>
      </c>
      <c r="N28" t="n">
        <v>4</v>
      </c>
    </row>
    <row r="29">
      <c r="A29" t="inlineStr">
        <is>
          <t>588700</t>
        </is>
      </c>
      <c r="B29" t="inlineStr">
        <is>
          <t>嘉实上证科创板生物医</t>
        </is>
      </c>
      <c r="C29" t="inlineStr">
        <is>
          <t>生物医药</t>
        </is>
      </c>
      <c r="D29" t="inlineStr">
        <is>
          <t>成长</t>
        </is>
      </c>
      <c r="E29" t="inlineStr">
        <is>
          <t>防御</t>
        </is>
      </c>
      <c r="F29" t="inlineStr">
        <is>
          <t>混合</t>
        </is>
      </c>
      <c r="G29" t="inlineStr">
        <is>
          <t>-</t>
        </is>
      </c>
      <c r="H29" t="inlineStr">
        <is>
          <t>防御</t>
        </is>
      </c>
      <c r="I29" t="n">
        <v>-0.009745649892755517</v>
      </c>
      <c r="J29" t="n">
        <v>28</v>
      </c>
      <c r="K29" t="n">
        <v>0.962</v>
      </c>
      <c r="L29" t="inlineStr">
        <is>
          <t>量价底背离</t>
        </is>
      </c>
      <c r="M29" t="n">
        <v>-0.2951680853287019</v>
      </c>
      <c r="N29" t="n">
        <v>0</v>
      </c>
    </row>
    <row r="30">
      <c r="A30" t="inlineStr">
        <is>
          <t>560080</t>
        </is>
      </c>
      <c r="B30" t="inlineStr">
        <is>
          <t>汇添富中证中药ETF</t>
        </is>
      </c>
      <c r="C30" t="inlineStr">
        <is>
          <t>中药</t>
        </is>
      </c>
      <c r="D30" t="inlineStr">
        <is>
          <t>价值</t>
        </is>
      </c>
      <c r="E30" t="inlineStr">
        <is>
          <t>防御</t>
        </is>
      </c>
      <c r="F30" t="inlineStr">
        <is>
          <t>混合</t>
        </is>
      </c>
      <c r="G30" t="inlineStr">
        <is>
          <t>-</t>
        </is>
      </c>
      <c r="H30" t="inlineStr">
        <is>
          <t>价值、防御</t>
        </is>
      </c>
      <c r="I30" t="n">
        <v>-0.01987147497314617</v>
      </c>
      <c r="J30" t="n">
        <v>29</v>
      </c>
      <c r="K30" t="n">
        <v>1.013</v>
      </c>
      <c r="L30" t="inlineStr">
        <is>
          <t>正常</t>
        </is>
      </c>
      <c r="M30" t="n">
        <v>-0.3456816056945385</v>
      </c>
      <c r="N30" t="n">
        <v>0</v>
      </c>
    </row>
    <row r="31">
      <c r="A31" t="inlineStr">
        <is>
          <t>159565</t>
        </is>
      </c>
      <c r="B31" t="inlineStr">
        <is>
          <t>易方达中证汽车零部件</t>
        </is>
      </c>
      <c r="C31" t="inlineStr">
        <is>
          <t>汽车零部件</t>
        </is>
      </c>
      <c r="D31" t="inlineStr">
        <is>
          <t>成长</t>
        </is>
      </c>
      <c r="E31" t="inlineStr">
        <is>
          <t>周期</t>
        </is>
      </c>
      <c r="F31" t="inlineStr">
        <is>
          <t>小盘</t>
        </is>
      </c>
      <c r="G31" t="inlineStr">
        <is>
          <t>中游</t>
        </is>
      </c>
      <c r="H31" t="inlineStr">
        <is>
          <t>小盘</t>
        </is>
      </c>
      <c r="I31" t="n">
        <v>-0.03618952650562576</v>
      </c>
      <c r="J31" t="n">
        <v>30</v>
      </c>
      <c r="K31" t="n">
        <v>1.285</v>
      </c>
      <c r="L31" t="inlineStr">
        <is>
          <t>正常</t>
        </is>
      </c>
      <c r="M31" t="n">
        <v>-0.08089809280048121</v>
      </c>
      <c r="N31" t="n">
        <v>0</v>
      </c>
    </row>
    <row r="32">
      <c r="A32" t="inlineStr">
        <is>
          <t>159572</t>
        </is>
      </c>
      <c r="B32" t="inlineStr">
        <is>
          <t>易方达创业板中盘20</t>
        </is>
      </c>
      <c r="C32" t="inlineStr">
        <is>
          <t>创业板</t>
        </is>
      </c>
      <c r="D32" t="inlineStr">
        <is>
          <t>成长</t>
        </is>
      </c>
      <c r="E32" t="inlineStr">
        <is>
          <t>中性</t>
        </is>
      </c>
      <c r="F32" t="inlineStr">
        <is>
          <t>中大盘</t>
        </is>
      </c>
      <c r="G32" t="inlineStr">
        <is>
          <t>-</t>
        </is>
      </c>
      <c r="H32" t="inlineStr">
        <is>
          <t>-</t>
        </is>
      </c>
      <c r="I32" t="n">
        <v>-0.03747617883972058</v>
      </c>
      <c r="J32" t="n">
        <v>31</v>
      </c>
      <c r="K32" t="n">
        <v>1.359</v>
      </c>
      <c r="L32" t="inlineStr">
        <is>
          <t>正常</t>
        </is>
      </c>
      <c r="M32" t="n">
        <v>0.1710079757610903</v>
      </c>
      <c r="N32" t="n">
        <v>0</v>
      </c>
    </row>
    <row r="33">
      <c r="A33" t="inlineStr">
        <is>
          <t>159629</t>
        </is>
      </c>
      <c r="B33" t="inlineStr">
        <is>
          <t>富国中证1000ET</t>
        </is>
      </c>
      <c r="C33" t="inlineStr">
        <is>
          <t>中证1000</t>
        </is>
      </c>
      <c r="D33" t="inlineStr">
        <is>
          <t>成长</t>
        </is>
      </c>
      <c r="E33" t="inlineStr">
        <is>
          <t>中性</t>
        </is>
      </c>
      <c r="F33" t="inlineStr">
        <is>
          <t>小盘</t>
        </is>
      </c>
      <c r="G33" t="inlineStr">
        <is>
          <t>-</t>
        </is>
      </c>
      <c r="H33" t="inlineStr">
        <is>
          <t>小盘</t>
        </is>
      </c>
      <c r="I33" t="n">
        <v>-0.03794413333870978</v>
      </c>
      <c r="J33" t="n">
        <v>32</v>
      </c>
      <c r="K33" t="n">
        <v>2.955</v>
      </c>
      <c r="L33" t="inlineStr">
        <is>
          <t>正常</t>
        </is>
      </c>
      <c r="M33" t="n">
        <v>0.01173545107301366</v>
      </c>
      <c r="N33" t="n">
        <v>1</v>
      </c>
    </row>
    <row r="34">
      <c r="A34" t="inlineStr">
        <is>
          <t>159337</t>
        </is>
      </c>
      <c r="B34" t="inlineStr">
        <is>
          <t>中证500ETF基金</t>
        </is>
      </c>
      <c r="C34" t="inlineStr">
        <is>
          <t>中证500</t>
        </is>
      </c>
      <c r="D34" t="inlineStr">
        <is>
          <t>混合</t>
        </is>
      </c>
      <c r="E34" t="inlineStr">
        <is>
          <t>中性</t>
        </is>
      </c>
      <c r="F34" t="inlineStr">
        <is>
          <t>中盘</t>
        </is>
      </c>
      <c r="G34" t="inlineStr">
        <is>
          <t>-</t>
        </is>
      </c>
      <c r="H34" t="inlineStr">
        <is>
          <t>-</t>
        </is>
      </c>
      <c r="I34" t="n">
        <v>-0.0458040772392342</v>
      </c>
      <c r="J34" t="n">
        <v>33</v>
      </c>
      <c r="K34" t="n">
        <v>1.712</v>
      </c>
      <c r="L34" t="inlineStr">
        <is>
          <t>正常</t>
        </is>
      </c>
      <c r="M34" t="n">
        <v>-0.08289641470040465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下游</t>
        </is>
      </c>
      <c r="I35" t="n">
        <v>-0.05304061462345735</v>
      </c>
      <c r="J35" t="n">
        <v>34</v>
      </c>
      <c r="K35" t="n">
        <v>0.9360000000000001</v>
      </c>
      <c r="L35" t="inlineStr">
        <is>
          <t>正常</t>
        </is>
      </c>
      <c r="M35" t="n">
        <v>0.243314676647292</v>
      </c>
      <c r="N35" t="n">
        <v>1</v>
      </c>
    </row>
    <row r="36">
      <c r="A36" t="inlineStr">
        <is>
          <t>159961</t>
        </is>
      </c>
      <c r="B36" t="inlineStr">
        <is>
          <t>方正富邦深证100E</t>
        </is>
      </c>
      <c r="C36" t="inlineStr">
        <is>
          <t>深证100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-0.09286399341987905</v>
      </c>
      <c r="J36" t="n">
        <v>35</v>
      </c>
      <c r="K36" t="n">
        <v>2.194</v>
      </c>
      <c r="L36" t="inlineStr">
        <is>
          <t>正常</t>
        </is>
      </c>
      <c r="M36" t="n">
        <v>-0.109914766380322</v>
      </c>
      <c r="N36" t="n">
        <v>2</v>
      </c>
    </row>
    <row r="37">
      <c r="A37" t="inlineStr">
        <is>
          <t>159739</t>
        </is>
      </c>
      <c r="B37" t="inlineStr">
        <is>
          <t>鹏华中证云计算与大数</t>
        </is>
      </c>
      <c r="C37" t="inlineStr">
        <is>
          <t>云计算与大数据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下游</t>
        </is>
      </c>
      <c r="I37" t="n">
        <v>-0.1119699871450027</v>
      </c>
      <c r="J37" t="n">
        <v>36</v>
      </c>
      <c r="K37" t="n">
        <v>1.576</v>
      </c>
      <c r="L37" t="inlineStr">
        <is>
          <t>正常</t>
        </is>
      </c>
      <c r="M37" t="n">
        <v>-0.2314587880202488</v>
      </c>
      <c r="N37" t="n">
        <v>0</v>
      </c>
    </row>
    <row r="38">
      <c r="A38" t="inlineStr">
        <is>
          <t>510170</t>
        </is>
      </c>
      <c r="B38" t="inlineStr">
        <is>
          <t>国联安上证商品ETF</t>
        </is>
      </c>
      <c r="C38" t="inlineStr">
        <is>
          <t>商品</t>
        </is>
      </c>
      <c r="D38" t="inlineStr">
        <is>
          <t>价值</t>
        </is>
      </c>
      <c r="E38" t="inlineStr">
        <is>
          <t>周期</t>
        </is>
      </c>
      <c r="F38" t="inlineStr">
        <is>
          <t>-</t>
        </is>
      </c>
      <c r="G38" t="inlineStr">
        <is>
          <t>上游</t>
        </is>
      </c>
      <c r="H38" t="inlineStr">
        <is>
          <t>价值</t>
        </is>
      </c>
      <c r="I38" t="n">
        <v>-0.1166454851719334</v>
      </c>
      <c r="J38" t="n">
        <v>37</v>
      </c>
      <c r="K38" t="n">
        <v>1.319</v>
      </c>
      <c r="L38" t="inlineStr">
        <is>
          <t>缩量上涨(背离) | 量价背离</t>
        </is>
      </c>
      <c r="M38" t="n">
        <v>-0.299549026126018</v>
      </c>
      <c r="N38" t="n">
        <v>0</v>
      </c>
    </row>
    <row r="39">
      <c r="A39" t="inlineStr">
        <is>
          <t>588030</t>
        </is>
      </c>
      <c r="B39" t="inlineStr">
        <is>
          <t>博时上证科创板100</t>
        </is>
      </c>
      <c r="C39" t="inlineStr">
        <is>
          <t>科创板</t>
        </is>
      </c>
      <c r="D39" t="inlineStr">
        <is>
          <t>成长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-</t>
        </is>
      </c>
      <c r="I39" t="n">
        <v>-0.1244895648975114</v>
      </c>
      <c r="J39" t="n">
        <v>38</v>
      </c>
      <c r="K39" t="n">
        <v>1.58</v>
      </c>
      <c r="L39" t="inlineStr">
        <is>
          <t>正常</t>
        </is>
      </c>
      <c r="M39" t="n">
        <v>-0.03689258637340742</v>
      </c>
      <c r="N39" t="n">
        <v>2</v>
      </c>
    </row>
    <row r="40">
      <c r="A40" t="inlineStr">
        <is>
          <t>512090</t>
        </is>
      </c>
      <c r="B40" t="inlineStr">
        <is>
          <t>易方达MSCI中国A</t>
        </is>
      </c>
      <c r="C40" t="inlineStr">
        <is>
          <t>MSCI</t>
        </is>
      </c>
      <c r="D40" t="inlineStr">
        <is>
          <t>混合</t>
        </is>
      </c>
      <c r="E40" t="inlineStr">
        <is>
          <t>中性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-0.1255748593133261</v>
      </c>
      <c r="J40" t="n">
        <v>39</v>
      </c>
      <c r="K40" t="n">
        <v>1.966</v>
      </c>
      <c r="L40" t="inlineStr">
        <is>
          <t>连续放量3天</t>
        </is>
      </c>
      <c r="M40" t="n">
        <v>0.1226299096167995</v>
      </c>
      <c r="N40" t="n">
        <v>3</v>
      </c>
    </row>
    <row r="41">
      <c r="A41" t="inlineStr">
        <is>
          <t>159819</t>
        </is>
      </c>
      <c r="B41" t="inlineStr">
        <is>
          <t>易方达中证人工智能主</t>
        </is>
      </c>
      <c r="C41" t="inlineStr">
        <is>
          <t>人工智能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下游</t>
        </is>
      </c>
      <c r="I41" t="n">
        <v>-0.1328690044739878</v>
      </c>
      <c r="J41" t="n">
        <v>40</v>
      </c>
      <c r="K41" t="n">
        <v>1.765</v>
      </c>
      <c r="L41" t="inlineStr">
        <is>
          <t>正常</t>
        </is>
      </c>
      <c r="M41" t="n">
        <v>-0.05611579463151084</v>
      </c>
      <c r="N41" t="n">
        <v>1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-0.1509387857144715</v>
      </c>
      <c r="J42" t="n">
        <v>41</v>
      </c>
      <c r="K42" t="n">
        <v>1.169</v>
      </c>
      <c r="L42" t="inlineStr">
        <is>
          <t>正常</t>
        </is>
      </c>
      <c r="M42" t="n">
        <v>-0.07402277698036774</v>
      </c>
      <c r="N42" t="n">
        <v>2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小盘</t>
        </is>
      </c>
      <c r="I43" t="n">
        <v>-0.1544812324983047</v>
      </c>
      <c r="J43" t="n">
        <v>42</v>
      </c>
      <c r="K43" t="n">
        <v>1.665</v>
      </c>
      <c r="L43" t="inlineStr">
        <is>
          <t>正常</t>
        </is>
      </c>
      <c r="M43" t="n">
        <v>-0.2907870042173187</v>
      </c>
      <c r="N43" t="n">
        <v>0</v>
      </c>
    </row>
    <row r="44">
      <c r="A44" t="inlineStr">
        <is>
          <t>159636</t>
        </is>
      </c>
      <c r="B44" t="inlineStr">
        <is>
          <t>工银瑞信国证港股通科</t>
        </is>
      </c>
      <c r="C44" t="inlineStr">
        <is>
          <t>科技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-0.155836313127208</v>
      </c>
      <c r="J44" t="n">
        <v>43</v>
      </c>
      <c r="K44" t="n">
        <v>0.533</v>
      </c>
      <c r="L44" t="inlineStr">
        <is>
          <t>正常</t>
        </is>
      </c>
      <c r="M44" t="n">
        <v>-0.192422796587212</v>
      </c>
      <c r="N44" t="n">
        <v>0</v>
      </c>
    </row>
    <row r="45">
      <c r="A45" t="inlineStr">
        <is>
          <t>159981</t>
        </is>
      </c>
      <c r="B45" t="inlineStr">
        <is>
          <t>建信能源化工期货ET</t>
        </is>
      </c>
      <c r="C45" t="inlineStr">
        <is>
          <t>化工</t>
        </is>
      </c>
      <c r="D45" t="inlineStr">
        <is>
          <t>混合</t>
        </is>
      </c>
      <c r="E45" t="inlineStr">
        <is>
          <t>周期</t>
        </is>
      </c>
      <c r="F45" t="inlineStr">
        <is>
          <t>混合</t>
        </is>
      </c>
      <c r="G45" t="inlineStr">
        <is>
          <t>中游</t>
        </is>
      </c>
      <c r="H45" t="inlineStr">
        <is>
          <t>-</t>
        </is>
      </c>
      <c r="I45" t="n">
        <v>-0.1884932343845047</v>
      </c>
      <c r="J45" t="n">
        <v>44</v>
      </c>
      <c r="K45" t="n">
        <v>1.485</v>
      </c>
      <c r="L45" t="inlineStr">
        <is>
          <t>正常</t>
        </is>
      </c>
      <c r="M45" t="n">
        <v>-0.2157756398166788</v>
      </c>
      <c r="N45" t="n">
        <v>0</v>
      </c>
    </row>
    <row r="46">
      <c r="A46" t="inlineStr">
        <is>
          <t>560090</t>
        </is>
      </c>
      <c r="B46" t="inlineStr">
        <is>
          <t>汇添富中证全指证券公</t>
        </is>
      </c>
      <c r="C46" t="inlineStr">
        <is>
          <t>证券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</t>
        </is>
      </c>
      <c r="I46" t="n">
        <v>-0.1986330510240465</v>
      </c>
      <c r="J46" t="n">
        <v>45</v>
      </c>
      <c r="K46" t="n">
        <v>1.186</v>
      </c>
      <c r="L46" t="inlineStr">
        <is>
          <t>正常</t>
        </is>
      </c>
      <c r="M46" t="n">
        <v>-0.1861221843103261</v>
      </c>
      <c r="N46" t="n">
        <v>0</v>
      </c>
    </row>
    <row r="47">
      <c r="A47" t="inlineStr">
        <is>
          <t>512200</t>
        </is>
      </c>
      <c r="B47" t="inlineStr">
        <is>
          <t>南方中证房地产ETF</t>
        </is>
      </c>
      <c r="C47" t="inlineStr">
        <is>
          <t>房地产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</t>
        </is>
      </c>
      <c r="I47" t="n">
        <v>-0.2144943177158583</v>
      </c>
      <c r="J47" t="n">
        <v>46</v>
      </c>
      <c r="K47" t="n">
        <v>1.188</v>
      </c>
      <c r="L47" t="inlineStr">
        <is>
          <t>量价底背离</t>
        </is>
      </c>
      <c r="M47" t="n">
        <v>-0.005428247383349349</v>
      </c>
      <c r="N47" t="n">
        <v>0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小盘</t>
        </is>
      </c>
      <c r="I48" t="n">
        <v>-0.2270366924501583</v>
      </c>
      <c r="J48" t="n">
        <v>47</v>
      </c>
      <c r="K48" t="n">
        <v>1.633</v>
      </c>
      <c r="L48" t="inlineStr">
        <is>
          <t>正常</t>
        </is>
      </c>
      <c r="M48" t="n">
        <v>-0.3375747176495628</v>
      </c>
      <c r="N48" t="n">
        <v>0</v>
      </c>
    </row>
    <row r="49">
      <c r="A49" t="inlineStr">
        <is>
          <t>515800</t>
        </is>
      </c>
      <c r="B49" t="inlineStr">
        <is>
          <t>添富中证800ETF</t>
        </is>
      </c>
      <c r="C49" t="inlineStr">
        <is>
          <t>宽基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-0.2309866786080064</v>
      </c>
      <c r="J49" t="n">
        <v>48</v>
      </c>
      <c r="K49" t="n">
        <v>1.265</v>
      </c>
      <c r="L49" t="inlineStr">
        <is>
          <t>正常</t>
        </is>
      </c>
      <c r="M49" t="n">
        <v>-0.3522349474233083</v>
      </c>
      <c r="N49" t="n">
        <v>0</v>
      </c>
    </row>
    <row r="50">
      <c r="A50" t="inlineStr">
        <is>
          <t>516670</t>
        </is>
      </c>
      <c r="B50" t="inlineStr">
        <is>
          <t>招商中证畜牧养殖ET</t>
        </is>
      </c>
      <c r="C50" t="inlineStr">
        <is>
          <t>养殖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上游</t>
        </is>
      </c>
      <c r="H50" t="inlineStr">
        <is>
          <t>小盘</t>
        </is>
      </c>
      <c r="I50" t="n">
        <v>-0.2390762988673713</v>
      </c>
      <c r="J50" t="n">
        <v>49</v>
      </c>
      <c r="K50" t="n">
        <v>0.601</v>
      </c>
      <c r="L50" t="inlineStr">
        <is>
          <t>量价底背离</t>
        </is>
      </c>
      <c r="M50" t="n">
        <v>-0.3935191595063989</v>
      </c>
      <c r="N50" t="n">
        <v>0</v>
      </c>
    </row>
    <row r="51">
      <c r="A51" t="inlineStr">
        <is>
          <t>516970</t>
        </is>
      </c>
      <c r="B51" t="inlineStr">
        <is>
          <t>广发中证基建工程ET</t>
        </is>
      </c>
      <c r="C51" t="inlineStr">
        <is>
          <t>基建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价值</t>
        </is>
      </c>
      <c r="I51" t="n">
        <v>-0.2405912143691626</v>
      </c>
      <c r="J51" t="n">
        <v>50</v>
      </c>
      <c r="K51" t="n">
        <v>1.104</v>
      </c>
      <c r="L51" t="inlineStr">
        <is>
          <t>正常</t>
        </is>
      </c>
      <c r="M51" t="n">
        <v>0.1922359808237737</v>
      </c>
      <c r="N51" t="n">
        <v>1</v>
      </c>
    </row>
    <row r="52">
      <c r="A52" t="inlineStr">
        <is>
          <t>588750</t>
        </is>
      </c>
      <c r="B52" t="inlineStr">
        <is>
          <t>汇添富上证科创板芯片</t>
        </is>
      </c>
      <c r="C52" t="inlineStr">
        <is>
          <t>芯片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-</t>
        </is>
      </c>
      <c r="I52" t="n">
        <v>-0.2530255136558826</v>
      </c>
      <c r="J52" t="n">
        <v>51</v>
      </c>
      <c r="K52" t="n">
        <v>2.238</v>
      </c>
      <c r="L52" t="inlineStr">
        <is>
          <t>正常</t>
        </is>
      </c>
      <c r="M52" t="n">
        <v>-0.1276367919897773</v>
      </c>
      <c r="N52" t="n">
        <v>2</v>
      </c>
    </row>
    <row r="53">
      <c r="A53" t="inlineStr">
        <is>
          <t>510100</t>
        </is>
      </c>
      <c r="B53" t="inlineStr">
        <is>
          <t>易方达上证50ETF</t>
        </is>
      </c>
      <c r="C53" t="inlineStr">
        <is>
          <t>上证50ETF</t>
        </is>
      </c>
      <c r="D53" t="inlineStr">
        <is>
          <t>价值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价值</t>
        </is>
      </c>
      <c r="I53" t="n">
        <v>-0.2561149598652621</v>
      </c>
      <c r="J53" t="n">
        <v>52</v>
      </c>
      <c r="K53" t="n">
        <v>2.983</v>
      </c>
      <c r="L53" t="inlineStr">
        <is>
          <t>正常</t>
        </is>
      </c>
      <c r="M53" t="n">
        <v>0.1507264613848842</v>
      </c>
      <c r="N53" t="n">
        <v>0</v>
      </c>
    </row>
    <row r="54">
      <c r="A54" t="inlineStr">
        <is>
          <t>159997</t>
        </is>
      </c>
      <c r="B54" t="inlineStr">
        <is>
          <t>天弘中证电子ETF</t>
        </is>
      </c>
      <c r="C54" t="inlineStr">
        <is>
          <t>电子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-0.2613068270985829</v>
      </c>
      <c r="J54" t="n">
        <v>53</v>
      </c>
      <c r="K54" t="n">
        <v>1.978</v>
      </c>
      <c r="L54" t="inlineStr">
        <is>
          <t>量价底背离</t>
        </is>
      </c>
      <c r="M54" t="n">
        <v>-0.007930612614759469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-0.2630591374454074</v>
      </c>
      <c r="J55" t="n">
        <v>54</v>
      </c>
      <c r="K55" t="n">
        <v>4.976</v>
      </c>
      <c r="L55" t="inlineStr">
        <is>
          <t>正常</t>
        </is>
      </c>
      <c r="M55" t="n">
        <v>-0.347711565441701</v>
      </c>
      <c r="N55" t="n">
        <v>0</v>
      </c>
    </row>
    <row r="56">
      <c r="A56" t="inlineStr">
        <is>
          <t>159885</t>
        </is>
      </c>
      <c r="B56" t="inlineStr">
        <is>
          <t>鹏华中证内地低碳经济</t>
        </is>
      </c>
      <c r="C56" t="inlineStr">
        <is>
          <t>低碳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-</t>
        </is>
      </c>
      <c r="H56" t="inlineStr">
        <is>
          <t>-</t>
        </is>
      </c>
      <c r="I56" t="n">
        <v>-0.2723070331498939</v>
      </c>
      <c r="J56" t="n">
        <v>55</v>
      </c>
      <c r="K56" t="n">
        <v>0.714</v>
      </c>
      <c r="L56" t="inlineStr">
        <is>
          <t>正常</t>
        </is>
      </c>
      <c r="M56" t="n">
        <v>-0.5765188224756219</v>
      </c>
      <c r="N56" t="n">
        <v>0</v>
      </c>
    </row>
    <row r="57">
      <c r="A57" t="inlineStr">
        <is>
          <t>513200</t>
        </is>
      </c>
      <c r="B57" t="inlineStr">
        <is>
          <t>易方达中证港股通医药</t>
        </is>
      </c>
      <c r="C57" t="inlineStr">
        <is>
          <t>医药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-0.2740551801049566</v>
      </c>
      <c r="J57" t="n">
        <v>56</v>
      </c>
      <c r="K57" t="n">
        <v>0.974</v>
      </c>
      <c r="L57" t="inlineStr">
        <is>
          <t>正常</t>
        </is>
      </c>
      <c r="M57" t="n">
        <v>-0.4223887707014539</v>
      </c>
      <c r="N57" t="n">
        <v>0</v>
      </c>
    </row>
    <row r="58">
      <c r="A58" t="inlineStr">
        <is>
          <t>159566</t>
        </is>
      </c>
      <c r="B58" t="inlineStr">
        <is>
          <t>易方达国证新能源电池</t>
        </is>
      </c>
      <c r="C58" t="inlineStr">
        <is>
          <t>新能源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-0.2918152052233388</v>
      </c>
      <c r="J58" t="n">
        <v>57</v>
      </c>
      <c r="K58" t="n">
        <v>1.771</v>
      </c>
      <c r="L58" t="inlineStr">
        <is>
          <t>正常</t>
        </is>
      </c>
      <c r="M58" t="n">
        <v>0.002389673893913091</v>
      </c>
      <c r="N58" t="n">
        <v>0</v>
      </c>
    </row>
    <row r="59">
      <c r="A59" t="inlineStr">
        <is>
          <t>512660</t>
        </is>
      </c>
      <c r="B59" t="inlineStr">
        <is>
          <t>国泰中证军工ETF</t>
        </is>
      </c>
      <c r="C59" t="inlineStr">
        <is>
          <t>军工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防御</t>
        </is>
      </c>
      <c r="I59" t="n">
        <v>-0.298582819926115</v>
      </c>
      <c r="J59" t="n">
        <v>58</v>
      </c>
      <c r="K59" t="n">
        <v>1.093</v>
      </c>
      <c r="L59" t="inlineStr">
        <is>
          <t>正常</t>
        </is>
      </c>
      <c r="M59" t="n">
        <v>-0.1035878712193424</v>
      </c>
      <c r="N59" t="n">
        <v>1</v>
      </c>
    </row>
    <row r="60">
      <c r="A60" t="inlineStr">
        <is>
          <t>159570</t>
        </is>
      </c>
      <c r="B60" t="inlineStr">
        <is>
          <t>汇添富国证港股通创新</t>
        </is>
      </c>
      <c r="C60" t="inlineStr">
        <is>
          <t>创新药</t>
        </is>
      </c>
      <c r="D60" t="inlineStr">
        <is>
          <t>成长</t>
        </is>
      </c>
      <c r="E60" t="inlineStr">
        <is>
          <t>防御</t>
        </is>
      </c>
      <c r="F60" t="inlineStr">
        <is>
          <t>混合</t>
        </is>
      </c>
      <c r="G60" t="inlineStr">
        <is>
          <t>-</t>
        </is>
      </c>
      <c r="H60" t="inlineStr">
        <is>
          <t>防御</t>
        </is>
      </c>
      <c r="I60" t="n">
        <v>-0.3048140140211708</v>
      </c>
      <c r="J60" t="n">
        <v>59</v>
      </c>
      <c r="K60" t="n">
        <v>1.384</v>
      </c>
      <c r="L60" t="inlineStr">
        <is>
          <t>正常</t>
        </is>
      </c>
      <c r="M60" t="n">
        <v>-0.4182972364315845</v>
      </c>
      <c r="N60" t="n">
        <v>0</v>
      </c>
    </row>
    <row r="61">
      <c r="A61" t="inlineStr">
        <is>
          <t>159335</t>
        </is>
      </c>
      <c r="B61" t="inlineStr">
        <is>
          <t>融通中证诚通央企科技</t>
        </is>
      </c>
      <c r="C61" t="inlineStr">
        <is>
          <t>创新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-0.3163069059663086</v>
      </c>
      <c r="J61" t="n">
        <v>60</v>
      </c>
      <c r="K61" t="n">
        <v>1.492</v>
      </c>
      <c r="L61" t="inlineStr">
        <is>
          <t>正常</t>
        </is>
      </c>
      <c r="M61" t="n">
        <v>-0.05400230125882288</v>
      </c>
      <c r="N61" t="n">
        <v>0</v>
      </c>
    </row>
    <row r="62">
      <c r="A62" t="inlineStr">
        <is>
          <t>530680</t>
        </is>
      </c>
      <c r="B62" t="inlineStr">
        <is>
          <t>兴业上证180ETF</t>
        </is>
      </c>
      <c r="C62" t="inlineStr">
        <is>
          <t>上证180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-0.3482750180648279</v>
      </c>
      <c r="J62" t="n">
        <v>61</v>
      </c>
      <c r="K62" t="n">
        <v>1.167</v>
      </c>
      <c r="L62" t="inlineStr">
        <is>
          <t>放量滞涨 | 量价背离</t>
        </is>
      </c>
      <c r="M62" t="n">
        <v>0.7005237336800281</v>
      </c>
      <c r="N62" t="n">
        <v>0</v>
      </c>
    </row>
    <row r="63">
      <c r="A63" t="inlineStr">
        <is>
          <t>512580</t>
        </is>
      </c>
      <c r="B63" t="inlineStr">
        <is>
          <t>广发中证环保ETF</t>
        </is>
      </c>
      <c r="C63" t="inlineStr">
        <is>
          <t>环保</t>
        </is>
      </c>
      <c r="D63" t="inlineStr">
        <is>
          <t>成长</t>
        </is>
      </c>
      <c r="E63" t="inlineStr">
        <is>
          <t>防御</t>
        </is>
      </c>
      <c r="F63" t="inlineStr">
        <is>
          <t>小盘</t>
        </is>
      </c>
      <c r="G63" t="inlineStr">
        <is>
          <t>-</t>
        </is>
      </c>
      <c r="H63" t="inlineStr">
        <is>
          <t>防御、小盘</t>
        </is>
      </c>
      <c r="I63" t="n">
        <v>-0.368777736828759</v>
      </c>
      <c r="J63" t="n">
        <v>62</v>
      </c>
      <c r="K63" t="n">
        <v>1.172</v>
      </c>
      <c r="L63" t="inlineStr">
        <is>
          <t>正常</t>
        </is>
      </c>
      <c r="M63" t="n">
        <v>-0.2314707581166455</v>
      </c>
      <c r="N63" t="n">
        <v>0</v>
      </c>
    </row>
    <row r="64">
      <c r="A64" t="inlineStr">
        <is>
          <t>513310</t>
        </is>
      </c>
      <c r="B64" t="inlineStr">
        <is>
          <t>华泰柏瑞中韩半导体E</t>
        </is>
      </c>
      <c r="C64" t="inlineStr">
        <is>
          <t>半导体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-0.3886190015113076</v>
      </c>
      <c r="J64" t="n">
        <v>63</v>
      </c>
      <c r="K64" t="n">
        <v>4.6</v>
      </c>
      <c r="L64" t="inlineStr">
        <is>
          <t>正常</t>
        </is>
      </c>
      <c r="M64" t="n">
        <v>0.09087817878733651</v>
      </c>
      <c r="N64" t="n">
        <v>0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-0.6312892789937621</v>
      </c>
      <c r="J65" t="n">
        <v>64</v>
      </c>
      <c r="K65" t="n">
        <v>0.708</v>
      </c>
      <c r="L65" t="inlineStr">
        <is>
          <t>正常</t>
        </is>
      </c>
      <c r="M65" t="n">
        <v>-0.1169371679183807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-0.734442385174806</v>
      </c>
      <c r="J66" t="n">
        <v>65</v>
      </c>
      <c r="K66" t="n">
        <v>1.051</v>
      </c>
      <c r="L66" t="inlineStr">
        <is>
          <t>连续放量4天</t>
        </is>
      </c>
      <c r="M66" t="n">
        <v>0.06047530437181226</v>
      </c>
      <c r="N66" t="n">
        <v>4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-1.487365765863828</v>
      </c>
      <c r="J67" t="n">
        <v>66</v>
      </c>
      <c r="K67" t="n">
        <v>0.828</v>
      </c>
      <c r="L67" t="inlineStr">
        <is>
          <t>放量滞涨 | 连续放量5天</t>
        </is>
      </c>
      <c r="M67" t="n">
        <v>0.3865944660423715</v>
      </c>
      <c r="N6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46234</v>
      </c>
      <c r="B2" t="n">
        <v>1.257891839476761</v>
      </c>
      <c r="C2" t="n">
        <v>1.425237763639692</v>
      </c>
      <c r="D2" t="n">
        <v>1.333974028388035</v>
      </c>
      <c r="E2" t="n">
        <v>1.239185883399111</v>
      </c>
      <c r="F2" t="n">
        <v>1.227790406097676</v>
      </c>
      <c r="G2" t="n">
        <v>1.282859670582296</v>
      </c>
      <c r="H2" t="n">
        <v>1.337113928806071</v>
      </c>
      <c r="I2" t="n">
        <v>1.538356290165688</v>
      </c>
      <c r="J2" t="n">
        <v>1.201423273401838</v>
      </c>
      <c r="K2" t="n">
        <v>0.8825838548260381</v>
      </c>
      <c r="L2" t="n">
        <v>0.009724230197051337</v>
      </c>
      <c r="M2" t="n">
        <v>0.007064568388575826</v>
      </c>
      <c r="N2" t="n">
        <v>1.076492273079256</v>
      </c>
      <c r="O2" t="n">
        <v>-0.005248339039690528</v>
      </c>
      <c r="P2" t="n">
        <v>-0.005305258235527637</v>
      </c>
      <c r="Q2" t="n">
        <v>0.9570730409978333</v>
      </c>
      <c r="R2" t="n">
        <v>-0.001620071061576232</v>
      </c>
      <c r="S2" t="n">
        <v>0.00391795956169111</v>
      </c>
      <c r="T2" t="n">
        <v>1.112941590535386</v>
      </c>
      <c r="U2" t="n">
        <v>-0.008770300155935719</v>
      </c>
      <c r="V2" t="n">
        <v>0.002442901438669512</v>
      </c>
      <c r="W2" t="inlineStr">
        <is>
          <t>价值相对走强；防御相对走强；小盘相对走强；下游相对走强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2026-08-01T12:51:15Z</dcterms:created>
  <dcterms:modified xmlns:dcterms="http://purl.org/dc/terms/" xmlns:xsi="http://www.w3.org/2001/XMLSchema-instance" xsi:type="dcterms:W3CDTF">2026-08-01T12:51:15Z</dcterms:modified>
</cp:coreProperties>
</file>