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2.469214179151579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1.744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159570</t>
        </is>
      </c>
      <c r="B3" t="n">
        <v>0.8187820342934289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1.557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560080</t>
        </is>
      </c>
      <c r="B4" t="n">
        <v>0.391584460152687</v>
      </c>
      <c r="C4" t="n">
        <v>3</v>
      </c>
      <c r="D4" t="inlineStr">
        <is>
          <t>汇添富中证中药ETF</t>
        </is>
      </c>
      <c r="E4" t="inlineStr">
        <is>
          <t>中药</t>
        </is>
      </c>
      <c r="F4" t="n">
        <v>1.017</v>
      </c>
      <c r="G4" t="inlineStr">
        <is>
          <t>价值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159566</t>
        </is>
      </c>
      <c r="B5" t="n">
        <v>0.3486316224064608</v>
      </c>
      <c r="C5" t="n">
        <v>4</v>
      </c>
      <c r="D5" t="inlineStr">
        <is>
          <t>易方达国证新能源电池</t>
        </is>
      </c>
      <c r="E5" t="inlineStr">
        <is>
          <t>新能源</t>
        </is>
      </c>
      <c r="F5" t="n">
        <v>2.258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513200</t>
        </is>
      </c>
      <c r="B6" t="n">
        <v>0.3377914553741795</v>
      </c>
      <c r="C6" t="n">
        <v>5</v>
      </c>
      <c r="D6" t="inlineStr">
        <is>
          <t>易方达中证港股通医药</t>
        </is>
      </c>
      <c r="E6" t="inlineStr">
        <is>
          <t>医药</t>
        </is>
      </c>
      <c r="F6" t="n">
        <v>1.032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防御</t>
        </is>
      </c>
    </row>
    <row r="7">
      <c r="A7" t="inlineStr">
        <is>
          <t>515220</t>
        </is>
      </c>
      <c r="B7" t="n">
        <v>0.2944125354608515</v>
      </c>
      <c r="C7" t="n">
        <v>6</v>
      </c>
      <c r="D7" t="inlineStr">
        <is>
          <t>国泰中证煤炭ETF</t>
        </is>
      </c>
      <c r="E7" t="inlineStr">
        <is>
          <t>煤炭</t>
        </is>
      </c>
      <c r="F7" t="n">
        <v>1.268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上游</t>
        </is>
      </c>
    </row>
    <row r="8">
      <c r="A8" t="inlineStr">
        <is>
          <t>159625</t>
        </is>
      </c>
      <c r="B8" t="n">
        <v>0.2938016205734295</v>
      </c>
      <c r="C8" t="n">
        <v>7</v>
      </c>
      <c r="D8" t="inlineStr">
        <is>
          <t>嘉实国证绿色电力ET</t>
        </is>
      </c>
      <c r="E8" t="inlineStr">
        <is>
          <t>电力</t>
        </is>
      </c>
      <c r="F8" t="n">
        <v>1.372</v>
      </c>
      <c r="G8" t="inlineStr">
        <is>
          <t>价值</t>
        </is>
      </c>
      <c r="H8" t="inlineStr">
        <is>
          <t>防御</t>
        </is>
      </c>
      <c r="I8" t="inlineStr">
        <is>
          <t>大盘</t>
        </is>
      </c>
      <c r="J8" t="inlineStr">
        <is>
          <t>-</t>
        </is>
      </c>
      <c r="K8" t="inlineStr">
        <is>
          <t>防御</t>
        </is>
      </c>
    </row>
    <row r="9">
      <c r="A9" t="inlineStr">
        <is>
          <t>516810</t>
        </is>
      </c>
      <c r="B9" t="n">
        <v>0.2855501289390107</v>
      </c>
      <c r="C9" t="n">
        <v>8</v>
      </c>
      <c r="D9" t="inlineStr">
        <is>
          <t>华夏中证农业主题ET</t>
        </is>
      </c>
      <c r="E9" t="inlineStr">
        <is>
          <t>农业</t>
        </is>
      </c>
      <c r="F9" t="n">
        <v>0.87</v>
      </c>
      <c r="G9" t="inlineStr">
        <is>
          <t>混合</t>
        </is>
      </c>
      <c r="H9" t="inlineStr">
        <is>
          <t>防御</t>
        </is>
      </c>
      <c r="I9" t="inlineStr">
        <is>
          <t>小盘</t>
        </is>
      </c>
      <c r="J9" t="inlineStr">
        <is>
          <t>上游</t>
        </is>
      </c>
      <c r="K9" t="inlineStr">
        <is>
          <t>防御、小盘、上游</t>
        </is>
      </c>
    </row>
    <row r="10">
      <c r="A10" t="inlineStr">
        <is>
          <t>563350</t>
        </is>
      </c>
      <c r="B10" t="n">
        <v>0.2552096815704828</v>
      </c>
      <c r="C10" t="n">
        <v>9</v>
      </c>
      <c r="D10" t="inlineStr">
        <is>
          <t>华泰柏瑞中证A50E</t>
        </is>
      </c>
      <c r="E10" t="inlineStr">
        <is>
          <t>中证A50</t>
        </is>
      </c>
      <c r="F10" t="n">
        <v>1.333</v>
      </c>
      <c r="G10" t="inlineStr">
        <is>
          <t>混合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562660</t>
        </is>
      </c>
      <c r="B11" t="n">
        <v>0.2550814185134288</v>
      </c>
      <c r="C11" t="n">
        <v>10</v>
      </c>
      <c r="D11" t="inlineStr">
        <is>
          <t>华夏中证2000ET</t>
        </is>
      </c>
      <c r="E11" t="inlineStr">
        <is>
          <t>中证2000</t>
        </is>
      </c>
      <c r="F11" t="n">
        <v>1.817</v>
      </c>
      <c r="G11" t="inlineStr">
        <is>
          <t>成长</t>
        </is>
      </c>
      <c r="H11" t="inlineStr">
        <is>
          <t>中性</t>
        </is>
      </c>
      <c r="I11" t="inlineStr">
        <is>
          <t>小盘</t>
        </is>
      </c>
      <c r="J11" t="inlineStr">
        <is>
          <t>-</t>
        </is>
      </c>
      <c r="K11" t="inlineStr">
        <is>
          <t>小盘</t>
        </is>
      </c>
    </row>
    <row r="12">
      <c r="A12" t="inlineStr">
        <is>
          <t>159695</t>
        </is>
      </c>
      <c r="B12" t="n">
        <v>0.1737819820873743</v>
      </c>
      <c r="C12" t="n">
        <v>11</v>
      </c>
      <c r="D12" t="inlineStr">
        <is>
          <t>嘉实国证通信ETF</t>
        </is>
      </c>
      <c r="E12" t="inlineStr">
        <is>
          <t>通信</t>
        </is>
      </c>
      <c r="F12" t="n">
        <v>2.365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-</t>
        </is>
      </c>
    </row>
    <row r="13">
      <c r="A13" t="inlineStr">
        <is>
          <t>588700</t>
        </is>
      </c>
      <c r="B13" t="n">
        <v>0.1595311490587751</v>
      </c>
      <c r="C13" t="n">
        <v>12</v>
      </c>
      <c r="D13" t="inlineStr">
        <is>
          <t>嘉实上证科创板生物医</t>
        </is>
      </c>
      <c r="E13" t="inlineStr">
        <is>
          <t>生物医药</t>
        </is>
      </c>
      <c r="F13" t="n">
        <v>1.011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防御</t>
        </is>
      </c>
    </row>
    <row r="14">
      <c r="A14" t="inlineStr">
        <is>
          <t>512200</t>
        </is>
      </c>
      <c r="B14" t="n">
        <v>0.1519688689604537</v>
      </c>
      <c r="C14" t="n">
        <v>13</v>
      </c>
      <c r="D14" t="inlineStr">
        <is>
          <t>南方中证房地产ETF</t>
        </is>
      </c>
      <c r="E14" t="inlineStr">
        <is>
          <t>房地产</t>
        </is>
      </c>
      <c r="F14" t="n">
        <v>1.369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159333</t>
        </is>
      </c>
      <c r="B15" t="n">
        <v>0.1364873595365325</v>
      </c>
      <c r="C15" t="n">
        <v>14</v>
      </c>
      <c r="D15" t="inlineStr">
        <is>
          <t>万家中证港股通央企红</t>
        </is>
      </c>
      <c r="E15" t="inlineStr">
        <is>
          <t>红利</t>
        </is>
      </c>
      <c r="F15" t="n">
        <v>1.437</v>
      </c>
      <c r="G15" t="inlineStr">
        <is>
          <t>价值</t>
        </is>
      </c>
      <c r="H15" t="inlineStr">
        <is>
          <t>防御</t>
        </is>
      </c>
      <c r="I15" t="inlineStr">
        <is>
          <t>大盘</t>
        </is>
      </c>
      <c r="J15" t="inlineStr">
        <is>
          <t>-</t>
        </is>
      </c>
      <c r="K15" t="inlineStr">
        <is>
          <t>防御</t>
        </is>
      </c>
    </row>
    <row r="16">
      <c r="A16" t="inlineStr">
        <is>
          <t>159885</t>
        </is>
      </c>
      <c r="B16" t="n">
        <v>0.1302107430638063</v>
      </c>
      <c r="C16" t="n">
        <v>15</v>
      </c>
      <c r="D16" t="inlineStr">
        <is>
          <t>鹏华中证内地低碳经济</t>
        </is>
      </c>
      <c r="E16" t="inlineStr">
        <is>
          <t>低碳</t>
        </is>
      </c>
      <c r="F16" t="n">
        <v>0.861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159697</t>
        </is>
      </c>
      <c r="B17" t="n">
        <v>0.1294348366466579</v>
      </c>
      <c r="C17" t="n">
        <v>16</v>
      </c>
      <c r="D17" t="inlineStr">
        <is>
          <t>鹏华国证石油天然气E</t>
        </is>
      </c>
      <c r="E17" t="inlineStr">
        <is>
          <t>能源</t>
        </is>
      </c>
      <c r="F17" t="n">
        <v>1.475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上游</t>
        </is>
      </c>
      <c r="K17" t="inlineStr">
        <is>
          <t>上游</t>
        </is>
      </c>
    </row>
    <row r="18">
      <c r="A18" t="inlineStr">
        <is>
          <t>516670</t>
        </is>
      </c>
      <c r="B18" t="n">
        <v>0.06790445146359887</v>
      </c>
      <c r="C18" t="n">
        <v>17</v>
      </c>
      <c r="D18" t="inlineStr">
        <is>
          <t>招商中证畜牧养殖ET</t>
        </is>
      </c>
      <c r="E18" t="inlineStr">
        <is>
          <t>养殖</t>
        </is>
      </c>
      <c r="F18" t="n">
        <v>0.6820000000000001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上游</t>
        </is>
      </c>
      <c r="K18" t="inlineStr">
        <is>
          <t>小盘、上游</t>
        </is>
      </c>
    </row>
    <row r="19">
      <c r="A19" t="inlineStr">
        <is>
          <t>159961</t>
        </is>
      </c>
      <c r="B19" t="n">
        <v>0.0664854591447161</v>
      </c>
      <c r="C19" t="n">
        <v>18</v>
      </c>
      <c r="D19" t="inlineStr">
        <is>
          <t>方正富邦深证100E</t>
        </is>
      </c>
      <c r="E19" t="inlineStr">
        <is>
          <t>深证100</t>
        </is>
      </c>
      <c r="F19" t="n">
        <v>2.114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159916</t>
        </is>
      </c>
      <c r="B20" t="n">
        <v>0.05668923577674621</v>
      </c>
      <c r="C20" t="n">
        <v>19</v>
      </c>
      <c r="D20" t="inlineStr">
        <is>
          <t>建信深证基本面60E</t>
        </is>
      </c>
      <c r="E20" t="inlineStr">
        <is>
          <t>策略</t>
        </is>
      </c>
      <c r="F20" t="n">
        <v>5.033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159545</t>
        </is>
      </c>
      <c r="B21" t="n">
        <v>0.04999524192755238</v>
      </c>
      <c r="C21" t="n">
        <v>20</v>
      </c>
      <c r="D21" t="inlineStr">
        <is>
          <t>易方达恒生港股通高股</t>
        </is>
      </c>
      <c r="E21" t="inlineStr">
        <is>
          <t>高股息</t>
        </is>
      </c>
      <c r="F21" t="n">
        <v>1.435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防御</t>
        </is>
      </c>
    </row>
    <row r="22">
      <c r="A22" t="inlineStr">
        <is>
          <t>512090</t>
        </is>
      </c>
      <c r="B22" t="n">
        <v>0.03864376923662544</v>
      </c>
      <c r="C22" t="n">
        <v>21</v>
      </c>
      <c r="D22" t="inlineStr">
        <is>
          <t>易方达MSCI中国A</t>
        </is>
      </c>
      <c r="E22" t="inlineStr">
        <is>
          <t>MSCI</t>
        </is>
      </c>
      <c r="F22" t="n">
        <v>1.892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515800</t>
        </is>
      </c>
      <c r="B23" t="n">
        <v>0.03834064447094124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1.238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516970</t>
        </is>
      </c>
      <c r="B24" t="n">
        <v>0.03593984931846837</v>
      </c>
      <c r="C24" t="n">
        <v>23</v>
      </c>
      <c r="D24" t="inlineStr">
        <is>
          <t>广发中证基建工程ET</t>
        </is>
      </c>
      <c r="E24" t="inlineStr">
        <is>
          <t>基建</t>
        </is>
      </c>
      <c r="F24" t="n">
        <v>1.221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517900</t>
        </is>
      </c>
      <c r="B25" t="n">
        <v>0.01441617561983846</v>
      </c>
      <c r="C25" t="n">
        <v>24</v>
      </c>
      <c r="D25" t="inlineStr">
        <is>
          <t>招商中证银行AH价格</t>
        </is>
      </c>
      <c r="E25" t="inlineStr">
        <is>
          <t>银行</t>
        </is>
      </c>
      <c r="F25" t="n">
        <v>1.476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159558</t>
        </is>
      </c>
      <c r="B26" t="n">
        <v>0.007629796566693922</v>
      </c>
      <c r="C26" t="n">
        <v>25</v>
      </c>
      <c r="D26" t="inlineStr">
        <is>
          <t>易方达中证半导体材料</t>
        </is>
      </c>
      <c r="E26" t="inlineStr">
        <is>
          <t>材料</t>
        </is>
      </c>
      <c r="F26" t="n">
        <v>1.946</v>
      </c>
      <c r="G26" t="inlineStr">
        <is>
          <t>混合</t>
        </is>
      </c>
      <c r="H26" t="inlineStr">
        <is>
          <t>周期</t>
        </is>
      </c>
      <c r="I26" t="inlineStr">
        <is>
          <t>混合</t>
        </is>
      </c>
      <c r="J26" t="inlineStr">
        <is>
          <t>上游</t>
        </is>
      </c>
      <c r="K26" t="inlineStr">
        <is>
          <t>上游</t>
        </is>
      </c>
    </row>
    <row r="27">
      <c r="A27" t="inlineStr">
        <is>
          <t>159572</t>
        </is>
      </c>
      <c r="B27" t="n">
        <v>0.006021798063083075</v>
      </c>
      <c r="C27" t="n">
        <v>26</v>
      </c>
      <c r="D27" t="inlineStr">
        <is>
          <t>易方达创业板中盘20</t>
        </is>
      </c>
      <c r="E27" t="inlineStr">
        <is>
          <t>创业板</t>
        </is>
      </c>
      <c r="F27" t="n">
        <v>1.439</v>
      </c>
      <c r="G27" t="inlineStr">
        <is>
          <t>成长</t>
        </is>
      </c>
      <c r="H27" t="inlineStr">
        <is>
          <t>中性</t>
        </is>
      </c>
      <c r="I27" t="inlineStr">
        <is>
          <t>中大盘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560880</t>
        </is>
      </c>
      <c r="B28" t="n">
        <v>0.005899754043117211</v>
      </c>
      <c r="C28" t="n">
        <v>27</v>
      </c>
      <c r="D28" t="inlineStr">
        <is>
          <t>广发中证全指家用电器</t>
        </is>
      </c>
      <c r="E28" t="inlineStr">
        <is>
          <t>家用电器</t>
        </is>
      </c>
      <c r="F28" t="n">
        <v>1.49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下游</t>
        </is>
      </c>
      <c r="K28" t="inlineStr">
        <is>
          <t>-</t>
        </is>
      </c>
    </row>
    <row r="29">
      <c r="A29" t="inlineStr">
        <is>
          <t>159565</t>
        </is>
      </c>
      <c r="B29" t="n">
        <v>0.001940669036164133</v>
      </c>
      <c r="C29" t="n">
        <v>28</v>
      </c>
      <c r="D29" t="inlineStr">
        <is>
          <t>易方达中证汽车零部件</t>
        </is>
      </c>
      <c r="E29" t="inlineStr">
        <is>
          <t>汽车零部件</t>
        </is>
      </c>
      <c r="F29" t="n">
        <v>1.45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中游</t>
        </is>
      </c>
      <c r="K29" t="inlineStr">
        <is>
          <t>小盘</t>
        </is>
      </c>
    </row>
    <row r="30">
      <c r="A30" t="inlineStr">
        <is>
          <t>515110</t>
        </is>
      </c>
      <c r="B30" t="n">
        <v>-0.001509122180779084</v>
      </c>
      <c r="C30" t="n">
        <v>29</v>
      </c>
      <c r="D30" t="inlineStr">
        <is>
          <t>易方达中证国企一带一</t>
        </is>
      </c>
      <c r="E30" t="inlineStr">
        <is>
          <t>一带一路</t>
        </is>
      </c>
      <c r="F30" t="n">
        <v>1.762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513170</t>
        </is>
      </c>
      <c r="B31" t="n">
        <v>-0.003058105463121061</v>
      </c>
      <c r="C31" t="n">
        <v>30</v>
      </c>
      <c r="D31" t="inlineStr">
        <is>
          <t>鹏华恒生中国央企(Q</t>
        </is>
      </c>
      <c r="E31" t="inlineStr">
        <is>
          <t>国央企</t>
        </is>
      </c>
      <c r="F31" t="n">
        <v>1.547</v>
      </c>
      <c r="G31" t="inlineStr">
        <is>
          <t>价值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588030</t>
        </is>
      </c>
      <c r="B32" t="n">
        <v>-0.01125786368303985</v>
      </c>
      <c r="C32" t="n">
        <v>31</v>
      </c>
      <c r="D32" t="inlineStr">
        <is>
          <t>博时上证科创板100</t>
        </is>
      </c>
      <c r="E32" t="inlineStr">
        <is>
          <t>科创板</t>
        </is>
      </c>
      <c r="F32" t="n">
        <v>1.433</v>
      </c>
      <c r="G32" t="inlineStr">
        <is>
          <t>成长</t>
        </is>
      </c>
      <c r="H32" t="inlineStr">
        <is>
          <t>中性</t>
        </is>
      </c>
      <c r="I32" t="inlineStr">
        <is>
          <t>中盘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159312</t>
        </is>
      </c>
      <c r="B33" t="n">
        <v>-0.01605657232095826</v>
      </c>
      <c r="C33" t="n">
        <v>32</v>
      </c>
      <c r="D33" t="inlineStr">
        <is>
          <t>广发恒指港股通ETF</t>
        </is>
      </c>
      <c r="E33" t="inlineStr">
        <is>
          <t>国际</t>
        </is>
      </c>
      <c r="F33" t="n">
        <v>1.184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159997</t>
        </is>
      </c>
      <c r="B34" t="n">
        <v>-0.02787540022389877</v>
      </c>
      <c r="C34" t="n">
        <v>33</v>
      </c>
      <c r="D34" t="inlineStr">
        <is>
          <t>天弘中证电子ETF</t>
        </is>
      </c>
      <c r="E34" t="inlineStr">
        <is>
          <t>电子</t>
        </is>
      </c>
      <c r="F34" t="n">
        <v>1.571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-</t>
        </is>
      </c>
    </row>
    <row r="35">
      <c r="A35" t="inlineStr">
        <is>
          <t>159659</t>
        </is>
      </c>
      <c r="B35" t="n">
        <v>-0.03429112212363278</v>
      </c>
      <c r="C35" t="n">
        <v>34</v>
      </c>
      <c r="D35" t="inlineStr">
        <is>
          <t>招商纳斯达克100E</t>
        </is>
      </c>
      <c r="E35" t="inlineStr">
        <is>
          <t>海外</t>
        </is>
      </c>
      <c r="F35" t="n">
        <v>1.815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159300</t>
        </is>
      </c>
      <c r="B36" t="n">
        <v>-0.03506473753077453</v>
      </c>
      <c r="C36" t="n">
        <v>35</v>
      </c>
      <c r="D36" t="inlineStr">
        <is>
          <t>富国沪深300ETF</t>
        </is>
      </c>
      <c r="E36" t="inlineStr">
        <is>
          <t>沪深300</t>
        </is>
      </c>
      <c r="F36" t="n">
        <v>4.769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512580</t>
        </is>
      </c>
      <c r="B37" t="n">
        <v>-0.04128671840805608</v>
      </c>
      <c r="C37" t="n">
        <v>36</v>
      </c>
      <c r="D37" t="inlineStr">
        <is>
          <t>广发中证环保ETF</t>
        </is>
      </c>
      <c r="E37" t="inlineStr">
        <is>
          <t>环保</t>
        </is>
      </c>
      <c r="F37" t="n">
        <v>1.377</v>
      </c>
      <c r="G37" t="inlineStr">
        <is>
          <t>成长</t>
        </is>
      </c>
      <c r="H37" t="inlineStr">
        <is>
          <t>防御</t>
        </is>
      </c>
      <c r="I37" t="inlineStr">
        <is>
          <t>小盘</t>
        </is>
      </c>
      <c r="J37" t="inlineStr">
        <is>
          <t>-</t>
        </is>
      </c>
      <c r="K37" t="inlineStr">
        <is>
          <t>防御、小盘</t>
        </is>
      </c>
    </row>
    <row r="38">
      <c r="A38" t="inlineStr">
        <is>
          <t>510100</t>
        </is>
      </c>
      <c r="B38" t="n">
        <v>-0.04669112117087047</v>
      </c>
      <c r="C38" t="n">
        <v>37</v>
      </c>
      <c r="D38" t="inlineStr">
        <is>
          <t>易方达上证50ETF</t>
        </is>
      </c>
      <c r="E38" t="inlineStr">
        <is>
          <t>上证50ETF</t>
        </is>
      </c>
      <c r="F38" t="n">
        <v>2.836</v>
      </c>
      <c r="G38" t="inlineStr">
        <is>
          <t>价值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159629</t>
        </is>
      </c>
      <c r="B39" t="n">
        <v>-0.04871178636820872</v>
      </c>
      <c r="C39" t="n">
        <v>38</v>
      </c>
      <c r="D39" t="inlineStr">
        <is>
          <t>富国中证1000ET</t>
        </is>
      </c>
      <c r="E39" t="inlineStr">
        <is>
          <t>中证1000</t>
        </is>
      </c>
      <c r="F39" t="n">
        <v>3.179</v>
      </c>
      <c r="G39" t="inlineStr">
        <is>
          <t>成长</t>
        </is>
      </c>
      <c r="H39" t="inlineStr">
        <is>
          <t>中性</t>
        </is>
      </c>
      <c r="I39" t="inlineStr">
        <is>
          <t>小盘</t>
        </is>
      </c>
      <c r="J39" t="inlineStr">
        <is>
          <t>-</t>
        </is>
      </c>
      <c r="K39" t="inlineStr">
        <is>
          <t>小盘</t>
        </is>
      </c>
    </row>
    <row r="40">
      <c r="A40" t="inlineStr">
        <is>
          <t>159736</t>
        </is>
      </c>
      <c r="B40" t="n">
        <v>-0.06561068499271248</v>
      </c>
      <c r="C40" t="n">
        <v>39</v>
      </c>
      <c r="D40" t="inlineStr">
        <is>
          <t>天弘中证食品饮料ET</t>
        </is>
      </c>
      <c r="E40" t="inlineStr">
        <is>
          <t>食品饮料</t>
        </is>
      </c>
      <c r="F40" t="n">
        <v>0.647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下游</t>
        </is>
      </c>
      <c r="K40" t="inlineStr">
        <is>
          <t>防御</t>
        </is>
      </c>
    </row>
    <row r="41">
      <c r="A41" t="inlineStr">
        <is>
          <t>513190</t>
        </is>
      </c>
      <c r="B41" t="n">
        <v>-0.08018893510289976</v>
      </c>
      <c r="C41" t="n">
        <v>40</v>
      </c>
      <c r="D41" t="inlineStr">
        <is>
          <t>华夏中证港股通内地金</t>
        </is>
      </c>
      <c r="E41" t="inlineStr">
        <is>
          <t>金融</t>
        </is>
      </c>
      <c r="F41" t="n">
        <v>1.705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159819</t>
        </is>
      </c>
      <c r="B42" t="n">
        <v>-0.1064258307948396</v>
      </c>
      <c r="C42" t="n">
        <v>41</v>
      </c>
      <c r="D42" t="inlineStr">
        <is>
          <t>易方达中证人工智能主</t>
        </is>
      </c>
      <c r="E42" t="inlineStr">
        <is>
          <t>人工智能</t>
        </is>
      </c>
      <c r="F42" t="n">
        <v>1.472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159636</t>
        </is>
      </c>
      <c r="B43" t="n">
        <v>-0.1069919139816576</v>
      </c>
      <c r="C43" t="n">
        <v>42</v>
      </c>
      <c r="D43" t="inlineStr">
        <is>
          <t>工银瑞信国证港股通科</t>
        </is>
      </c>
      <c r="E43" t="inlineStr">
        <is>
          <t>科技</t>
        </is>
      </c>
      <c r="F43" t="n">
        <v>0.5679999999999999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530680</t>
        </is>
      </c>
      <c r="B44" t="n">
        <v>-0.1133546061991166</v>
      </c>
      <c r="C44" t="n">
        <v>43</v>
      </c>
      <c r="D44" t="inlineStr">
        <is>
          <t>兴业上证180ETF</t>
        </is>
      </c>
      <c r="E44" t="inlineStr">
        <is>
          <t>上证180</t>
        </is>
      </c>
      <c r="F44" t="n">
        <v>1.122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159980</t>
        </is>
      </c>
      <c r="B45" t="n">
        <v>-0.1186005074611585</v>
      </c>
      <c r="C45" t="n">
        <v>44</v>
      </c>
      <c r="D45" t="inlineStr">
        <is>
          <t>大成有色金属期货ET</t>
        </is>
      </c>
      <c r="E45" t="inlineStr">
        <is>
          <t>有色</t>
        </is>
      </c>
      <c r="F45" t="n">
        <v>1.999</v>
      </c>
      <c r="G45" t="inlineStr">
        <is>
          <t>价值</t>
        </is>
      </c>
      <c r="H45" t="inlineStr">
        <is>
          <t>周期</t>
        </is>
      </c>
      <c r="I45" t="inlineStr">
        <is>
          <t>混合</t>
        </is>
      </c>
      <c r="J45" t="inlineStr">
        <is>
          <t>上游</t>
        </is>
      </c>
      <c r="K45" t="inlineStr">
        <is>
          <t>上游</t>
        </is>
      </c>
    </row>
    <row r="46">
      <c r="A46" t="inlineStr">
        <is>
          <t>159568</t>
        </is>
      </c>
      <c r="B46" t="n">
        <v>-0.1249720867623299</v>
      </c>
      <c r="C46" t="n">
        <v>45</v>
      </c>
      <c r="D46" t="inlineStr">
        <is>
          <t>博时港股通互联网ET</t>
        </is>
      </c>
      <c r="E46" t="inlineStr">
        <is>
          <t>互联网</t>
        </is>
      </c>
      <c r="F46" t="n">
        <v>1.38</v>
      </c>
      <c r="G46" t="inlineStr">
        <is>
          <t>成长</t>
        </is>
      </c>
      <c r="H46" t="inlineStr">
        <is>
          <t>周期</t>
        </is>
      </c>
      <c r="I46" t="inlineStr">
        <is>
          <t>大盘</t>
        </is>
      </c>
      <c r="J46" t="inlineStr">
        <is>
          <t>下游</t>
        </is>
      </c>
      <c r="K46" t="inlineStr">
        <is>
          <t>-</t>
        </is>
      </c>
    </row>
    <row r="47">
      <c r="A47" t="inlineStr">
        <is>
          <t>513310</t>
        </is>
      </c>
      <c r="B47" t="n">
        <v>-0.1253536033596123</v>
      </c>
      <c r="C47" t="n">
        <v>46</v>
      </c>
      <c r="D47" t="inlineStr">
        <is>
          <t>华泰柏瑞中韩半导体E</t>
        </is>
      </c>
      <c r="E47" t="inlineStr">
        <is>
          <t>半导体</t>
        </is>
      </c>
      <c r="F47" t="n">
        <v>3.684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-</t>
        </is>
      </c>
    </row>
    <row r="48">
      <c r="A48" t="inlineStr">
        <is>
          <t>159337</t>
        </is>
      </c>
      <c r="B48" t="n">
        <v>-0.1262951335672882</v>
      </c>
      <c r="C48" t="n">
        <v>47</v>
      </c>
      <c r="D48" t="inlineStr">
        <is>
          <t>中证500ETF基金</t>
        </is>
      </c>
      <c r="E48" t="inlineStr">
        <is>
          <t>中证500</t>
        </is>
      </c>
      <c r="F48" t="n">
        <v>1.731</v>
      </c>
      <c r="G48" t="inlineStr">
        <is>
          <t>混合</t>
        </is>
      </c>
      <c r="H48" t="inlineStr">
        <is>
          <t>中性</t>
        </is>
      </c>
      <c r="I48" t="inlineStr">
        <is>
          <t>中盘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512660</t>
        </is>
      </c>
      <c r="B49" t="n">
        <v>-0.1265485529489855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1.31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515210</t>
        </is>
      </c>
      <c r="B50" t="n">
        <v>-0.1544199476042551</v>
      </c>
      <c r="C50" t="n">
        <v>49</v>
      </c>
      <c r="D50" t="inlineStr">
        <is>
          <t>国泰中证钢铁ETF</t>
        </is>
      </c>
      <c r="E50" t="inlineStr">
        <is>
          <t>钢铁</t>
        </is>
      </c>
      <c r="F50" t="n">
        <v>1.451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上游</t>
        </is>
      </c>
      <c r="K50" t="inlineStr">
        <is>
          <t>上游</t>
        </is>
      </c>
    </row>
    <row r="51">
      <c r="A51" t="inlineStr">
        <is>
          <t>561380</t>
        </is>
      </c>
      <c r="B51" t="n">
        <v>-0.1562509884660414</v>
      </c>
      <c r="C51" t="n">
        <v>50</v>
      </c>
      <c r="D51" t="inlineStr">
        <is>
          <t>国泰恒生A股电网设备</t>
        </is>
      </c>
      <c r="E51" t="inlineStr">
        <is>
          <t>电网设备</t>
        </is>
      </c>
      <c r="F51" t="n">
        <v>2.022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0.1212121212121212</v>
      </c>
      <c r="B2" t="n">
        <v>0.4523120017149868</v>
      </c>
      <c r="C2" t="n">
        <v>0.1666666666666667</v>
      </c>
      <c r="D2" t="n">
        <v>0.1631890783652911</v>
      </c>
      <c r="E2" t="n">
        <v>0</v>
      </c>
      <c r="F2" t="n">
        <v>-9584</v>
      </c>
      <c r="G2" t="n">
        <v>-0.3501725005214134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46111</v>
      </c>
      <c r="C2" t="n">
        <v>1.762</v>
      </c>
      <c r="D2" t="n">
        <v>4137920</v>
      </c>
      <c r="E2" t="n">
        <v>3939022.4</v>
      </c>
      <c r="F2" t="n">
        <v>0.05049415306701488</v>
      </c>
      <c r="G2" t="n">
        <v>7148.607518796991</v>
      </c>
      <c r="H2" t="n">
        <v>-0.008786466165413535</v>
      </c>
      <c r="I2" t="n">
        <v>-0.3095599393019727</v>
      </c>
      <c r="J2" t="n">
        <v>0.4</v>
      </c>
      <c r="K2" t="n">
        <v>5</v>
      </c>
      <c r="L2" t="n">
        <v>0.2032085561497327</v>
      </c>
      <c r="M2" t="inlineStr">
        <is>
          <t>连续放量5天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560080</t>
        </is>
      </c>
      <c r="B3" s="2" t="n">
        <v>46111</v>
      </c>
      <c r="C3" t="n">
        <v>1.017</v>
      </c>
      <c r="D3" t="n">
        <v>56917540</v>
      </c>
      <c r="E3" t="n">
        <v>51914043.95</v>
      </c>
      <c r="F3" t="n">
        <v>0.09638039476984339</v>
      </c>
      <c r="G3" t="n">
        <v>1461635.912030075</v>
      </c>
      <c r="H3" t="n">
        <v>-0.002215037593984968</v>
      </c>
      <c r="I3" t="n">
        <v>-0.291350531107739</v>
      </c>
      <c r="J3" t="n">
        <v>0.55</v>
      </c>
      <c r="K3" t="n">
        <v>4</v>
      </c>
      <c r="L3" t="n">
        <v>0.6166666666666648</v>
      </c>
      <c r="M3" t="inlineStr">
        <is>
          <t>连续放量4天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563350</t>
        </is>
      </c>
      <c r="B4" s="2" t="n">
        <v>46111</v>
      </c>
      <c r="C4" t="n">
        <v>1.333</v>
      </c>
      <c r="D4" t="n">
        <v>15436376</v>
      </c>
      <c r="E4" t="n">
        <v>12813820.05</v>
      </c>
      <c r="F4" t="n">
        <v>0.2046662072486338</v>
      </c>
      <c r="G4" t="n">
        <v>753487.2849624061</v>
      </c>
      <c r="H4" t="n">
        <v>-0.002590225563909775</v>
      </c>
      <c r="I4" t="n">
        <v>-0.8148710166919575</v>
      </c>
      <c r="J4" t="n">
        <v>0.55</v>
      </c>
      <c r="K4" t="n">
        <v>4</v>
      </c>
      <c r="L4" t="n">
        <v>0.2769230769230774</v>
      </c>
      <c r="M4" t="inlineStr">
        <is>
          <t>放量滞涨 | 连续放量4天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159568</t>
        </is>
      </c>
      <c r="B5" s="2" t="n">
        <v>46111</v>
      </c>
      <c r="C5" t="n">
        <v>1.38</v>
      </c>
      <c r="D5" t="n">
        <v>115029920</v>
      </c>
      <c r="E5" t="n">
        <v>99214739.09999999</v>
      </c>
      <c r="F5" t="n">
        <v>0.1594035426939908</v>
      </c>
      <c r="G5" t="n">
        <v>4849965.219548873</v>
      </c>
      <c r="H5" t="n">
        <v>-0.005663157894736847</v>
      </c>
      <c r="I5" t="n">
        <v>-0.7103658536585364</v>
      </c>
      <c r="J5" t="n">
        <v>0.7</v>
      </c>
      <c r="K5" t="n">
        <v>4</v>
      </c>
      <c r="L5" t="n">
        <v>0.3006535947712406</v>
      </c>
      <c r="M5" t="inlineStr">
        <is>
          <t>连续放量4天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159885</t>
        </is>
      </c>
      <c r="B6" s="2" t="n">
        <v>46111</v>
      </c>
      <c r="C6" t="n">
        <v>0.861</v>
      </c>
      <c r="D6" t="n">
        <v>1627340</v>
      </c>
      <c r="E6" t="n">
        <v>3497621.85</v>
      </c>
      <c r="F6" t="n">
        <v>-0.5347295763262687</v>
      </c>
      <c r="G6" t="n">
        <v>-188247.9842105263</v>
      </c>
      <c r="H6" t="n">
        <v>-0.001021052631578948</v>
      </c>
      <c r="I6" t="n">
        <v>0.430804453724957</v>
      </c>
      <c r="J6" t="n">
        <v>0.55</v>
      </c>
      <c r="K6" t="n">
        <v>0</v>
      </c>
      <c r="L6" t="n">
        <v>0.4871794871794872</v>
      </c>
      <c r="M6" t="inlineStr">
        <is>
          <t>量价底背离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511130</t>
        </is>
      </c>
      <c r="B7" s="2" t="n">
        <v>46111</v>
      </c>
      <c r="C7" t="n">
        <v>104.328</v>
      </c>
      <c r="D7" t="n">
        <v>20107261.4</v>
      </c>
      <c r="E7" t="n">
        <v>24359686.15</v>
      </c>
      <c r="F7" t="n">
        <v>-0.1745681255421265</v>
      </c>
      <c r="G7" t="n">
        <v>-404632.8593984963</v>
      </c>
      <c r="H7" t="n">
        <v>0.01312406015037575</v>
      </c>
      <c r="I7" t="n">
        <v>-0.370257966616085</v>
      </c>
      <c r="J7" t="n">
        <v>0.55</v>
      </c>
      <c r="K7" t="n">
        <v>1</v>
      </c>
      <c r="L7" t="n">
        <v>0.9878787878787876</v>
      </c>
      <c r="M7" t="inlineStr">
        <is>
          <t>量价背离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512660</t>
        </is>
      </c>
      <c r="B8" s="2" t="n">
        <v>46111</v>
      </c>
      <c r="C8" t="n">
        <v>1.31</v>
      </c>
      <c r="D8" t="n">
        <v>245253918.8</v>
      </c>
      <c r="E8" t="n">
        <v>289800991.85</v>
      </c>
      <c r="F8" t="n">
        <v>-0.153716082079724</v>
      </c>
      <c r="G8" t="n">
        <v>-3697255.617293233</v>
      </c>
      <c r="H8" t="n">
        <v>-0.009899999999999999</v>
      </c>
      <c r="I8" t="n">
        <v>0.3095599393019727</v>
      </c>
      <c r="J8" t="n">
        <v>0.15</v>
      </c>
      <c r="K8" t="n">
        <v>1</v>
      </c>
      <c r="L8" t="n">
        <v>0.2217391304347831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46111</v>
      </c>
      <c r="C9" t="n">
        <v>0.87</v>
      </c>
      <c r="D9" t="n">
        <v>78832680</v>
      </c>
      <c r="E9" t="n">
        <v>61438065</v>
      </c>
      <c r="F9" t="n">
        <v>0.2831243952751441</v>
      </c>
      <c r="G9" t="n">
        <v>2374033.458646616</v>
      </c>
      <c r="H9" t="n">
        <v>-0.005148872180451129</v>
      </c>
      <c r="I9" t="n">
        <v>-0.8159717051728091</v>
      </c>
      <c r="J9" t="n">
        <v>1</v>
      </c>
      <c r="K9" t="n">
        <v>8</v>
      </c>
      <c r="L9" t="n">
        <v>0.3148148148148152</v>
      </c>
      <c r="M9" t="inlineStr">
        <is>
          <t>放量滞涨 | 连续放量8天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159572</t>
        </is>
      </c>
      <c r="B10" s="2" t="n">
        <v>46111</v>
      </c>
      <c r="C10" t="n">
        <v>1.439</v>
      </c>
      <c r="D10" t="n">
        <v>13584099.8</v>
      </c>
      <c r="E10" t="n">
        <v>12020038.05</v>
      </c>
      <c r="F10" t="n">
        <v>0.1301211979108503</v>
      </c>
      <c r="G10" t="n">
        <v>213072.6669172932</v>
      </c>
      <c r="H10" t="n">
        <v>-0.008561654135338345</v>
      </c>
      <c r="I10" t="n">
        <v>-0.5807926829268292</v>
      </c>
      <c r="J10" t="n">
        <v>0.5</v>
      </c>
      <c r="K10" t="n">
        <v>4</v>
      </c>
      <c r="L10" t="n">
        <v>0.2692307692307698</v>
      </c>
      <c r="M10" t="inlineStr">
        <is>
          <t>连续放量4天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159335</t>
        </is>
      </c>
      <c r="B11" s="2" t="n">
        <v>46111</v>
      </c>
      <c r="C11" t="n">
        <v>1.417</v>
      </c>
      <c r="D11" t="n">
        <v>1169040</v>
      </c>
      <c r="E11" t="n">
        <v>2485286.3</v>
      </c>
      <c r="F11" t="n">
        <v>-0.5296155617966429</v>
      </c>
      <c r="G11" t="n">
        <v>-88470.52932330829</v>
      </c>
      <c r="H11" t="n">
        <v>-0.01059022556390977</v>
      </c>
      <c r="I11" t="n">
        <v>0.3887195121951219</v>
      </c>
      <c r="J11" t="n">
        <v>0.05</v>
      </c>
      <c r="K11" t="n">
        <v>0</v>
      </c>
      <c r="L11" t="n">
        <v>0.08415841584158471</v>
      </c>
      <c r="M11" t="inlineStr">
        <is>
          <t>量价底背离</t>
        </is>
      </c>
      <c r="N11" t="inlineStr">
        <is>
          <t>融通中证诚通央企科技</t>
        </is>
      </c>
      <c r="O11" t="inlineStr">
        <is>
          <t>创新</t>
        </is>
      </c>
    </row>
    <row r="12">
      <c r="A12" s="1" t="inlineStr">
        <is>
          <t>159570</t>
        </is>
      </c>
      <c r="B12" s="2" t="n">
        <v>46111</v>
      </c>
      <c r="C12" t="n">
        <v>1.557</v>
      </c>
      <c r="D12" t="n">
        <v>2164942151.4</v>
      </c>
      <c r="E12" t="n">
        <v>1455624824.6</v>
      </c>
      <c r="F12" t="n">
        <v>0.4872940573783617</v>
      </c>
      <c r="G12" t="n">
        <v>66332291.01654136</v>
      </c>
      <c r="H12" t="n">
        <v>0.002003759398496235</v>
      </c>
      <c r="I12" t="n">
        <v>0.6738202810148576</v>
      </c>
      <c r="J12" t="n">
        <v>0.55</v>
      </c>
      <c r="K12" t="n">
        <v>4</v>
      </c>
      <c r="L12" t="n">
        <v>1</v>
      </c>
      <c r="M12" t="inlineStr">
        <is>
          <t>量价齐升 | 连续放量4天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46111</v>
      </c>
      <c r="C13" t="n">
        <v>1.267</v>
      </c>
      <c r="D13" t="n">
        <v>43549861.6</v>
      </c>
      <c r="E13" t="n">
        <v>57527993.4</v>
      </c>
      <c r="F13" t="n">
        <v>-0.2429796517116134</v>
      </c>
      <c r="G13" t="n">
        <v>-1417725.452631579</v>
      </c>
      <c r="H13" t="n">
        <v>-0.008283458646616542</v>
      </c>
      <c r="I13" t="n">
        <v>0.3171471927162368</v>
      </c>
      <c r="J13" t="n">
        <v>0.1</v>
      </c>
      <c r="K13" t="n">
        <v>0</v>
      </c>
      <c r="L13" t="n">
        <v>0.1978021978021968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513200</t>
        </is>
      </c>
      <c r="B14" s="2" t="n">
        <v>46111</v>
      </c>
      <c r="C14" t="n">
        <v>1.032</v>
      </c>
      <c r="D14" t="n">
        <v>273788737.6</v>
      </c>
      <c r="E14" t="n">
        <v>186314463.8</v>
      </c>
      <c r="F14" t="n">
        <v>0.4694980304583309</v>
      </c>
      <c r="G14" t="n">
        <v>10199269.87669173</v>
      </c>
      <c r="H14" t="n">
        <v>0.0001180451127819557</v>
      </c>
      <c r="I14" t="n">
        <v>0.2306827394008082</v>
      </c>
      <c r="J14" t="n">
        <v>0.55</v>
      </c>
      <c r="K14" t="n">
        <v>8</v>
      </c>
      <c r="L14" t="n">
        <v>0.8764044943820236</v>
      </c>
      <c r="M14" t="inlineStr">
        <is>
          <t>连续放量8天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510170</t>
        </is>
      </c>
      <c r="B15" s="2" t="n">
        <v>46111</v>
      </c>
      <c r="C15" t="n">
        <v>1.413</v>
      </c>
      <c r="D15" t="n">
        <v>12403576</v>
      </c>
      <c r="E15" t="n">
        <v>21135794</v>
      </c>
      <c r="F15" t="n">
        <v>-0.4131483302685482</v>
      </c>
      <c r="G15" t="n">
        <v>-703316.4511278196</v>
      </c>
      <c r="H15" t="n">
        <v>-0.01098045112781955</v>
      </c>
      <c r="I15" t="n">
        <v>0.3416857477002728</v>
      </c>
      <c r="J15" t="n">
        <v>0.05</v>
      </c>
      <c r="K15" t="n">
        <v>0</v>
      </c>
      <c r="L15" t="n">
        <v>0.2366071428571426</v>
      </c>
      <c r="M15" t="inlineStr">
        <is>
          <t>量价底背离</t>
        </is>
      </c>
      <c r="N15" t="inlineStr">
        <is>
          <t>国联安上证商品ETF</t>
        </is>
      </c>
      <c r="O15" t="inlineStr">
        <is>
          <t>商品</t>
        </is>
      </c>
    </row>
    <row r="16">
      <c r="A16" s="1" t="inlineStr">
        <is>
          <t>159312</t>
        </is>
      </c>
      <c r="B16" s="2" t="n">
        <v>46111</v>
      </c>
      <c r="C16" t="n">
        <v>1.184</v>
      </c>
      <c r="D16" t="n">
        <v>7063020</v>
      </c>
      <c r="E16" t="n">
        <v>6482935</v>
      </c>
      <c r="F16" t="n">
        <v>0.08947876231984431</v>
      </c>
      <c r="G16" t="n">
        <v>206584.2857142857</v>
      </c>
      <c r="H16" t="n">
        <v>-0.002139097744360908</v>
      </c>
      <c r="I16" t="n">
        <v>-0.5411585365853657</v>
      </c>
      <c r="J16" t="n">
        <v>0.4</v>
      </c>
      <c r="K16" t="n">
        <v>4</v>
      </c>
      <c r="L16" t="n">
        <v>0.4166666666666654</v>
      </c>
      <c r="M16" t="inlineStr">
        <is>
          <t>连续放量4天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516970</t>
        </is>
      </c>
      <c r="B17" s="2" t="n">
        <v>46111</v>
      </c>
      <c r="C17" t="n">
        <v>1.221</v>
      </c>
      <c r="D17" t="n">
        <v>45677686.6</v>
      </c>
      <c r="E17" t="n">
        <v>96566811.40000001</v>
      </c>
      <c r="F17" t="n">
        <v>-0.5269835884836931</v>
      </c>
      <c r="G17" t="n">
        <v>-6183005.39849624</v>
      </c>
      <c r="H17" t="n">
        <v>-0.007003759398496236</v>
      </c>
      <c r="I17" t="n">
        <v>0.839105294692846</v>
      </c>
      <c r="J17" t="n">
        <v>0.4</v>
      </c>
      <c r="K17" t="n">
        <v>0</v>
      </c>
      <c r="L17" t="n">
        <v>0.2565789473684218</v>
      </c>
      <c r="M17" t="inlineStr">
        <is>
          <t>量价底背离</t>
        </is>
      </c>
      <c r="N17" t="inlineStr">
        <is>
          <t>广发中证基建工程ET</t>
        </is>
      </c>
      <c r="O17" t="inlineStr">
        <is>
          <t>基建</t>
        </is>
      </c>
    </row>
    <row r="18">
      <c r="A18" s="1" t="inlineStr">
        <is>
          <t>560880</t>
        </is>
      </c>
      <c r="B18" s="2" t="n">
        <v>46111</v>
      </c>
      <c r="C18" t="n">
        <v>1.49</v>
      </c>
      <c r="D18" t="n">
        <v>8960140</v>
      </c>
      <c r="E18" t="n">
        <v>8003505</v>
      </c>
      <c r="F18" t="n">
        <v>0.1195270072299575</v>
      </c>
      <c r="G18" t="n">
        <v>162816.3157894737</v>
      </c>
      <c r="H18" t="n">
        <v>-0.007220300751879702</v>
      </c>
      <c r="I18" t="n">
        <v>-0.5569044006069803</v>
      </c>
      <c r="J18" t="n">
        <v>0.45</v>
      </c>
      <c r="K18" t="n">
        <v>4</v>
      </c>
      <c r="L18" t="n">
        <v>0.1468531468531462</v>
      </c>
      <c r="M18" t="inlineStr">
        <is>
          <t>连续放量4天</t>
        </is>
      </c>
      <c r="N18" t="inlineStr">
        <is>
          <t>广发中证全指家用电器</t>
        </is>
      </c>
      <c r="O18" t="inlineStr">
        <is>
          <t>家用电器</t>
        </is>
      </c>
    </row>
    <row r="19">
      <c r="A19" s="1" t="inlineStr">
        <is>
          <t>560280</t>
        </is>
      </c>
      <c r="B19" s="2" t="n">
        <v>46111</v>
      </c>
      <c r="C19" t="n">
        <v>1.601</v>
      </c>
      <c r="D19" t="n">
        <v>82794020.2</v>
      </c>
      <c r="E19" t="n">
        <v>140812549.9</v>
      </c>
      <c r="F19" t="n">
        <v>-0.4120266960665272</v>
      </c>
      <c r="G19" t="n">
        <v>-5442076.497744362</v>
      </c>
      <c r="H19" t="n">
        <v>-0.01081278195488722</v>
      </c>
      <c r="I19" t="n">
        <v>0.5341426403641882</v>
      </c>
      <c r="J19" t="n">
        <v>0.25</v>
      </c>
      <c r="K19" t="n">
        <v>0</v>
      </c>
      <c r="L19" t="n">
        <v>0.237762237762238</v>
      </c>
      <c r="M19" t="inlineStr">
        <is>
          <t>量价底背离</t>
        </is>
      </c>
      <c r="N19" t="inlineStr">
        <is>
          <t>广发中证工程机械主题</t>
        </is>
      </c>
      <c r="O19" t="inlineStr">
        <is>
          <t>工程机械</t>
        </is>
      </c>
    </row>
    <row r="20">
      <c r="A20" s="1" t="inlineStr">
        <is>
          <t>159558</t>
        </is>
      </c>
      <c r="B20" s="2" t="n">
        <v>46111</v>
      </c>
      <c r="C20" t="n">
        <v>1.946</v>
      </c>
      <c r="D20" t="n">
        <v>88842529.40000001</v>
      </c>
      <c r="E20" t="n">
        <v>114166302.45</v>
      </c>
      <c r="F20" t="n">
        <v>-0.2218147781486638</v>
      </c>
      <c r="G20" t="n">
        <v>-3317289.131578947</v>
      </c>
      <c r="H20" t="n">
        <v>-0.005182706766917297</v>
      </c>
      <c r="I20" t="n">
        <v>0.3091070820780007</v>
      </c>
      <c r="J20" t="n">
        <v>0.2</v>
      </c>
      <c r="K20" t="n">
        <v>0</v>
      </c>
      <c r="L20" t="n">
        <v>0.489247311827957</v>
      </c>
      <c r="M20" t="inlineStr">
        <is>
          <t>量价底背离</t>
        </is>
      </c>
      <c r="N20" t="inlineStr">
        <is>
          <t>易方达中证半导体材料</t>
        </is>
      </c>
      <c r="O20" t="inlineStr">
        <is>
          <t>材料</t>
        </is>
      </c>
    </row>
    <row r="21">
      <c r="A21" s="1" t="inlineStr">
        <is>
          <t>159565</t>
        </is>
      </c>
      <c r="B21" s="2" t="n">
        <v>46111</v>
      </c>
      <c r="C21" t="n">
        <v>1.45</v>
      </c>
      <c r="D21" t="n">
        <v>24727844.8</v>
      </c>
      <c r="E21" t="n">
        <v>16533829.35</v>
      </c>
      <c r="F21" t="n">
        <v>0.4955909049587477</v>
      </c>
      <c r="G21" t="n">
        <v>1116176.615789474</v>
      </c>
      <c r="H21" t="n">
        <v>-0.008444360902255645</v>
      </c>
      <c r="I21" t="n">
        <v>-0.885670731707317</v>
      </c>
      <c r="J21" t="n">
        <v>0.65</v>
      </c>
      <c r="K21" t="n">
        <v>4</v>
      </c>
      <c r="L21" t="n">
        <v>0.2539682539682541</v>
      </c>
      <c r="M21" t="inlineStr">
        <is>
          <t>放量滞涨 | 连续放量4天</t>
        </is>
      </c>
      <c r="N21" t="inlineStr">
        <is>
          <t>易方达中证汽车零部件</t>
        </is>
      </c>
      <c r="O21" t="inlineStr">
        <is>
          <t>汽车零部件</t>
        </is>
      </c>
    </row>
    <row r="22">
      <c r="A22" s="1" t="inlineStr">
        <is>
          <t>515220</t>
        </is>
      </c>
      <c r="B22" s="2" t="n">
        <v>46111</v>
      </c>
      <c r="C22" t="n">
        <v>1.268</v>
      </c>
      <c r="D22" t="n">
        <v>495480666.2</v>
      </c>
      <c r="E22" t="n">
        <v>849840179.75</v>
      </c>
      <c r="F22" t="n">
        <v>-0.416971946012535</v>
      </c>
      <c r="G22" t="n">
        <v>-35533912.27293234</v>
      </c>
      <c r="H22" t="n">
        <v>-0.001784962406015039</v>
      </c>
      <c r="I22" t="n">
        <v>0.6656546968919141</v>
      </c>
      <c r="J22" t="n">
        <v>0.35</v>
      </c>
      <c r="K22" t="n">
        <v>0</v>
      </c>
      <c r="L22" t="n">
        <v>0.2023809523809537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588700</t>
        </is>
      </c>
      <c r="B23" s="2" t="n">
        <v>46111</v>
      </c>
      <c r="C23" t="n">
        <v>1.011</v>
      </c>
      <c r="D23" t="n">
        <v>32972341.4</v>
      </c>
      <c r="E23" t="n">
        <v>23358151.15</v>
      </c>
      <c r="F23" t="n">
        <v>0.4115989398416064</v>
      </c>
      <c r="G23" t="n">
        <v>1190893.315037594</v>
      </c>
      <c r="H23" t="n">
        <v>-0.0006233082706766907</v>
      </c>
      <c r="I23" t="n">
        <v>-0.01745730675999319</v>
      </c>
      <c r="J23" t="n">
        <v>0.65</v>
      </c>
      <c r="K23" t="n">
        <v>7</v>
      </c>
      <c r="L23" t="n">
        <v>0.8933333333333332</v>
      </c>
      <c r="M23" t="inlineStr">
        <is>
          <t>连续放量7天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159625</t>
        </is>
      </c>
      <c r="B24" s="2" t="n">
        <v>46111</v>
      </c>
      <c r="C24" t="n">
        <v>1.372</v>
      </c>
      <c r="D24" t="n">
        <v>141513863.4</v>
      </c>
      <c r="E24" t="n">
        <v>159349248.7</v>
      </c>
      <c r="F24" t="n">
        <v>-0.1119263846268764</v>
      </c>
      <c r="G24" t="n">
        <v>-6051775.458646617</v>
      </c>
      <c r="H24" t="n">
        <v>-0.0004375939849624031</v>
      </c>
      <c r="I24" t="n">
        <v>0.3659931642265122</v>
      </c>
      <c r="J24" t="n">
        <v>0.35</v>
      </c>
      <c r="K24" t="n">
        <v>0</v>
      </c>
      <c r="L24" t="n">
        <v>0.6039603960396057</v>
      </c>
      <c r="M24" t="inlineStr">
        <is>
          <t>量价底背离</t>
        </is>
      </c>
      <c r="N24" t="inlineStr">
        <is>
          <t>嘉实国证绿色电力ET</t>
        </is>
      </c>
      <c r="O24" t="inlineStr">
        <is>
          <t>电力</t>
        </is>
      </c>
    </row>
    <row r="25">
      <c r="A25" s="1" t="inlineStr">
        <is>
          <t>159997</t>
        </is>
      </c>
      <c r="B25" s="2" t="n">
        <v>46111</v>
      </c>
      <c r="C25" t="n">
        <v>1.571</v>
      </c>
      <c r="D25" t="n">
        <v>24194620</v>
      </c>
      <c r="E25" t="n">
        <v>24620085.55</v>
      </c>
      <c r="F25" t="n">
        <v>-0.0172812376762842</v>
      </c>
      <c r="G25" t="n">
        <v>-12426.56466165413</v>
      </c>
      <c r="H25" t="n">
        <v>-0.007752631578947371</v>
      </c>
      <c r="I25" t="n">
        <v>0.02896341463414634</v>
      </c>
      <c r="J25" t="n">
        <v>0.15</v>
      </c>
      <c r="K25" t="n">
        <v>4</v>
      </c>
      <c r="L25" t="n">
        <v>0.2111801242236026</v>
      </c>
      <c r="M25" t="inlineStr">
        <is>
          <t>连续放量4天</t>
        </is>
      </c>
      <c r="N25" t="inlineStr">
        <is>
          <t>天弘中证电子ETF</t>
        </is>
      </c>
      <c r="O25" t="inlineStr">
        <is>
          <t>电子</t>
        </is>
      </c>
    </row>
    <row r="26">
      <c r="A26" s="1" t="inlineStr">
        <is>
          <t>561380</t>
        </is>
      </c>
      <c r="B26" s="2" t="n">
        <v>46111</v>
      </c>
      <c r="C26" t="n">
        <v>2.022</v>
      </c>
      <c r="D26" t="n">
        <v>86974818.8</v>
      </c>
      <c r="E26" t="n">
        <v>124905110.6</v>
      </c>
      <c r="F26" t="n">
        <v>-0.303672857081638</v>
      </c>
      <c r="G26" t="n">
        <v>-5457292.216541354</v>
      </c>
      <c r="H26" t="n">
        <v>-0.01273458646616543</v>
      </c>
      <c r="I26" t="n">
        <v>0.7162367223065251</v>
      </c>
      <c r="J26" t="n">
        <v>0.2</v>
      </c>
      <c r="K26" t="n">
        <v>0</v>
      </c>
      <c r="L26" t="n">
        <v>0.2492307692307685</v>
      </c>
      <c r="M26" t="inlineStr">
        <is>
          <t>量价底背离</t>
        </is>
      </c>
      <c r="N26" t="inlineStr">
        <is>
          <t>国泰恒生A股电网设备</t>
        </is>
      </c>
      <c r="O26" t="inlineStr">
        <is>
          <t>电网设备</t>
        </is>
      </c>
    </row>
    <row r="27">
      <c r="A27" s="1" t="inlineStr">
        <is>
          <t>159916</t>
        </is>
      </c>
      <c r="B27" s="2" t="n">
        <v>46111</v>
      </c>
      <c r="C27" t="n">
        <v>5.033</v>
      </c>
      <c r="D27" t="n">
        <v>918060</v>
      </c>
      <c r="E27" t="n">
        <v>1110915</v>
      </c>
      <c r="F27" t="n">
        <v>-0.173600140424785</v>
      </c>
      <c r="G27" t="n">
        <v>-11756.31578947369</v>
      </c>
      <c r="H27" t="n">
        <v>-0.02018195488721803</v>
      </c>
      <c r="I27" t="n">
        <v>0.1966463414634146</v>
      </c>
      <c r="J27" t="n">
        <v>0.45</v>
      </c>
      <c r="K27" t="n">
        <v>4</v>
      </c>
      <c r="L27" t="n">
        <v>0.3162217659137593</v>
      </c>
      <c r="M27" t="inlineStr">
        <is>
          <t>连续放量4天</t>
        </is>
      </c>
      <c r="N27" t="inlineStr">
        <is>
          <t>建信深证基本面60E</t>
        </is>
      </c>
      <c r="O27" t="inlineStr">
        <is>
          <t>策略</t>
        </is>
      </c>
    </row>
    <row r="28">
      <c r="A28" s="1" t="inlineStr">
        <is>
          <t>159697</t>
        </is>
      </c>
      <c r="B28" s="2" t="n">
        <v>46111</v>
      </c>
      <c r="C28" t="n">
        <v>1.475</v>
      </c>
      <c r="D28" t="n">
        <v>121817000</v>
      </c>
      <c r="E28" t="n">
        <v>194749355.5</v>
      </c>
      <c r="F28" t="n">
        <v>-0.3744934370270612</v>
      </c>
      <c r="G28" t="n">
        <v>-11095073.14586466</v>
      </c>
      <c r="H28" t="n">
        <v>-0.004499999999999992</v>
      </c>
      <c r="I28" t="n">
        <v>0.6457583595886947</v>
      </c>
      <c r="J28" t="n">
        <v>0.05</v>
      </c>
      <c r="K28" t="n">
        <v>0</v>
      </c>
      <c r="L28" t="n">
        <v>0.1473684210526318</v>
      </c>
      <c r="M28" t="inlineStr">
        <is>
          <t>量价底背离</t>
        </is>
      </c>
      <c r="N28" t="inlineStr">
        <is>
          <t>鹏华国证石油天然气E</t>
        </is>
      </c>
      <c r="O28" t="inlineStr">
        <is>
          <t>能源</t>
        </is>
      </c>
    </row>
    <row r="29">
      <c r="A29" s="1" t="inlineStr">
        <is>
          <t>515210</t>
        </is>
      </c>
      <c r="B29" s="2" t="n">
        <v>46111</v>
      </c>
      <c r="C29" t="n">
        <v>1.451</v>
      </c>
      <c r="D29" t="n">
        <v>76887047.40000001</v>
      </c>
      <c r="E29" t="n">
        <v>123239500.75</v>
      </c>
      <c r="F29" t="n">
        <v>-0.3761168543195351</v>
      </c>
      <c r="G29" t="n">
        <v>-3555445.005263158</v>
      </c>
      <c r="H29" t="n">
        <v>-0.01063233082706767</v>
      </c>
      <c r="I29" t="n">
        <v>0.4142640364188164</v>
      </c>
      <c r="J29" t="n">
        <v>0.2</v>
      </c>
      <c r="K29" t="n">
        <v>0</v>
      </c>
      <c r="L29" t="n">
        <v>0.3434782608695651</v>
      </c>
      <c r="M29" t="inlineStr">
        <is>
          <t>量价底背离</t>
        </is>
      </c>
      <c r="N29" t="inlineStr">
        <is>
          <t>国泰中证钢铁ETF</t>
        </is>
      </c>
      <c r="O29" t="inlineStr">
        <is>
          <t>钢铁</t>
        </is>
      </c>
    </row>
    <row r="30">
      <c r="A30" s="1" t="inlineStr">
        <is>
          <t>159736</t>
        </is>
      </c>
      <c r="B30" s="2" t="n">
        <v>46111</v>
      </c>
      <c r="C30" t="n">
        <v>0.647</v>
      </c>
      <c r="D30" t="n">
        <v>25953420</v>
      </c>
      <c r="E30" t="n">
        <v>34462337.9</v>
      </c>
      <c r="F30" t="n">
        <v>-0.2469048363663104</v>
      </c>
      <c r="G30" t="n">
        <v>-343669.4812030075</v>
      </c>
      <c r="H30" t="n">
        <v>-0.001436090225563911</v>
      </c>
      <c r="I30" t="n">
        <v>0.3516400717859743</v>
      </c>
      <c r="J30" t="n">
        <v>0.25</v>
      </c>
      <c r="K30" t="n">
        <v>0</v>
      </c>
      <c r="L30" t="n">
        <v>0.4666666666666667</v>
      </c>
      <c r="M30" t="inlineStr">
        <is>
          <t>量价底背离</t>
        </is>
      </c>
      <c r="N30" t="inlineStr">
        <is>
          <t>天弘中证食品饮料ET</t>
        </is>
      </c>
      <c r="O30" t="inlineStr">
        <is>
          <t>食品饮料</t>
        </is>
      </c>
    </row>
    <row r="31">
      <c r="A31" s="1" t="inlineStr">
        <is>
          <t>159545</t>
        </is>
      </c>
      <c r="B31" s="2" t="n">
        <v>46111</v>
      </c>
      <c r="C31" t="n">
        <v>1.435</v>
      </c>
      <c r="D31" t="n">
        <v>75654277.2</v>
      </c>
      <c r="E31" t="n">
        <v>105358825.85</v>
      </c>
      <c r="F31" t="n">
        <v>-0.2819369750028398</v>
      </c>
      <c r="G31" t="n">
        <v>-3711850.176691729</v>
      </c>
      <c r="H31" t="n">
        <v>-0.003305263157894736</v>
      </c>
      <c r="I31" t="n">
        <v>0.3106373151575949</v>
      </c>
      <c r="J31" t="n">
        <v>0.15</v>
      </c>
      <c r="K31" t="n">
        <v>0</v>
      </c>
      <c r="L31" t="n">
        <v>0.325301204819278</v>
      </c>
      <c r="M31" t="inlineStr">
        <is>
          <t>量价底背离</t>
        </is>
      </c>
      <c r="N31" t="inlineStr">
        <is>
          <t>易方达恒生港股通高股</t>
        </is>
      </c>
      <c r="O31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2026-03-30 12:47:56.111792</t>
        </is>
      </c>
    </row>
    <row r="4">
      <c r="A4" t="inlineStr">
        <is>
          <t>数据天数: 23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54.87 亿元</t>
        </is>
      </c>
    </row>
    <row r="8">
      <c r="A8" t="inlineStr">
        <is>
          <t>总资金流趋势斜率(20日): -13.7197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农产品加工  -0.71  0.054398  1.325602    61   2.6</t>
        </is>
      </c>
    </row>
    <row r="13">
      <c r="A13" t="inlineStr">
        <is>
          <t>种植业与林业  7.76  0.145586  1.074414    10   1.2</t>
        </is>
      </c>
    </row>
    <row r="14">
      <c r="A14" t="inlineStr">
        <is>
          <t>军工装备   -7.15  0.560662  1.003338    78   2.0</t>
        </is>
      </c>
    </row>
    <row r="15">
      <c r="A15" t="inlineStr">
        <is>
          <t>教育      1.65  0.066992  0.795008    29   0.4</t>
        </is>
      </c>
    </row>
    <row r="16">
      <c r="A16" t="inlineStr">
        <is>
          <t>黑色家电   -0.16  0.033406  0.682594    51   3.4</t>
        </is>
      </c>
    </row>
    <row r="17">
      <c r="A17" t="inlineStr">
        <is>
          <t>化学制品   -2.37  0.188684  0.509316    70   5.6</t>
        </is>
      </c>
    </row>
    <row r="18">
      <c r="A18" t="inlineStr">
        <is>
          <t>贸易      0.63  0.052857  0.369143    38   4.0</t>
        </is>
      </c>
    </row>
    <row r="19">
      <c r="A19" t="inlineStr">
        <is>
          <t>小金属     9.23  0.622992  0.359008     8   1.0</t>
        </is>
      </c>
    </row>
    <row r="20">
      <c r="A20" t="inlineStr">
        <is>
          <t>影视院线    0.49  0.668323  0.347677    41   0.6</t>
        </is>
      </c>
    </row>
    <row r="21">
      <c r="A21" t="inlineStr">
        <is>
          <t>互联网电商  -0.72  0.018053  0.229947    62   8.2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 最新值      趋势斜率        动量</t>
        </is>
      </c>
    </row>
    <row r="25">
      <c r="A25" t="inlineStr">
        <is>
          <t>汽车整车     -4.54 -0.263098 -6.158902</t>
        </is>
      </c>
    </row>
    <row r="26">
      <c r="A26" t="inlineStr">
        <is>
          <t>油气开采及服务 -13.40 -0.834842 -2.119158</t>
        </is>
      </c>
    </row>
    <row r="27">
      <c r="A27" t="inlineStr">
        <is>
          <t>军工电子    -12.36 -0.422015 -1.247985</t>
        </is>
      </c>
    </row>
    <row r="28">
      <c r="A28" t="inlineStr">
        <is>
          <t>电机       -0.13 -0.516639 -0.539361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贵金属      16.4    88</t>
        </is>
      </c>
    </row>
    <row r="33">
      <c r="A33" t="inlineStr">
        <is>
          <t>油气开采及服务  16.0    87</t>
        </is>
      </c>
    </row>
    <row r="34">
      <c r="A34" t="inlineStr">
        <is>
          <t>煤炭开采加工   15.0    80</t>
        </is>
      </c>
    </row>
    <row r="35">
      <c r="A35" t="inlineStr">
        <is>
          <t>汽车整车     14.6    74</t>
        </is>
      </c>
    </row>
    <row r="36">
      <c r="A36" t="inlineStr">
        <is>
          <t>农化制品     12.6    73</t>
        </is>
      </c>
    </row>
    <row r="37">
      <c r="A37" t="inlineStr">
        <is>
          <t>化学原料     12.2    76</t>
        </is>
      </c>
    </row>
    <row r="38">
      <c r="A38" t="inlineStr">
        <is>
          <t>多元金融     10.6    65</t>
        </is>
      </c>
    </row>
    <row r="39">
      <c r="A39" t="inlineStr">
        <is>
          <t>军工电子     10.2    86</t>
        </is>
      </c>
    </row>
    <row r="40">
      <c r="A40" t="inlineStr">
        <is>
          <t>电机        9.6    50</t>
        </is>
      </c>
    </row>
    <row r="41">
      <c r="A41" t="inlineStr">
        <is>
          <t>燃气        9.6    72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通信设备  -17.6     1</t>
        </is>
      </c>
    </row>
    <row r="46">
      <c r="A46" t="inlineStr">
        <is>
          <t>半导体   -17.0     5</t>
        </is>
      </c>
    </row>
    <row r="47">
      <c r="A47" t="inlineStr">
        <is>
          <t>银行    -16.8     4</t>
        </is>
      </c>
    </row>
    <row r="48">
      <c r="A48" t="inlineStr">
        <is>
          <t>电力    -16.6     2</t>
        </is>
      </c>
    </row>
    <row r="49">
      <c r="A49" t="inlineStr">
        <is>
          <t>消费电子  -15.8     3</t>
        </is>
      </c>
    </row>
    <row r="50">
      <c r="A50" t="inlineStr">
        <is>
          <t>建筑装饰  -15.2     7</t>
        </is>
      </c>
    </row>
    <row r="51">
      <c r="A51" t="inlineStr">
        <is>
          <t>汽车零部件 -14.2     6</t>
        </is>
      </c>
    </row>
    <row r="52">
      <c r="A52" t="inlineStr">
        <is>
          <t>证券    -13.6    13</t>
        </is>
      </c>
    </row>
    <row r="53">
      <c r="A53" t="inlineStr">
        <is>
          <t>IT服务  -12.4    18</t>
        </is>
      </c>
    </row>
    <row r="54">
      <c r="A54" t="inlineStr">
        <is>
          <t>自动化设备 -11.8    20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通信设备</t>
        </is>
      </c>
      <c r="B61" t="n">
        <v>51.15</v>
      </c>
      <c r="C61" t="n">
        <v>-6.883646616541355</v>
      </c>
      <c r="D61" t="n">
        <v>26.924</v>
      </c>
      <c r="E61" t="n">
        <v>-6.883646616541355</v>
      </c>
      <c r="F61" t="n">
        <v>33.80764661654135</v>
      </c>
      <c r="G61" t="n">
        <v>1</v>
      </c>
      <c r="H61" t="n">
        <v>-17.6</v>
      </c>
      <c r="I61" t="inlineStr"/>
      <c r="J61" t="inlineStr"/>
    </row>
    <row r="62">
      <c r="A62" s="1" t="inlineStr">
        <is>
          <t>电力</t>
        </is>
      </c>
      <c r="B62" t="n">
        <v>27.12</v>
      </c>
      <c r="C62" t="n">
        <v>3.073714285714286</v>
      </c>
      <c r="D62" t="n">
        <v>12.68</v>
      </c>
      <c r="E62" t="n">
        <v>3.073714285714286</v>
      </c>
      <c r="F62" t="n">
        <v>9.606285714285715</v>
      </c>
      <c r="G62" t="n">
        <v>2</v>
      </c>
      <c r="H62" t="n">
        <v>-16.6</v>
      </c>
      <c r="I62" t="inlineStr"/>
      <c r="J62" t="inlineStr"/>
    </row>
    <row r="63">
      <c r="A63" s="1" t="inlineStr">
        <is>
          <t>消费电子</t>
        </is>
      </c>
      <c r="B63" t="n">
        <v>23.49</v>
      </c>
      <c r="C63" t="n">
        <v>-2.679488721804512</v>
      </c>
      <c r="D63" t="n">
        <v>10.59</v>
      </c>
      <c r="E63" t="n">
        <v>-2.679488721804512</v>
      </c>
      <c r="F63" t="n">
        <v>13.26948872180451</v>
      </c>
      <c r="G63" t="n">
        <v>3</v>
      </c>
      <c r="H63" t="n">
        <v>-15.8</v>
      </c>
      <c r="I63" t="inlineStr"/>
      <c r="J63" t="inlineStr"/>
    </row>
    <row r="64">
      <c r="A64" s="1" t="inlineStr">
        <is>
          <t>银行</t>
        </is>
      </c>
      <c r="B64" t="n">
        <v>22.25</v>
      </c>
      <c r="C64" t="n">
        <v>0.3137819548872179</v>
      </c>
      <c r="D64" t="n">
        <v>15.494</v>
      </c>
      <c r="E64" t="n">
        <v>0.3137819548872179</v>
      </c>
      <c r="F64" t="n">
        <v>15.18021804511278</v>
      </c>
      <c r="G64" t="n">
        <v>4</v>
      </c>
      <c r="H64" t="n">
        <v>-16.8</v>
      </c>
      <c r="I64" t="inlineStr"/>
      <c r="J64" t="inlineStr"/>
    </row>
    <row r="65">
      <c r="A65" s="1" t="inlineStr">
        <is>
          <t>半导体</t>
        </is>
      </c>
      <c r="B65" t="n">
        <v>21.93</v>
      </c>
      <c r="C65" t="n">
        <v>-4.659112781954889</v>
      </c>
      <c r="D65" t="n">
        <v>24.886</v>
      </c>
      <c r="E65" t="n">
        <v>-4.659112781954889</v>
      </c>
      <c r="F65" t="n">
        <v>29.54511278195489</v>
      </c>
      <c r="G65" t="n">
        <v>5</v>
      </c>
      <c r="H65" t="n">
        <v>-17</v>
      </c>
      <c r="I65" t="inlineStr"/>
      <c r="J65" t="inlineStr"/>
    </row>
    <row r="66">
      <c r="A66" s="1" t="inlineStr">
        <is>
          <t>汽车零部件</t>
        </is>
      </c>
      <c r="B66" t="n">
        <v>10.91</v>
      </c>
      <c r="C66" t="n">
        <v>-0.6601428571428574</v>
      </c>
      <c r="D66" t="n">
        <v>6.747999999999999</v>
      </c>
      <c r="E66" t="n">
        <v>-0.6601428571428574</v>
      </c>
      <c r="F66" t="n">
        <v>7.408142857142857</v>
      </c>
      <c r="G66" t="n">
        <v>6</v>
      </c>
      <c r="H66" t="n">
        <v>-14.2</v>
      </c>
      <c r="I66" t="inlineStr"/>
      <c r="J66" t="inlineStr"/>
    </row>
    <row r="67">
      <c r="A67" s="1" t="inlineStr">
        <is>
          <t>建筑装饰</t>
        </is>
      </c>
      <c r="B67" t="n">
        <v>9.789999999999999</v>
      </c>
      <c r="C67" t="n">
        <v>-0.6885563909774436</v>
      </c>
      <c r="D67" t="n">
        <v>7.966</v>
      </c>
      <c r="E67" t="n">
        <v>-0.6885563909774436</v>
      </c>
      <c r="F67" t="n">
        <v>8.654556390977444</v>
      </c>
      <c r="G67" t="n">
        <v>7</v>
      </c>
      <c r="H67" t="n">
        <v>-15.2</v>
      </c>
      <c r="I67" t="inlineStr"/>
      <c r="J67" t="inlineStr"/>
    </row>
    <row r="68">
      <c r="A68" s="1" t="inlineStr">
        <is>
          <t>小金属</t>
        </is>
      </c>
      <c r="B68" t="n">
        <v>9.23</v>
      </c>
      <c r="C68" t="n">
        <v>0.6229924812030078</v>
      </c>
      <c r="D68" t="n">
        <v>0.9820000000000001</v>
      </c>
      <c r="E68" t="n">
        <v>0.6229924812030078</v>
      </c>
      <c r="F68" t="n">
        <v>0.3590075187969923</v>
      </c>
      <c r="G68" t="n">
        <v>8</v>
      </c>
      <c r="H68" t="n">
        <v>1</v>
      </c>
      <c r="I68" t="inlineStr"/>
      <c r="J68" t="inlineStr"/>
    </row>
    <row r="69">
      <c r="A69" s="1" t="inlineStr">
        <is>
          <t>能源金属</t>
        </is>
      </c>
      <c r="B69" t="n">
        <v>8.73</v>
      </c>
      <c r="C69" t="n">
        <v>0.1207218045112782</v>
      </c>
      <c r="D69" t="n">
        <v>1.966</v>
      </c>
      <c r="E69" t="n">
        <v>0.1207218045112782</v>
      </c>
      <c r="F69" t="n">
        <v>1.845278195488722</v>
      </c>
      <c r="G69" t="n">
        <v>9</v>
      </c>
      <c r="H69" t="n">
        <v>-1.4</v>
      </c>
      <c r="I69" t="inlineStr"/>
      <c r="J69" t="inlineStr"/>
    </row>
    <row r="70">
      <c r="A70" s="1" t="inlineStr">
        <is>
          <t>种植业与林业</t>
        </is>
      </c>
      <c r="B70" t="n">
        <v>7.76</v>
      </c>
      <c r="C70" t="n">
        <v>0.1455864661654136</v>
      </c>
      <c r="D70" t="n">
        <v>1.22</v>
      </c>
      <c r="E70" t="n">
        <v>0.1455864661654136</v>
      </c>
      <c r="F70" t="n">
        <v>1.074413533834586</v>
      </c>
      <c r="G70" t="n">
        <v>10</v>
      </c>
      <c r="H70" t="n">
        <v>1.2</v>
      </c>
      <c r="I70" t="inlineStr"/>
      <c r="J70" t="inlineStr"/>
    </row>
    <row r="71">
      <c r="A71" s="1" t="inlineStr">
        <is>
          <t>机场航运</t>
        </is>
      </c>
      <c r="B71" t="n">
        <v>7.59</v>
      </c>
      <c r="C71" t="n">
        <v>0.1135639097744361</v>
      </c>
      <c r="D71" t="n">
        <v>3.736</v>
      </c>
      <c r="E71" t="n">
        <v>0.1135639097744361</v>
      </c>
      <c r="F71" t="n">
        <v>3.622436090225564</v>
      </c>
      <c r="G71" t="n">
        <v>11</v>
      </c>
      <c r="H71" t="n">
        <v>-10</v>
      </c>
      <c r="I71" t="inlineStr"/>
      <c r="J71" t="inlineStr"/>
    </row>
    <row r="72">
      <c r="A72" s="1" t="inlineStr">
        <is>
          <t>钢铁</t>
        </is>
      </c>
      <c r="B72" t="n">
        <v>6.82</v>
      </c>
      <c r="C72" t="n">
        <v>1.00584962406015</v>
      </c>
      <c r="D72" t="n">
        <v>3.018</v>
      </c>
      <c r="E72" t="n">
        <v>1.00584962406015</v>
      </c>
      <c r="F72" t="n">
        <v>2.01215037593985</v>
      </c>
      <c r="G72" t="n">
        <v>12</v>
      </c>
      <c r="H72" t="n">
        <v>-7.800000000000001</v>
      </c>
      <c r="I72" t="inlineStr"/>
      <c r="J72" t="inlineStr"/>
    </row>
    <row r="73">
      <c r="A73" s="1" t="inlineStr">
        <is>
          <t>证券</t>
        </is>
      </c>
      <c r="B73" t="n">
        <v>5.48</v>
      </c>
      <c r="C73" t="n">
        <v>-0.02421804511278201</v>
      </c>
      <c r="D73" t="n">
        <v>6.740000000000001</v>
      </c>
      <c r="E73" t="n">
        <v>-0.02421804511278201</v>
      </c>
      <c r="F73" t="n">
        <v>6.764218045112783</v>
      </c>
      <c r="G73" t="n">
        <v>13</v>
      </c>
      <c r="H73" t="n">
        <v>-13.6</v>
      </c>
      <c r="I73" t="inlineStr"/>
      <c r="J73" t="inlineStr"/>
    </row>
    <row r="74">
      <c r="A74" s="1" t="inlineStr">
        <is>
          <t>其他电子</t>
        </is>
      </c>
      <c r="B74" t="n">
        <v>5.22</v>
      </c>
      <c r="C74" t="n">
        <v>-0.516360902255639</v>
      </c>
      <c r="D74" t="n">
        <v>2.956</v>
      </c>
      <c r="E74" t="n">
        <v>-0.516360902255639</v>
      </c>
      <c r="F74" t="n">
        <v>3.472360902255639</v>
      </c>
      <c r="G74" t="n">
        <v>14</v>
      </c>
      <c r="H74" t="n">
        <v>-7.800000000000001</v>
      </c>
      <c r="I74" t="inlineStr"/>
      <c r="J74" t="inlineStr"/>
    </row>
    <row r="75">
      <c r="A75" s="1" t="inlineStr">
        <is>
          <t>零售</t>
        </is>
      </c>
      <c r="B75" t="n">
        <v>4.99</v>
      </c>
      <c r="C75" t="n">
        <v>-0.1165939849624061</v>
      </c>
      <c r="D75" t="n">
        <v>3.004</v>
      </c>
      <c r="E75" t="n">
        <v>-0.1165939849624061</v>
      </c>
      <c r="F75" t="n">
        <v>3.120593984962406</v>
      </c>
      <c r="G75" t="n">
        <v>15</v>
      </c>
      <c r="H75" t="n">
        <v>-8.200000000000001</v>
      </c>
      <c r="I75" t="inlineStr"/>
      <c r="J75" t="inlineStr"/>
    </row>
    <row r="76">
      <c r="A76" s="1" t="inlineStr">
        <is>
          <t>其他电源设备</t>
        </is>
      </c>
      <c r="B76" t="n">
        <v>4.87</v>
      </c>
      <c r="C76" t="n">
        <v>0.1356616541353385</v>
      </c>
      <c r="D76" t="n">
        <v>3.848</v>
      </c>
      <c r="E76" t="n">
        <v>0.1356616541353385</v>
      </c>
      <c r="F76" t="n">
        <v>3.712338345864661</v>
      </c>
      <c r="G76" t="n">
        <v>16</v>
      </c>
      <c r="H76" t="n">
        <v>-10</v>
      </c>
      <c r="I76" t="inlineStr"/>
      <c r="J76" t="inlineStr"/>
    </row>
    <row r="77">
      <c r="A77" s="1" t="inlineStr">
        <is>
          <t>环境治理</t>
        </is>
      </c>
      <c r="B77" t="n">
        <v>4.77</v>
      </c>
      <c r="C77" t="n">
        <v>-0.0604586466165414</v>
      </c>
      <c r="D77" t="n">
        <v>2.604</v>
      </c>
      <c r="E77" t="n">
        <v>-0.0604586466165414</v>
      </c>
      <c r="F77" t="n">
        <v>2.664458646616541</v>
      </c>
      <c r="G77" t="n">
        <v>17</v>
      </c>
      <c r="H77" t="n">
        <v>-6.600000000000001</v>
      </c>
      <c r="I77" t="inlineStr"/>
      <c r="J77" t="inlineStr"/>
    </row>
    <row r="78">
      <c r="A78" s="1" t="inlineStr">
        <is>
          <t>IT服务</t>
        </is>
      </c>
      <c r="B78" t="n">
        <v>4.62</v>
      </c>
      <c r="C78" t="n">
        <v>2.521977443609023</v>
      </c>
      <c r="D78" t="n">
        <v>6.204000000000001</v>
      </c>
      <c r="E78" t="n">
        <v>2.521977443609023</v>
      </c>
      <c r="F78" t="n">
        <v>3.682022556390978</v>
      </c>
      <c r="G78" t="n">
        <v>18</v>
      </c>
      <c r="H78" t="n">
        <v>-12.4</v>
      </c>
      <c r="I78" t="inlineStr"/>
      <c r="J78" t="inlineStr"/>
    </row>
    <row r="79">
      <c r="A79" s="1" t="inlineStr">
        <is>
          <t>公路铁路运输</t>
        </is>
      </c>
      <c r="B79" t="n">
        <v>4.09</v>
      </c>
      <c r="C79" t="n">
        <v>-0.00173684210526316</v>
      </c>
      <c r="D79" t="n">
        <v>1.92</v>
      </c>
      <c r="E79" t="n">
        <v>-0.00173684210526316</v>
      </c>
      <c r="F79" t="n">
        <v>1.921736842105263</v>
      </c>
      <c r="G79" t="n">
        <v>19</v>
      </c>
      <c r="H79" t="n">
        <v>-4.4</v>
      </c>
      <c r="I79" t="inlineStr"/>
      <c r="J79" t="inlineStr"/>
    </row>
    <row r="80">
      <c r="A80" s="1" t="inlineStr">
        <is>
          <t>自动化设备</t>
        </is>
      </c>
      <c r="B80" t="n">
        <v>3.61</v>
      </c>
      <c r="C80" t="n">
        <v>-1.251593984962406</v>
      </c>
      <c r="D80" t="n">
        <v>5.714</v>
      </c>
      <c r="E80" t="n">
        <v>-1.251593984962406</v>
      </c>
      <c r="F80" t="n">
        <v>6.965593984962407</v>
      </c>
      <c r="G80" t="n">
        <v>20</v>
      </c>
      <c r="H80" t="n">
        <v>-11.8</v>
      </c>
      <c r="I80" t="inlineStr"/>
      <c r="J80" t="inlineStr"/>
    </row>
    <row r="81">
      <c r="A81" s="1" t="inlineStr">
        <is>
          <t>计算机设备</t>
        </is>
      </c>
      <c r="B81" t="n">
        <v>3.29</v>
      </c>
      <c r="C81" t="n">
        <v>0.303451127819549</v>
      </c>
      <c r="D81" t="n">
        <v>5.173999999999999</v>
      </c>
      <c r="E81" t="n">
        <v>0.303451127819549</v>
      </c>
      <c r="F81" t="n">
        <v>4.870548872180451</v>
      </c>
      <c r="G81" t="n">
        <v>21</v>
      </c>
      <c r="H81" t="n">
        <v>-11</v>
      </c>
      <c r="I81" t="inlineStr"/>
      <c r="J81" t="inlineStr"/>
    </row>
    <row r="82">
      <c r="A82" s="1" t="inlineStr">
        <is>
          <t>白色家电</t>
        </is>
      </c>
      <c r="B82" t="n">
        <v>3.12</v>
      </c>
      <c r="C82" t="n">
        <v>-0.7687443609022556</v>
      </c>
      <c r="D82" t="n">
        <v>2.678</v>
      </c>
      <c r="E82" t="n">
        <v>-0.7687443609022556</v>
      </c>
      <c r="F82" t="n">
        <v>3.446744360902256</v>
      </c>
      <c r="G82" t="n">
        <v>22</v>
      </c>
      <c r="H82" t="n">
        <v>-7</v>
      </c>
      <c r="I82" t="inlineStr"/>
      <c r="J82" t="inlineStr"/>
    </row>
    <row r="83">
      <c r="A83" s="1" t="inlineStr">
        <is>
          <t>石油加工贸易</t>
        </is>
      </c>
      <c r="B83" t="n">
        <v>2.86</v>
      </c>
      <c r="C83" t="n">
        <v>0.7674060150375941</v>
      </c>
      <c r="D83" t="n">
        <v>0.442</v>
      </c>
      <c r="E83" t="n">
        <v>0.7674060150375941</v>
      </c>
      <c r="F83" t="n">
        <v>-0.3254060150375941</v>
      </c>
      <c r="G83" t="n">
        <v>23</v>
      </c>
      <c r="H83" t="n">
        <v>2.800000000000002</v>
      </c>
      <c r="I83" t="inlineStr"/>
      <c r="J83" t="inlineStr"/>
    </row>
    <row r="84">
      <c r="A84" s="1" t="inlineStr">
        <is>
          <t>工程机械</t>
        </is>
      </c>
      <c r="B84" t="n">
        <v>2.83</v>
      </c>
      <c r="C84" t="n">
        <v>-0.2931654135338347</v>
      </c>
      <c r="D84" t="n">
        <v>0.3320000000000001</v>
      </c>
      <c r="E84" t="n">
        <v>-0.2931654135338347</v>
      </c>
      <c r="F84" t="n">
        <v>0.6251654135338347</v>
      </c>
      <c r="G84" t="n">
        <v>24</v>
      </c>
      <c r="H84" t="n">
        <v>3.2</v>
      </c>
      <c r="I84" t="inlineStr"/>
      <c r="J84" t="inlineStr"/>
    </row>
    <row r="85">
      <c r="A85" s="1" t="inlineStr">
        <is>
          <t>物流</t>
        </is>
      </c>
      <c r="B85" t="n">
        <v>2.47</v>
      </c>
      <c r="C85" t="n">
        <v>-0.1911804511278196</v>
      </c>
      <c r="D85" t="n">
        <v>2.054</v>
      </c>
      <c r="E85" t="n">
        <v>-0.1911804511278196</v>
      </c>
      <c r="F85" t="n">
        <v>2.245180451127819</v>
      </c>
      <c r="G85" t="n">
        <v>25</v>
      </c>
      <c r="H85" t="n">
        <v>-4.800000000000001</v>
      </c>
      <c r="I85" t="inlineStr"/>
      <c r="J85" t="inlineStr"/>
    </row>
    <row r="86">
      <c r="A86" s="1" t="inlineStr">
        <is>
          <t>房地产</t>
        </is>
      </c>
      <c r="B86" t="n">
        <v>2.21</v>
      </c>
      <c r="C86" t="n">
        <v>-0.2205413533834586</v>
      </c>
      <c r="D86" t="n">
        <v>4.122</v>
      </c>
      <c r="E86" t="n">
        <v>-0.2205413533834586</v>
      </c>
      <c r="F86" t="n">
        <v>4.342541353383458</v>
      </c>
      <c r="G86" t="n">
        <v>26</v>
      </c>
      <c r="H86" t="n">
        <v>-9.199999999999999</v>
      </c>
      <c r="I86" t="inlineStr"/>
      <c r="J86" t="inlineStr"/>
    </row>
    <row r="87">
      <c r="A87" s="1" t="inlineStr">
        <is>
          <t>轨交设备</t>
        </is>
      </c>
      <c r="B87" t="n">
        <v>1.8</v>
      </c>
      <c r="C87" t="n">
        <v>-0.1352932330827068</v>
      </c>
      <c r="D87" t="n">
        <v>0.9620000000000002</v>
      </c>
      <c r="E87" t="n">
        <v>-0.1352932330827068</v>
      </c>
      <c r="F87" t="n">
        <v>1.097293233082707</v>
      </c>
      <c r="G87" t="n">
        <v>27</v>
      </c>
      <c r="H87" t="n">
        <v>-0.4</v>
      </c>
      <c r="I87" t="inlineStr"/>
      <c r="J87" t="inlineStr"/>
    </row>
    <row r="88">
      <c r="A88" s="1" t="inlineStr">
        <is>
          <t>通用设备</t>
        </is>
      </c>
      <c r="B88" t="n">
        <v>1.69</v>
      </c>
      <c r="C88" t="n">
        <v>-0.4840300751879701</v>
      </c>
      <c r="D88" t="n">
        <v>4.152</v>
      </c>
      <c r="E88" t="n">
        <v>-0.4840300751879701</v>
      </c>
      <c r="F88" t="n">
        <v>4.63603007518797</v>
      </c>
      <c r="G88" t="n">
        <v>28</v>
      </c>
      <c r="H88" t="n">
        <v>-9.000000000000002</v>
      </c>
      <c r="I88" t="inlineStr"/>
      <c r="J88" t="inlineStr"/>
    </row>
    <row r="89">
      <c r="A89" s="1" t="inlineStr">
        <is>
          <t>教育</t>
        </is>
      </c>
      <c r="B89" t="n">
        <v>1.65</v>
      </c>
      <c r="C89" t="n">
        <v>0.06699248120300751</v>
      </c>
      <c r="D89" t="n">
        <v>0.8620000000000001</v>
      </c>
      <c r="E89" t="n">
        <v>0.06699248120300751</v>
      </c>
      <c r="F89" t="n">
        <v>0.7950075187969926</v>
      </c>
      <c r="G89" t="n">
        <v>29</v>
      </c>
      <c r="H89" t="n">
        <v>0.4</v>
      </c>
      <c r="I89" t="inlineStr"/>
      <c r="J89" t="inlineStr"/>
    </row>
    <row r="90">
      <c r="A90" s="1" t="inlineStr">
        <is>
          <t>通信服务</t>
        </is>
      </c>
      <c r="B90" t="n">
        <v>1.63</v>
      </c>
      <c r="C90" t="n">
        <v>2.00103007518797</v>
      </c>
      <c r="D90" t="n">
        <v>2.436</v>
      </c>
      <c r="E90" t="n">
        <v>2.00103007518797</v>
      </c>
      <c r="F90" t="n">
        <v>0.4349699248120298</v>
      </c>
      <c r="G90" t="n">
        <v>30</v>
      </c>
      <c r="H90" t="n">
        <v>-5.800000000000001</v>
      </c>
      <c r="I90" t="inlineStr"/>
      <c r="J90" t="inlineStr"/>
    </row>
    <row r="91">
      <c r="A91" s="1" t="inlineStr">
        <is>
          <t>元件</t>
        </is>
      </c>
      <c r="B91" t="n">
        <v>1.55</v>
      </c>
      <c r="C91" t="n">
        <v>-4.473774436090226</v>
      </c>
      <c r="D91" t="n">
        <v>9.459999999999999</v>
      </c>
      <c r="E91" t="n">
        <v>-4.473774436090226</v>
      </c>
      <c r="F91" t="n">
        <v>13.93377443609022</v>
      </c>
      <c r="G91" t="n">
        <v>31</v>
      </c>
      <c r="H91" t="n">
        <v>-11.2</v>
      </c>
      <c r="I91" t="inlineStr"/>
      <c r="J91" t="inlineStr"/>
    </row>
    <row r="92">
      <c r="A92" s="1" t="inlineStr">
        <is>
          <t>食品加工制造</t>
        </is>
      </c>
      <c r="B92" t="n">
        <v>1.45</v>
      </c>
      <c r="C92" t="n">
        <v>-0.1258721804511279</v>
      </c>
      <c r="D92" t="n">
        <v>1.186</v>
      </c>
      <c r="E92" t="n">
        <v>-0.1258721804511279</v>
      </c>
      <c r="F92" t="n">
        <v>1.311872180451128</v>
      </c>
      <c r="G92" t="n">
        <v>32</v>
      </c>
      <c r="H92" t="n">
        <v>-0.8</v>
      </c>
      <c r="I92" t="inlineStr"/>
      <c r="J92" t="inlineStr"/>
    </row>
    <row r="93">
      <c r="A93" s="1" t="inlineStr">
        <is>
          <t>中药</t>
        </is>
      </c>
      <c r="B93" t="n">
        <v>1.28</v>
      </c>
      <c r="C93" t="n">
        <v>-0.1122932330827068</v>
      </c>
      <c r="D93" t="n">
        <v>3.368</v>
      </c>
      <c r="E93" t="n">
        <v>-0.1122932330827068</v>
      </c>
      <c r="F93" t="n">
        <v>3.480293233082707</v>
      </c>
      <c r="G93" t="n">
        <v>33</v>
      </c>
      <c r="H93" t="n">
        <v>-7.2</v>
      </c>
      <c r="I93" t="inlineStr"/>
      <c r="J93" t="inlineStr"/>
    </row>
    <row r="94">
      <c r="A94" s="1" t="inlineStr">
        <is>
          <t>建筑材料</t>
        </is>
      </c>
      <c r="B94" t="n">
        <v>1.21</v>
      </c>
      <c r="C94" t="n">
        <v>-0.389360902255639</v>
      </c>
      <c r="D94" t="n">
        <v>1.526</v>
      </c>
      <c r="E94" t="n">
        <v>-0.389360902255639</v>
      </c>
      <c r="F94" t="n">
        <v>1.915360902255639</v>
      </c>
      <c r="G94" t="n">
        <v>34</v>
      </c>
      <c r="H94" t="n">
        <v>-1.8</v>
      </c>
      <c r="I94" t="inlineStr"/>
      <c r="J94" t="inlineStr"/>
    </row>
    <row r="95">
      <c r="A95" s="1" t="inlineStr">
        <is>
          <t>旅游及酒店</t>
        </is>
      </c>
      <c r="B95" t="n">
        <v>1.2</v>
      </c>
      <c r="C95" t="n">
        <v>-0.1843157894736843</v>
      </c>
      <c r="D95" t="n">
        <v>1.316</v>
      </c>
      <c r="E95" t="n">
        <v>-0.1843157894736843</v>
      </c>
      <c r="F95" t="n">
        <v>1.500315789473684</v>
      </c>
      <c r="G95" t="n">
        <v>35</v>
      </c>
      <c r="H95" t="n">
        <v>-0.8</v>
      </c>
      <c r="I95" t="inlineStr"/>
      <c r="J95" t="inlineStr"/>
    </row>
    <row r="96">
      <c r="A96" s="1" t="inlineStr">
        <is>
          <t>环保设备</t>
        </is>
      </c>
      <c r="B96" t="n">
        <v>1.1</v>
      </c>
      <c r="C96" t="n">
        <v>-0.05593233082706766</v>
      </c>
      <c r="D96" t="n">
        <v>0.3600000000000001</v>
      </c>
      <c r="E96" t="n">
        <v>-0.05593233082706766</v>
      </c>
      <c r="F96" t="n">
        <v>0.4159323308270678</v>
      </c>
      <c r="G96" t="n">
        <v>36</v>
      </c>
      <c r="H96" t="n">
        <v>4.800000000000001</v>
      </c>
      <c r="I96" t="inlineStr"/>
      <c r="J96" t="inlineStr"/>
    </row>
    <row r="97">
      <c r="A97" s="1" t="inlineStr">
        <is>
          <t>服装家纺</t>
        </is>
      </c>
      <c r="B97" t="n">
        <v>0.9</v>
      </c>
      <c r="C97" t="n">
        <v>0.04843609022556389</v>
      </c>
      <c r="D97" t="n">
        <v>1.088</v>
      </c>
      <c r="E97" t="n">
        <v>0.04843609022556389</v>
      </c>
      <c r="F97" t="n">
        <v>1.039563909774436</v>
      </c>
      <c r="G97" t="n">
        <v>37</v>
      </c>
      <c r="H97" t="n">
        <v>0</v>
      </c>
      <c r="I97" t="inlineStr"/>
      <c r="J97" t="inlineStr"/>
    </row>
    <row r="98">
      <c r="A98" s="1" t="inlineStr">
        <is>
          <t>贸易</t>
        </is>
      </c>
      <c r="B98" t="n">
        <v>0.63</v>
      </c>
      <c r="C98" t="n">
        <v>0.05285714285714286</v>
      </c>
      <c r="D98" t="n">
        <v>0.4220000000000001</v>
      </c>
      <c r="E98" t="n">
        <v>0.05285714285714286</v>
      </c>
      <c r="F98" t="n">
        <v>0.3691428571428572</v>
      </c>
      <c r="G98" t="n">
        <v>38</v>
      </c>
      <c r="H98" t="n">
        <v>4</v>
      </c>
      <c r="I98" t="inlineStr"/>
      <c r="J98" t="inlineStr"/>
    </row>
    <row r="99">
      <c r="A99" s="1" t="inlineStr">
        <is>
          <t>养殖业</t>
        </is>
      </c>
      <c r="B99" t="n">
        <v>0.54</v>
      </c>
      <c r="C99" t="n">
        <v>-0.04654887218045112</v>
      </c>
      <c r="D99" t="n">
        <v>1.5</v>
      </c>
      <c r="E99" t="n">
        <v>-0.04654887218045112</v>
      </c>
      <c r="F99" t="n">
        <v>1.546548872180451</v>
      </c>
      <c r="G99" t="n">
        <v>39</v>
      </c>
      <c r="H99" t="n">
        <v>-1.2</v>
      </c>
      <c r="I99" t="inlineStr"/>
      <c r="J99" t="inlineStr"/>
    </row>
    <row r="100">
      <c r="A100" s="1" t="inlineStr">
        <is>
          <t>医疗服务</t>
        </is>
      </c>
      <c r="B100" t="n">
        <v>0.53</v>
      </c>
      <c r="C100" t="n">
        <v>0.3369398496240601</v>
      </c>
      <c r="D100" t="n">
        <v>2.304</v>
      </c>
      <c r="E100" t="n">
        <v>0.3369398496240601</v>
      </c>
      <c r="F100" t="n">
        <v>1.96706015037594</v>
      </c>
      <c r="G100" t="n">
        <v>40</v>
      </c>
      <c r="H100" t="n">
        <v>-4.000000000000001</v>
      </c>
      <c r="I100" t="inlineStr"/>
      <c r="J100" t="inlineStr"/>
    </row>
    <row r="101">
      <c r="A101" s="1" t="inlineStr">
        <is>
          <t>影视院线</t>
        </is>
      </c>
      <c r="B101" t="n">
        <v>0.49</v>
      </c>
      <c r="C101" t="n">
        <v>0.6683233082706767</v>
      </c>
      <c r="D101" t="n">
        <v>1.016</v>
      </c>
      <c r="E101" t="n">
        <v>0.6683233082706767</v>
      </c>
      <c r="F101" t="n">
        <v>0.3476766917293234</v>
      </c>
      <c r="G101" t="n">
        <v>41</v>
      </c>
      <c r="H101" t="n">
        <v>0.6000000000000001</v>
      </c>
      <c r="I101" t="inlineStr"/>
      <c r="J101" t="inlineStr"/>
    </row>
    <row r="102">
      <c r="A102" s="1" t="inlineStr">
        <is>
          <t>美容护理</t>
        </is>
      </c>
      <c r="B102" t="n">
        <v>0.49</v>
      </c>
      <c r="C102" t="n">
        <v>-0.1691353383458646</v>
      </c>
      <c r="D102" t="n">
        <v>0.61</v>
      </c>
      <c r="E102" t="n">
        <v>-0.1691353383458646</v>
      </c>
      <c r="F102" t="n">
        <v>0.7791353383458646</v>
      </c>
      <c r="G102" t="n">
        <v>41</v>
      </c>
      <c r="H102" t="n">
        <v>3</v>
      </c>
      <c r="I102" t="inlineStr"/>
      <c r="J102" t="inlineStr"/>
    </row>
    <row r="103">
      <c r="A103" s="1" t="inlineStr">
        <is>
          <t>饮料制造</t>
        </is>
      </c>
      <c r="B103" t="n">
        <v>0.35</v>
      </c>
      <c r="C103" t="n">
        <v>-0.1075413533834586</v>
      </c>
      <c r="D103" t="n">
        <v>1.148</v>
      </c>
      <c r="E103" t="n">
        <v>-0.1075413533834586</v>
      </c>
      <c r="F103" t="n">
        <v>1.255541353383459</v>
      </c>
      <c r="G103" t="n">
        <v>43</v>
      </c>
      <c r="H103" t="n">
        <v>0.6000000000000001</v>
      </c>
      <c r="I103" t="inlineStr"/>
      <c r="J103" t="inlineStr"/>
    </row>
    <row r="104">
      <c r="A104" s="1" t="inlineStr">
        <is>
          <t>文化传媒</t>
        </is>
      </c>
      <c r="B104" t="n">
        <v>0.31</v>
      </c>
      <c r="C104" t="n">
        <v>0.6060451127819548</v>
      </c>
      <c r="D104" t="n">
        <v>2.636</v>
      </c>
      <c r="E104" t="n">
        <v>0.6060451127819548</v>
      </c>
      <c r="F104" t="n">
        <v>2.029954887218045</v>
      </c>
      <c r="G104" t="n">
        <v>44</v>
      </c>
      <c r="H104" t="n">
        <v>-4</v>
      </c>
      <c r="I104" t="inlineStr"/>
      <c r="J104" t="inlineStr"/>
    </row>
    <row r="105">
      <c r="A105" s="1" t="inlineStr">
        <is>
          <t>橡胶制品</t>
        </is>
      </c>
      <c r="B105" t="n">
        <v>0.28</v>
      </c>
      <c r="C105" t="n">
        <v>-0.1702781954887218</v>
      </c>
      <c r="D105" t="n">
        <v>0.546</v>
      </c>
      <c r="E105" t="n">
        <v>-0.1702781954887218</v>
      </c>
      <c r="F105" t="n">
        <v>0.7162781954887218</v>
      </c>
      <c r="G105" t="n">
        <v>45</v>
      </c>
      <c r="H105" t="n">
        <v>4.4</v>
      </c>
      <c r="I105" t="inlineStr"/>
      <c r="J105" t="inlineStr"/>
    </row>
    <row r="106">
      <c r="A106" s="1" t="inlineStr">
        <is>
          <t>专用设备</t>
        </is>
      </c>
      <c r="B106" t="n">
        <v>0.23</v>
      </c>
      <c r="C106" t="n">
        <v>-0.8702406015037596</v>
      </c>
      <c r="D106" t="n">
        <v>4.39</v>
      </c>
      <c r="E106" t="n">
        <v>-0.8702406015037596</v>
      </c>
      <c r="F106" t="n">
        <v>5.260240601503759</v>
      </c>
      <c r="G106" t="n">
        <v>46</v>
      </c>
      <c r="H106" t="n">
        <v>-5.800000000000001</v>
      </c>
      <c r="I106" t="inlineStr"/>
      <c r="J106" t="inlineStr"/>
    </row>
    <row r="107">
      <c r="A107" s="1" t="inlineStr">
        <is>
          <t>造纸</t>
        </is>
      </c>
      <c r="B107" t="n">
        <v>0.21</v>
      </c>
      <c r="C107" t="n">
        <v>-0.2077293233082706</v>
      </c>
      <c r="D107" t="n">
        <v>0.526</v>
      </c>
      <c r="E107" t="n">
        <v>-0.2077293233082706</v>
      </c>
      <c r="F107" t="n">
        <v>0.7337293233082707</v>
      </c>
      <c r="G107" t="n">
        <v>47</v>
      </c>
      <c r="H107" t="n">
        <v>5</v>
      </c>
      <c r="I107" t="inlineStr"/>
      <c r="J107" t="inlineStr"/>
    </row>
    <row r="108">
      <c r="A108" s="1" t="inlineStr">
        <is>
          <t>小家电</t>
        </is>
      </c>
      <c r="B108" t="n">
        <v>0.05</v>
      </c>
      <c r="C108" t="n">
        <v>-0.01811278195488722</v>
      </c>
      <c r="D108" t="n">
        <v>0.12</v>
      </c>
      <c r="E108" t="n">
        <v>-0.01811278195488722</v>
      </c>
      <c r="F108" t="n">
        <v>0.1381127819548872</v>
      </c>
      <c r="G108" t="n">
        <v>48</v>
      </c>
      <c r="H108" t="n">
        <v>7.4</v>
      </c>
      <c r="I108" t="inlineStr"/>
      <c r="J108" t="inlineStr"/>
    </row>
    <row r="109">
      <c r="A109" s="1" t="inlineStr">
        <is>
          <t>塑料制品</t>
        </is>
      </c>
      <c r="B109" t="n">
        <v>-0.08</v>
      </c>
      <c r="C109" t="n">
        <v>-0.80096992481203</v>
      </c>
      <c r="D109" t="n">
        <v>1.296</v>
      </c>
      <c r="E109" t="n">
        <v>-0.80096992481203</v>
      </c>
      <c r="F109" t="n">
        <v>2.09696992481203</v>
      </c>
      <c r="G109" t="n">
        <v>49</v>
      </c>
      <c r="H109" t="n">
        <v>1</v>
      </c>
      <c r="I109" t="inlineStr"/>
      <c r="J109" t="inlineStr"/>
    </row>
    <row r="110">
      <c r="A110" s="1" t="inlineStr">
        <is>
          <t>电机</t>
        </is>
      </c>
      <c r="B110" t="n">
        <v>-0.13</v>
      </c>
      <c r="C110" t="n">
        <v>-0.5166390977443608</v>
      </c>
      <c r="D110" t="n">
        <v>-1.056</v>
      </c>
      <c r="E110" t="n">
        <v>-0.5166390977443608</v>
      </c>
      <c r="F110" t="n">
        <v>-0.5393609022556393</v>
      </c>
      <c r="G110" t="n">
        <v>50</v>
      </c>
      <c r="H110" t="n">
        <v>9.600000000000001</v>
      </c>
      <c r="I110" t="inlineStr"/>
      <c r="J110" t="inlineStr"/>
    </row>
    <row r="111">
      <c r="A111" s="1" t="inlineStr">
        <is>
          <t>黑色家电</t>
        </is>
      </c>
      <c r="B111" t="n">
        <v>-0.16</v>
      </c>
      <c r="C111" t="n">
        <v>0.03340601503759399</v>
      </c>
      <c r="D111" t="n">
        <v>0.7160000000000001</v>
      </c>
      <c r="E111" t="n">
        <v>0.03340601503759399</v>
      </c>
      <c r="F111" t="n">
        <v>0.6825939849624061</v>
      </c>
      <c r="G111" t="n">
        <v>51</v>
      </c>
      <c r="H111" t="n">
        <v>3.4</v>
      </c>
      <c r="I111" t="inlineStr"/>
      <c r="J111" t="inlineStr"/>
    </row>
    <row r="112">
      <c r="A112" s="1" t="inlineStr">
        <is>
          <t>非金属材料</t>
        </is>
      </c>
      <c r="B112" t="n">
        <v>-0.18</v>
      </c>
      <c r="C112" t="n">
        <v>-0.1086390977443609</v>
      </c>
      <c r="D112" t="n">
        <v>0.204</v>
      </c>
      <c r="E112" t="n">
        <v>-0.1086390977443609</v>
      </c>
      <c r="F112" t="n">
        <v>0.3126390977443609</v>
      </c>
      <c r="G112" t="n">
        <v>52</v>
      </c>
      <c r="H112" t="n">
        <v>7</v>
      </c>
      <c r="I112" t="inlineStr"/>
      <c r="J112" t="inlineStr"/>
    </row>
    <row r="113">
      <c r="A113" s="1" t="inlineStr">
        <is>
          <t>游戏</t>
        </is>
      </c>
      <c r="B113" t="n">
        <v>-0.19</v>
      </c>
      <c r="C113" t="n">
        <v>-0.07567669172932331</v>
      </c>
      <c r="D113" t="n">
        <v>2.028</v>
      </c>
      <c r="E113" t="n">
        <v>-0.07567669172932331</v>
      </c>
      <c r="F113" t="n">
        <v>2.103676691729323</v>
      </c>
      <c r="G113" t="n">
        <v>53</v>
      </c>
      <c r="H113" t="n">
        <v>-1</v>
      </c>
      <c r="I113" t="inlineStr"/>
      <c r="J113" t="inlineStr"/>
    </row>
    <row r="114">
      <c r="A114" s="1" t="inlineStr">
        <is>
          <t>电子化学品</t>
        </is>
      </c>
      <c r="B114" t="n">
        <v>-0.31</v>
      </c>
      <c r="C114" t="n">
        <v>-0.8576992481203006</v>
      </c>
      <c r="D114" t="n">
        <v>1.422</v>
      </c>
      <c r="E114" t="n">
        <v>-0.8576992481203006</v>
      </c>
      <c r="F114" t="n">
        <v>2.279699248120301</v>
      </c>
      <c r="G114" t="n">
        <v>54</v>
      </c>
      <c r="H114" t="n">
        <v>1.4</v>
      </c>
      <c r="I114" t="inlineStr"/>
      <c r="J114" t="inlineStr"/>
    </row>
    <row r="115">
      <c r="A115" s="1" t="inlineStr">
        <is>
          <t>金属新材料</t>
        </is>
      </c>
      <c r="B115" t="n">
        <v>-0.36</v>
      </c>
      <c r="C115" t="n">
        <v>-0.3983609022556391</v>
      </c>
      <c r="D115" t="n">
        <v>0.612</v>
      </c>
      <c r="E115" t="n">
        <v>-0.3983609022556391</v>
      </c>
      <c r="F115" t="n">
        <v>1.010360902255639</v>
      </c>
      <c r="G115" t="n">
        <v>55</v>
      </c>
      <c r="H115" t="n">
        <v>4.800000000000001</v>
      </c>
      <c r="I115" t="inlineStr"/>
      <c r="J115" t="inlineStr"/>
    </row>
    <row r="116">
      <c r="A116" s="1" t="inlineStr">
        <is>
          <t>白酒</t>
        </is>
      </c>
      <c r="B116" t="n">
        <v>-0.37</v>
      </c>
      <c r="C116" t="n">
        <v>0.03360902255639098</v>
      </c>
      <c r="D116" t="n">
        <v>2.392</v>
      </c>
      <c r="E116" t="n">
        <v>0.03360902255639098</v>
      </c>
      <c r="F116" t="n">
        <v>2.35839097744361</v>
      </c>
      <c r="G116" t="n">
        <v>56</v>
      </c>
      <c r="H116" t="n">
        <v>-1.4</v>
      </c>
      <c r="I116" t="inlineStr"/>
      <c r="J116" t="inlineStr"/>
    </row>
    <row r="117">
      <c r="A117" s="1" t="inlineStr">
        <is>
          <t>家居用品</t>
        </is>
      </c>
      <c r="B117" t="n">
        <v>-0.39</v>
      </c>
      <c r="C117" t="n">
        <v>-0.08462406015037598</v>
      </c>
      <c r="D117" t="n">
        <v>0.646</v>
      </c>
      <c r="E117" t="n">
        <v>-0.08462406015037598</v>
      </c>
      <c r="F117" t="n">
        <v>0.730624060150376</v>
      </c>
      <c r="G117" t="n">
        <v>57</v>
      </c>
      <c r="H117" t="n">
        <v>4.800000000000001</v>
      </c>
      <c r="I117" t="inlineStr"/>
      <c r="J117" t="inlineStr"/>
    </row>
    <row r="118">
      <c r="A118" s="1" t="inlineStr">
        <is>
          <t>厨卫电器</t>
        </is>
      </c>
      <c r="B118" t="n">
        <v>-0.41</v>
      </c>
      <c r="C118" t="n">
        <v>-0.07354887218045111</v>
      </c>
      <c r="D118" t="n">
        <v>0.082</v>
      </c>
      <c r="E118" t="n">
        <v>-0.07354887218045111</v>
      </c>
      <c r="F118" t="n">
        <v>0.1555488721804511</v>
      </c>
      <c r="G118" t="n">
        <v>58</v>
      </c>
      <c r="H118" t="n">
        <v>8.800000000000001</v>
      </c>
      <c r="I118" t="inlineStr"/>
      <c r="J118" t="inlineStr"/>
    </row>
    <row r="119">
      <c r="A119" s="1" t="inlineStr">
        <is>
          <t>纺织制造</t>
        </is>
      </c>
      <c r="B119" t="n">
        <v>-0.43</v>
      </c>
      <c r="C119" t="n">
        <v>-0.1234887218045113</v>
      </c>
      <c r="D119" t="n">
        <v>0.256</v>
      </c>
      <c r="E119" t="n">
        <v>-0.1234887218045113</v>
      </c>
      <c r="F119" t="n">
        <v>0.3794887218045113</v>
      </c>
      <c r="G119" t="n">
        <v>59</v>
      </c>
      <c r="H119" t="n">
        <v>8</v>
      </c>
      <c r="I119" t="inlineStr"/>
      <c r="J119" t="inlineStr"/>
    </row>
    <row r="120">
      <c r="A120" s="1" t="inlineStr">
        <is>
          <t>医药商业</t>
        </is>
      </c>
      <c r="B120" t="n">
        <v>-0.66</v>
      </c>
      <c r="C120" t="n">
        <v>-0.01342105263157897</v>
      </c>
      <c r="D120" t="n">
        <v>0.5900000000000001</v>
      </c>
      <c r="E120" t="n">
        <v>-0.01342105263157897</v>
      </c>
      <c r="F120" t="n">
        <v>0.6034210526315791</v>
      </c>
      <c r="G120" t="n">
        <v>60</v>
      </c>
      <c r="H120" t="n">
        <v>5.600000000000001</v>
      </c>
      <c r="I120" t="inlineStr"/>
      <c r="J120" t="inlineStr"/>
    </row>
    <row r="121">
      <c r="A121" s="1" t="inlineStr">
        <is>
          <t>农产品加工</t>
        </is>
      </c>
      <c r="B121" t="n">
        <v>-0.71</v>
      </c>
      <c r="C121" t="n">
        <v>0.0543984962406015</v>
      </c>
      <c r="D121" t="n">
        <v>1.38</v>
      </c>
      <c r="E121" t="n">
        <v>0.0543984962406015</v>
      </c>
      <c r="F121" t="n">
        <v>1.325601503759399</v>
      </c>
      <c r="G121" t="n">
        <v>61</v>
      </c>
      <c r="H121" t="n">
        <v>2.6</v>
      </c>
      <c r="I121" t="inlineStr"/>
      <c r="J121" t="inlineStr"/>
    </row>
    <row r="122">
      <c r="A122" s="1" t="inlineStr">
        <is>
          <t>互联网电商</t>
        </is>
      </c>
      <c r="B122" t="n">
        <v>-0.72</v>
      </c>
      <c r="C122" t="n">
        <v>0.01805263157894737</v>
      </c>
      <c r="D122" t="n">
        <v>0.248</v>
      </c>
      <c r="E122" t="n">
        <v>0.01805263157894737</v>
      </c>
      <c r="F122" t="n">
        <v>0.2299473684210526</v>
      </c>
      <c r="G122" t="n">
        <v>62</v>
      </c>
      <c r="H122" t="n">
        <v>8.200000000000001</v>
      </c>
      <c r="I122" t="inlineStr"/>
      <c r="J122" t="inlineStr"/>
    </row>
    <row r="123">
      <c r="A123" s="1" t="inlineStr">
        <is>
          <t>综合</t>
        </is>
      </c>
      <c r="B123" t="n">
        <v>-0.83</v>
      </c>
      <c r="C123" t="n">
        <v>1.682172932330827</v>
      </c>
      <c r="D123" t="n">
        <v>0.344</v>
      </c>
      <c r="E123" t="n">
        <v>1.682172932330827</v>
      </c>
      <c r="F123" t="n">
        <v>-1.338172932330827</v>
      </c>
      <c r="G123" t="n">
        <v>63</v>
      </c>
      <c r="H123" t="n">
        <v>7.600000000000001</v>
      </c>
      <c r="I123" t="inlineStr"/>
      <c r="J123" t="inlineStr"/>
    </row>
    <row r="124">
      <c r="A124" s="1" t="inlineStr">
        <is>
          <t>保险</t>
        </is>
      </c>
      <c r="B124" t="n">
        <v>-0.96</v>
      </c>
      <c r="C124" t="n">
        <v>-0.05052631578947368</v>
      </c>
      <c r="D124" t="n">
        <v>1.276</v>
      </c>
      <c r="E124" t="n">
        <v>-0.05052631578947368</v>
      </c>
      <c r="F124" t="n">
        <v>1.326526315789474</v>
      </c>
      <c r="G124" t="n">
        <v>64</v>
      </c>
      <c r="H124" t="n">
        <v>3.6</v>
      </c>
      <c r="I124" t="inlineStr"/>
      <c r="J124" t="inlineStr"/>
    </row>
    <row r="125">
      <c r="A125" s="1" t="inlineStr">
        <is>
          <t>多元金融</t>
        </is>
      </c>
      <c r="B125" t="n">
        <v>-1.15</v>
      </c>
      <c r="C125" t="n">
        <v>0.5795112781954886</v>
      </c>
      <c r="D125" t="n">
        <v>-0.08999999999999986</v>
      </c>
      <c r="E125" t="n">
        <v>0.5795112781954886</v>
      </c>
      <c r="F125" t="n">
        <v>-0.6695112781954885</v>
      </c>
      <c r="G125" t="n">
        <v>65</v>
      </c>
      <c r="H125" t="n">
        <v>10.6</v>
      </c>
      <c r="I125" t="inlineStr"/>
      <c r="J125" t="inlineStr"/>
    </row>
    <row r="126">
      <c r="A126" s="1" t="inlineStr">
        <is>
          <t>汽车服务及其他</t>
        </is>
      </c>
      <c r="B126" t="n">
        <v>-1.29</v>
      </c>
      <c r="C126" t="n">
        <v>-0.2541804511278196</v>
      </c>
      <c r="D126" t="n">
        <v>0.358</v>
      </c>
      <c r="E126" t="n">
        <v>-0.2541804511278196</v>
      </c>
      <c r="F126" t="n">
        <v>0.6121804511278196</v>
      </c>
      <c r="G126" t="n">
        <v>66</v>
      </c>
      <c r="H126" t="n">
        <v>7.2</v>
      </c>
      <c r="I126" t="inlineStr"/>
      <c r="J126" t="inlineStr"/>
    </row>
    <row r="127">
      <c r="A127" s="1" t="inlineStr">
        <is>
          <t>其他社会服务</t>
        </is>
      </c>
      <c r="B127" t="n">
        <v>-1.42</v>
      </c>
      <c r="C127" t="n">
        <v>-0.07420300751879702</v>
      </c>
      <c r="D127" t="n">
        <v>0.08400000000000003</v>
      </c>
      <c r="E127" t="n">
        <v>-0.07420300751879702</v>
      </c>
      <c r="F127" t="n">
        <v>0.1582030075187971</v>
      </c>
      <c r="G127" t="n">
        <v>67</v>
      </c>
      <c r="H127" t="n">
        <v>9.399999999999999</v>
      </c>
      <c r="I127" t="inlineStr"/>
      <c r="J127" t="inlineStr"/>
    </row>
    <row r="128">
      <c r="A128" s="1" t="inlineStr">
        <is>
          <t>化学纤维</t>
        </is>
      </c>
      <c r="B128" t="n">
        <v>-2.06</v>
      </c>
      <c r="C128" t="n">
        <v>-0.1050225563909774</v>
      </c>
      <c r="D128" t="n">
        <v>0.154</v>
      </c>
      <c r="E128" t="n">
        <v>-0.1050225563909774</v>
      </c>
      <c r="F128" t="n">
        <v>0.2590225563909775</v>
      </c>
      <c r="G128" t="n">
        <v>68</v>
      </c>
      <c r="H128" t="n">
        <v>8</v>
      </c>
      <c r="I128" t="inlineStr"/>
      <c r="J128" t="inlineStr"/>
    </row>
    <row r="129">
      <c r="A129" s="1" t="inlineStr">
        <is>
          <t>医疗器械</t>
        </is>
      </c>
      <c r="B129" t="n">
        <v>-2.29</v>
      </c>
      <c r="C129" t="n">
        <v>-0.3979924812030075</v>
      </c>
      <c r="D129" t="n">
        <v>1.48</v>
      </c>
      <c r="E129" t="n">
        <v>-0.3979924812030075</v>
      </c>
      <c r="F129" t="n">
        <v>1.877992481203008</v>
      </c>
      <c r="G129" t="n">
        <v>69</v>
      </c>
      <c r="H129" t="n">
        <v>2.8</v>
      </c>
      <c r="I129" t="inlineStr"/>
      <c r="J129" t="inlineStr"/>
    </row>
    <row r="130">
      <c r="A130" s="1" t="inlineStr">
        <is>
          <t>化学制品</t>
        </is>
      </c>
      <c r="B130" t="n">
        <v>-2.37</v>
      </c>
      <c r="C130" t="n">
        <v>0.1886842105263157</v>
      </c>
      <c r="D130" t="n">
        <v>0.6980000000000001</v>
      </c>
      <c r="E130" t="n">
        <v>0.1886842105263157</v>
      </c>
      <c r="F130" t="n">
        <v>0.5093157894736844</v>
      </c>
      <c r="G130" t="n">
        <v>70</v>
      </c>
      <c r="H130" t="n">
        <v>5.600000000000001</v>
      </c>
      <c r="I130" t="inlineStr"/>
      <c r="J130" t="inlineStr"/>
    </row>
    <row r="131">
      <c r="A131" s="1" t="inlineStr">
        <is>
          <t>生物制品</t>
        </is>
      </c>
      <c r="B131" t="n">
        <v>-3.48</v>
      </c>
      <c r="C131" t="n">
        <v>-0.3622180451127819</v>
      </c>
      <c r="D131" t="n">
        <v>1.234</v>
      </c>
      <c r="E131" t="n">
        <v>-0.3622180451127819</v>
      </c>
      <c r="F131" t="n">
        <v>1.596218045112782</v>
      </c>
      <c r="G131" t="n">
        <v>71</v>
      </c>
      <c r="H131" t="n">
        <v>3.4</v>
      </c>
      <c r="I131" t="inlineStr"/>
      <c r="J131" t="inlineStr"/>
    </row>
    <row r="132">
      <c r="A132" s="1" t="inlineStr">
        <is>
          <t>燃气</t>
        </is>
      </c>
      <c r="B132" t="n">
        <v>-3.49</v>
      </c>
      <c r="C132" t="n">
        <v>0.379593984962406</v>
      </c>
      <c r="D132" t="n">
        <v>-0.2</v>
      </c>
      <c r="E132" t="n">
        <v>0.379593984962406</v>
      </c>
      <c r="F132" t="n">
        <v>-0.5795939849624061</v>
      </c>
      <c r="G132" t="n">
        <v>72</v>
      </c>
      <c r="H132" t="n">
        <v>9.600000000000001</v>
      </c>
      <c r="I132" t="inlineStr"/>
      <c r="J132" t="inlineStr"/>
    </row>
    <row r="133">
      <c r="A133" s="1" t="inlineStr">
        <is>
          <t>农化制品</t>
        </is>
      </c>
      <c r="B133" t="n">
        <v>-4.11</v>
      </c>
      <c r="C133" t="n">
        <v>0.3905263157894737</v>
      </c>
      <c r="D133" t="n">
        <v>-0.8120000000000002</v>
      </c>
      <c r="E133" t="n">
        <v>0.3905263157894737</v>
      </c>
      <c r="F133" t="n">
        <v>-1.202526315789474</v>
      </c>
      <c r="G133" t="n">
        <v>73</v>
      </c>
      <c r="H133" t="n">
        <v>12.6</v>
      </c>
      <c r="I133" t="inlineStr"/>
      <c r="J133" t="inlineStr"/>
    </row>
    <row r="134">
      <c r="A134" s="1" t="inlineStr">
        <is>
          <t>汽车整车</t>
        </is>
      </c>
      <c r="B134" t="n">
        <v>-4.54</v>
      </c>
      <c r="C134" t="n">
        <v>-0.2630977443609023</v>
      </c>
      <c r="D134" t="n">
        <v>-6.422000000000001</v>
      </c>
      <c r="E134" t="n">
        <v>-0.2630977443609023</v>
      </c>
      <c r="F134" t="n">
        <v>-6.1589022556391</v>
      </c>
      <c r="G134" t="n">
        <v>74</v>
      </c>
      <c r="H134" t="n">
        <v>14.6</v>
      </c>
      <c r="I134" t="inlineStr"/>
      <c r="J134" t="inlineStr"/>
    </row>
    <row r="135">
      <c r="A135" s="1" t="inlineStr">
        <is>
          <t>光学光电子</t>
        </is>
      </c>
      <c r="B135" t="n">
        <v>-6.64</v>
      </c>
      <c r="C135" t="n">
        <v>-0.7836917293233081</v>
      </c>
      <c r="D135" t="n">
        <v>5.302</v>
      </c>
      <c r="E135" t="n">
        <v>-0.7836917293233081</v>
      </c>
      <c r="F135" t="n">
        <v>6.085691729323308</v>
      </c>
      <c r="G135" t="n">
        <v>75</v>
      </c>
      <c r="H135" t="n">
        <v>-1.8</v>
      </c>
      <c r="I135" t="inlineStr"/>
      <c r="J135" t="inlineStr"/>
    </row>
    <row r="136">
      <c r="A136" s="1" t="inlineStr">
        <is>
          <t>化学原料</t>
        </is>
      </c>
      <c r="B136" t="n">
        <v>-6.74</v>
      </c>
      <c r="C136" t="n">
        <v>0.4823007518796992</v>
      </c>
      <c r="D136" t="n">
        <v>-1.162</v>
      </c>
      <c r="E136" t="n">
        <v>0.4823007518796992</v>
      </c>
      <c r="F136" t="n">
        <v>-1.644300751879699</v>
      </c>
      <c r="G136" t="n">
        <v>76</v>
      </c>
      <c r="H136" t="n">
        <v>12.2</v>
      </c>
      <c r="I136" t="inlineStr"/>
      <c r="J136" t="inlineStr"/>
    </row>
    <row r="137">
      <c r="A137" s="1" t="inlineStr">
        <is>
          <t>包装印刷</t>
        </is>
      </c>
      <c r="B137" t="n">
        <v>-6.91</v>
      </c>
      <c r="C137" t="n">
        <v>-0.1300150375939849</v>
      </c>
      <c r="D137" t="n">
        <v>1.894</v>
      </c>
      <c r="E137" t="n">
        <v>-0.1300150375939849</v>
      </c>
      <c r="F137" t="n">
        <v>2.024015037593985</v>
      </c>
      <c r="G137" t="n">
        <v>77</v>
      </c>
      <c r="H137" t="n">
        <v>1.4</v>
      </c>
      <c r="I137" t="inlineStr"/>
      <c r="J137" t="inlineStr"/>
    </row>
    <row r="138">
      <c r="A138" s="1" t="inlineStr">
        <is>
          <t>化学制药</t>
        </is>
      </c>
      <c r="B138" t="n">
        <v>-7.15</v>
      </c>
      <c r="C138" t="n">
        <v>-0.9281578947368421</v>
      </c>
      <c r="D138" t="n">
        <v>3.208</v>
      </c>
      <c r="E138" t="n">
        <v>-0.9281578947368421</v>
      </c>
      <c r="F138" t="n">
        <v>4.136157894736842</v>
      </c>
      <c r="G138" t="n">
        <v>78</v>
      </c>
      <c r="H138" t="n">
        <v>0</v>
      </c>
      <c r="I138" t="inlineStr"/>
      <c r="J138" t="inlineStr"/>
    </row>
    <row r="139">
      <c r="A139" s="1" t="inlineStr">
        <is>
          <t>军工装备</t>
        </is>
      </c>
      <c r="B139" t="n">
        <v>-7.15</v>
      </c>
      <c r="C139" t="n">
        <v>0.5606616541353382</v>
      </c>
      <c r="D139" t="n">
        <v>1.564</v>
      </c>
      <c r="E139" t="n">
        <v>0.5606616541353382</v>
      </c>
      <c r="F139" t="n">
        <v>1.003338345864662</v>
      </c>
      <c r="G139" t="n">
        <v>78</v>
      </c>
      <c r="H139" t="n">
        <v>2</v>
      </c>
      <c r="I139" t="inlineStr"/>
      <c r="J139" t="inlineStr"/>
    </row>
    <row r="140">
      <c r="A140" s="1" t="inlineStr">
        <is>
          <t>煤炭开采加工</t>
        </is>
      </c>
      <c r="B140" t="n">
        <v>-7.35</v>
      </c>
      <c r="C140" t="n">
        <v>1.328992481203008</v>
      </c>
      <c r="D140" t="n">
        <v>-1.796</v>
      </c>
      <c r="E140" t="n">
        <v>1.328992481203008</v>
      </c>
      <c r="F140" t="n">
        <v>-3.124992481203008</v>
      </c>
      <c r="G140" t="n">
        <v>80</v>
      </c>
      <c r="H140" t="n">
        <v>15</v>
      </c>
      <c r="I140" t="inlineStr"/>
      <c r="J140" t="inlineStr"/>
    </row>
    <row r="141">
      <c r="A141" s="1" t="inlineStr">
        <is>
          <t>电池</t>
        </is>
      </c>
      <c r="B141" t="n">
        <v>-8.1</v>
      </c>
      <c r="C141" t="n">
        <v>-3.446037593984962</v>
      </c>
      <c r="D141" t="n">
        <v>0.6859999999999999</v>
      </c>
      <c r="E141" t="n">
        <v>-3.446037593984962</v>
      </c>
      <c r="F141" t="n">
        <v>4.132037593984962</v>
      </c>
      <c r="G141" t="n">
        <v>81</v>
      </c>
      <c r="H141" t="n">
        <v>3.8</v>
      </c>
      <c r="I141" t="inlineStr"/>
      <c r="J141" t="inlineStr"/>
    </row>
    <row r="142">
      <c r="A142" s="1" t="inlineStr">
        <is>
          <t>风电设备</t>
        </is>
      </c>
      <c r="B142" t="n">
        <v>-8.15</v>
      </c>
      <c r="C142" t="n">
        <v>-0.6814586466165414</v>
      </c>
      <c r="D142" t="n">
        <v>1.122</v>
      </c>
      <c r="E142" t="n">
        <v>-0.6814586466165414</v>
      </c>
      <c r="F142" t="n">
        <v>1.803458646616541</v>
      </c>
      <c r="G142" t="n">
        <v>82</v>
      </c>
      <c r="H142" t="n">
        <v>3.4</v>
      </c>
      <c r="I142" t="inlineStr"/>
      <c r="J142" t="inlineStr"/>
    </row>
    <row r="143">
      <c r="A143" s="1" t="inlineStr">
        <is>
          <t>工业金属</t>
        </is>
      </c>
      <c r="B143" t="n">
        <v>-8.24</v>
      </c>
      <c r="C143" t="n">
        <v>2.131157894736842</v>
      </c>
      <c r="D143" t="n">
        <v>1.312</v>
      </c>
      <c r="E143" t="n">
        <v>2.131157894736842</v>
      </c>
      <c r="F143" t="n">
        <v>-0.8191578947368425</v>
      </c>
      <c r="G143" t="n">
        <v>83</v>
      </c>
      <c r="H143" t="n">
        <v>3.2</v>
      </c>
      <c r="I143" t="inlineStr"/>
      <c r="J143" t="inlineStr"/>
    </row>
    <row r="144">
      <c r="A144" s="1" t="inlineStr">
        <is>
          <t>港口航运</t>
        </is>
      </c>
      <c r="B144" t="n">
        <v>-9.56</v>
      </c>
      <c r="C144" t="n">
        <v>0.6498646616541355</v>
      </c>
      <c r="D144" t="n">
        <v>-0.2539999999999999</v>
      </c>
      <c r="E144" t="n">
        <v>0.6498646616541355</v>
      </c>
      <c r="F144" t="n">
        <v>-0.9038646616541355</v>
      </c>
      <c r="G144" t="n">
        <v>84</v>
      </c>
      <c r="H144" t="n">
        <v>6.4</v>
      </c>
      <c r="I144" t="inlineStr"/>
      <c r="J144" t="inlineStr"/>
    </row>
    <row r="145">
      <c r="A145" s="1" t="inlineStr">
        <is>
          <t>软件开发</t>
        </is>
      </c>
      <c r="B145" t="n">
        <v>-10.93</v>
      </c>
      <c r="C145" t="n">
        <v>1.58609022556391</v>
      </c>
      <c r="D145" t="n">
        <v>1.374</v>
      </c>
      <c r="E145" t="n">
        <v>1.58609022556391</v>
      </c>
      <c r="F145" t="n">
        <v>-0.2120902255639097</v>
      </c>
      <c r="G145" t="n">
        <v>85</v>
      </c>
      <c r="H145" t="n">
        <v>2.8</v>
      </c>
      <c r="I145" t="inlineStr"/>
      <c r="J145" t="inlineStr"/>
    </row>
    <row r="146">
      <c r="A146" s="1" t="inlineStr">
        <is>
          <t>军工电子</t>
        </is>
      </c>
      <c r="B146" t="n">
        <v>-12.36</v>
      </c>
      <c r="C146" t="n">
        <v>-0.4220150375939853</v>
      </c>
      <c r="D146" t="n">
        <v>-1.67</v>
      </c>
      <c r="E146" t="n">
        <v>-0.4220150375939853</v>
      </c>
      <c r="F146" t="n">
        <v>-1.247984962406015</v>
      </c>
      <c r="G146" t="n">
        <v>86</v>
      </c>
      <c r="H146" t="n">
        <v>10.2</v>
      </c>
      <c r="I146" t="inlineStr"/>
      <c r="J146" t="inlineStr"/>
    </row>
    <row r="147">
      <c r="A147" s="1" t="inlineStr">
        <is>
          <t>油气开采及服务</t>
        </is>
      </c>
      <c r="B147" t="n">
        <v>-13.4</v>
      </c>
      <c r="C147" t="n">
        <v>-0.8348421052631581</v>
      </c>
      <c r="D147" t="n">
        <v>-2.954</v>
      </c>
      <c r="E147" t="n">
        <v>-0.8348421052631581</v>
      </c>
      <c r="F147" t="n">
        <v>-2.119157894736842</v>
      </c>
      <c r="G147" t="n">
        <v>87</v>
      </c>
      <c r="H147" t="n">
        <v>16</v>
      </c>
      <c r="I147" t="inlineStr"/>
      <c r="J147" t="inlineStr"/>
    </row>
    <row r="148">
      <c r="A148" s="1" t="inlineStr">
        <is>
          <t>贵金属</t>
        </is>
      </c>
      <c r="B148" t="n">
        <v>-14.03</v>
      </c>
      <c r="C148" t="n">
        <v>0.3922631578947368</v>
      </c>
      <c r="D148" t="n">
        <v>-3.1</v>
      </c>
      <c r="E148" t="n">
        <v>0.3922631578947368</v>
      </c>
      <c r="F148" t="n">
        <v>-3.492263157894737</v>
      </c>
      <c r="G148" t="n">
        <v>88</v>
      </c>
      <c r="H148" t="n">
        <v>16.4</v>
      </c>
      <c r="I148" t="inlineStr"/>
      <c r="J148" t="inlineStr"/>
    </row>
    <row r="149">
      <c r="A149" s="1" t="inlineStr">
        <is>
          <t>电网设备</t>
        </is>
      </c>
      <c r="B149" t="n">
        <v>-27.72</v>
      </c>
      <c r="C149" t="n">
        <v>3.432864661654135</v>
      </c>
      <c r="D149" t="n">
        <v>-1.514</v>
      </c>
      <c r="E149" t="n">
        <v>3.432864661654135</v>
      </c>
      <c r="F149" t="n">
        <v>-4.946864661654136</v>
      </c>
      <c r="G149" t="n">
        <v>89</v>
      </c>
      <c r="H149" t="n">
        <v>3</v>
      </c>
      <c r="I149" t="inlineStr"/>
      <c r="J149" t="inlineStr"/>
    </row>
    <row r="150">
      <c r="A150" s="1" t="inlineStr">
        <is>
          <t>光伏设备</t>
        </is>
      </c>
      <c r="B150" t="n">
        <v>-38.38</v>
      </c>
      <c r="C150" t="n">
        <v>-2.196624060150376</v>
      </c>
      <c r="D150" t="n">
        <v>-0.1760000000000005</v>
      </c>
      <c r="E150" t="n">
        <v>-2.196624060150376</v>
      </c>
      <c r="F150" t="n">
        <v>2.020624060150376</v>
      </c>
      <c r="G150" t="n">
        <v>90</v>
      </c>
      <c r="H150" t="n">
        <v>0.8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2026-03-30 12:47:56.115184</t>
        </is>
      </c>
    </row>
    <row r="4">
      <c r="A4" t="inlineStr">
        <is>
          <t>数据天数: 23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-1038.59 亿元</t>
        </is>
      </c>
    </row>
    <row r="8">
      <c r="A8" t="inlineStr">
        <is>
          <t>总资金流趋势斜率(20日): -71.6349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动量</t>
        </is>
      </c>
    </row>
    <row r="15">
      <c r="A15" t="inlineStr">
        <is>
          <t>银行     -55.22 -0.985962 -7.928038</t>
        </is>
      </c>
    </row>
    <row r="16">
      <c r="A16" t="inlineStr">
        <is>
          <t>光伏设备   -37.50 -0.180406 -7.041594</t>
        </is>
      </c>
    </row>
    <row r="17">
      <c r="A17" t="inlineStr">
        <is>
          <t>自动化设备  -24.96 -1.271594 -3.194406</t>
        </is>
      </c>
    </row>
    <row r="18">
      <c r="A18" t="inlineStr">
        <is>
          <t>包装印刷   -16.38 -0.354677 -2.635323</t>
        </is>
      </c>
    </row>
    <row r="19">
      <c r="A19" t="inlineStr">
        <is>
          <t>游戏     -10.33 -0.330489 -1.307511</t>
        </is>
      </c>
    </row>
    <row r="20">
      <c r="A20" t="inlineStr">
        <is>
          <t>白酒     -12.33 -0.634774 -1.057226</t>
        </is>
      </c>
    </row>
    <row r="21">
      <c r="A21" t="inlineStr">
        <is>
          <t>IT服务   -26.40 -3.717150 -1.012850</t>
        </is>
      </c>
    </row>
    <row r="22">
      <c r="A22" t="inlineStr">
        <is>
          <t>煤炭开采加工   1.63 -0.149338 -0.730662</t>
        </is>
      </c>
    </row>
    <row r="23">
      <c r="A23" t="inlineStr">
        <is>
          <t>公路铁路运输  -5.51 -0.354519 -0.671481</t>
        </is>
      </c>
    </row>
    <row r="24">
      <c r="A24" t="inlineStr">
        <is>
          <t>计算机设备  -22.58 -1.295925 -0.572075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通信设备    16.6    89</t>
        </is>
      </c>
    </row>
    <row r="29">
      <c r="A29" t="inlineStr">
        <is>
          <t>光伏设备    15.4    86</t>
        </is>
      </c>
    </row>
    <row r="30">
      <c r="A30" t="inlineStr">
        <is>
          <t>包装印刷    12.0    70</t>
        </is>
      </c>
    </row>
    <row r="31">
      <c r="A31" t="inlineStr">
        <is>
          <t>自动化设备   11.8    79</t>
        </is>
      </c>
    </row>
    <row r="32">
      <c r="A32" t="inlineStr">
        <is>
          <t>IT服务    11.8    80</t>
        </is>
      </c>
    </row>
    <row r="33">
      <c r="A33" t="inlineStr">
        <is>
          <t>游戏       8.8    58</t>
        </is>
      </c>
    </row>
    <row r="34">
      <c r="A34" t="inlineStr">
        <is>
          <t>银行       7.4    88</t>
        </is>
      </c>
    </row>
    <row r="35">
      <c r="A35" t="inlineStr">
        <is>
          <t>白酒       7.2    63</t>
        </is>
      </c>
    </row>
    <row r="36">
      <c r="A36" t="inlineStr">
        <is>
          <t>公路铁路运输   6.8    41</t>
        </is>
      </c>
    </row>
    <row r="37">
      <c r="A37" t="inlineStr">
        <is>
          <t>中药       4.6    69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小金属  -15.2     3</t>
        </is>
      </c>
    </row>
    <row r="42">
      <c r="A42" t="inlineStr">
        <is>
          <t>农化制品 -14.6    10</t>
        </is>
      </c>
    </row>
    <row r="43">
      <c r="A43" t="inlineStr">
        <is>
          <t>化学原料 -11.2    15</t>
        </is>
      </c>
    </row>
    <row r="44">
      <c r="A44" t="inlineStr">
        <is>
          <t>贵金属  -10.8     6</t>
        </is>
      </c>
    </row>
    <row r="45">
      <c r="A45" t="inlineStr">
        <is>
          <t>能源金属 -10.4    16</t>
        </is>
      </c>
    </row>
    <row r="46">
      <c r="A46" t="inlineStr">
        <is>
          <t>汽车整车  -9.4     1</t>
        </is>
      </c>
    </row>
    <row r="47">
      <c r="A47" t="inlineStr">
        <is>
          <t>工程机械  -9.0     8</t>
        </is>
      </c>
    </row>
    <row r="48">
      <c r="A48" t="inlineStr">
        <is>
          <t>军工电子  -8.0    35</t>
        </is>
      </c>
    </row>
    <row r="49">
      <c r="A49" t="inlineStr">
        <is>
          <t>化学制品  -7.2    42</t>
        </is>
      </c>
    </row>
    <row r="50">
      <c r="A50" t="inlineStr">
        <is>
          <t>电机    -7.0     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汽车整车</t>
        </is>
      </c>
      <c r="B57" t="n">
        <v>27.57</v>
      </c>
      <c r="C57" t="n">
        <v>-0.02103759398496239</v>
      </c>
      <c r="D57" t="n">
        <v>7.5</v>
      </c>
      <c r="E57" t="n">
        <v>-0.02103759398496239</v>
      </c>
      <c r="F57" t="n">
        <v>7.521037593984962</v>
      </c>
      <c r="G57" t="n">
        <v>1</v>
      </c>
      <c r="H57" t="n">
        <v>-9.4</v>
      </c>
      <c r="I57" t="inlineStr"/>
      <c r="J57" t="inlineStr"/>
    </row>
    <row r="58">
      <c r="A58" s="1" t="inlineStr">
        <is>
          <t>电机</t>
        </is>
      </c>
      <c r="B58" t="n">
        <v>5.15</v>
      </c>
      <c r="C58" t="n">
        <v>-0.1068345864661654</v>
      </c>
      <c r="D58" t="n">
        <v>2.358</v>
      </c>
      <c r="E58" t="n">
        <v>-0.1068345864661654</v>
      </c>
      <c r="F58" t="n">
        <v>2.464834586466166</v>
      </c>
      <c r="G58" t="n">
        <v>2</v>
      </c>
      <c r="H58" t="n">
        <v>-7</v>
      </c>
      <c r="I58" t="inlineStr"/>
      <c r="J58" t="inlineStr"/>
    </row>
    <row r="59">
      <c r="A59" s="1" t="inlineStr">
        <is>
          <t>小金属</t>
        </is>
      </c>
      <c r="B59" t="n">
        <v>4.32</v>
      </c>
      <c r="C59" t="n">
        <v>0.4346691729323306</v>
      </c>
      <c r="D59" t="n">
        <v>8.316000000000001</v>
      </c>
      <c r="E59" t="n">
        <v>0.4346691729323306</v>
      </c>
      <c r="F59" t="n">
        <v>7.88133082706767</v>
      </c>
      <c r="G59" t="n">
        <v>3</v>
      </c>
      <c r="H59" t="n">
        <v>-15.2</v>
      </c>
      <c r="I59" t="inlineStr"/>
      <c r="J59" t="inlineStr"/>
    </row>
    <row r="60">
      <c r="A60" s="1" t="inlineStr">
        <is>
          <t>种植业与林业</t>
        </is>
      </c>
      <c r="B60" t="n">
        <v>1.66</v>
      </c>
      <c r="C60" t="n">
        <v>-0.6387218045112784</v>
      </c>
      <c r="D60" t="n">
        <v>1.718</v>
      </c>
      <c r="E60" t="n">
        <v>-0.6387218045112784</v>
      </c>
      <c r="F60" t="n">
        <v>2.356721804511278</v>
      </c>
      <c r="G60" t="n">
        <v>4</v>
      </c>
      <c r="H60" t="n">
        <v>-6.800000000000001</v>
      </c>
      <c r="I60" t="inlineStr"/>
      <c r="J60" t="inlineStr"/>
    </row>
    <row r="61">
      <c r="A61" s="1" t="inlineStr">
        <is>
          <t>煤炭开采加工</t>
        </is>
      </c>
      <c r="B61" t="n">
        <v>1.63</v>
      </c>
      <c r="C61" t="n">
        <v>-0.1493383458646617</v>
      </c>
      <c r="D61" t="n">
        <v>-0.8800000000000001</v>
      </c>
      <c r="E61" t="n">
        <v>-0.1493383458646617</v>
      </c>
      <c r="F61" t="n">
        <v>-0.7306616541353385</v>
      </c>
      <c r="G61" t="n">
        <v>5</v>
      </c>
      <c r="H61" t="n">
        <v>0.6000000000000001</v>
      </c>
      <c r="I61" t="inlineStr"/>
      <c r="J61" t="inlineStr"/>
    </row>
    <row r="62">
      <c r="A62" s="1" t="inlineStr">
        <is>
          <t>贵金属</t>
        </is>
      </c>
      <c r="B62" t="n">
        <v>1.47</v>
      </c>
      <c r="C62" t="n">
        <v>-0.1948796992481204</v>
      </c>
      <c r="D62" t="n">
        <v>3.13</v>
      </c>
      <c r="E62" t="n">
        <v>-0.1948796992481204</v>
      </c>
      <c r="F62" t="n">
        <v>3.324879699248121</v>
      </c>
      <c r="G62" t="n">
        <v>6</v>
      </c>
      <c r="H62" t="n">
        <v>-10.8</v>
      </c>
      <c r="I62" t="inlineStr"/>
      <c r="J62" t="inlineStr"/>
    </row>
    <row r="63">
      <c r="A63" s="1" t="inlineStr">
        <is>
          <t>油气开采及服务</t>
        </is>
      </c>
      <c r="B63" t="n">
        <v>1.37</v>
      </c>
      <c r="C63" t="n">
        <v>0.690578947368421</v>
      </c>
      <c r="D63" t="n">
        <v>-3.912000000000001</v>
      </c>
      <c r="E63" t="n">
        <v>0.690578947368421</v>
      </c>
      <c r="F63" t="n">
        <v>-4.602578947368421</v>
      </c>
      <c r="G63" t="n">
        <v>7</v>
      </c>
      <c r="H63" t="n">
        <v>1.2</v>
      </c>
      <c r="I63" t="inlineStr"/>
      <c r="J63" t="inlineStr"/>
    </row>
    <row r="64">
      <c r="A64" s="1" t="inlineStr">
        <is>
          <t>工程机械</t>
        </is>
      </c>
      <c r="B64" t="n">
        <v>1.17</v>
      </c>
      <c r="C64" t="n">
        <v>-0.3821353383458646</v>
      </c>
      <c r="D64" t="n">
        <v>2.556</v>
      </c>
      <c r="E64" t="n">
        <v>-0.3821353383458646</v>
      </c>
      <c r="F64" t="n">
        <v>2.938135338345865</v>
      </c>
      <c r="G64" t="n">
        <v>8</v>
      </c>
      <c r="H64" t="n">
        <v>-9</v>
      </c>
      <c r="I64" t="inlineStr"/>
      <c r="J64" t="inlineStr"/>
    </row>
    <row r="65">
      <c r="A65" s="1" t="inlineStr">
        <is>
          <t>石油加工贸易</t>
        </is>
      </c>
      <c r="B65" t="n">
        <v>0.65</v>
      </c>
      <c r="C65" t="n">
        <v>0.1511052631578947</v>
      </c>
      <c r="D65" t="n">
        <v>-0.9180000000000001</v>
      </c>
      <c r="E65" t="n">
        <v>0.1511052631578947</v>
      </c>
      <c r="F65" t="n">
        <v>-1.069105263157895</v>
      </c>
      <c r="G65" t="n">
        <v>9</v>
      </c>
      <c r="H65" t="n">
        <v>1</v>
      </c>
      <c r="I65" t="inlineStr"/>
      <c r="J65" t="inlineStr"/>
    </row>
    <row r="66">
      <c r="A66" s="1" t="inlineStr">
        <is>
          <t>农化制品</t>
        </is>
      </c>
      <c r="B66" t="n">
        <v>-0.05</v>
      </c>
      <c r="C66" t="n">
        <v>-2.93033082706767</v>
      </c>
      <c r="D66" t="n">
        <v>8.055999999999999</v>
      </c>
      <c r="E66" t="n">
        <v>-2.93033082706767</v>
      </c>
      <c r="F66" t="n">
        <v>10.98633082706767</v>
      </c>
      <c r="G66" t="n">
        <v>10</v>
      </c>
      <c r="H66" t="n">
        <v>-14.6</v>
      </c>
      <c r="I66" t="inlineStr"/>
      <c r="J66" t="inlineStr"/>
    </row>
    <row r="67">
      <c r="A67" s="1" t="inlineStr">
        <is>
          <t>小家电</t>
        </is>
      </c>
      <c r="B67" t="n">
        <v>-0.55</v>
      </c>
      <c r="C67" t="n">
        <v>-0.0468421052631579</v>
      </c>
      <c r="D67" t="n">
        <v>0.15</v>
      </c>
      <c r="E67" t="n">
        <v>-0.0468421052631579</v>
      </c>
      <c r="F67" t="n">
        <v>0.1968421052631579</v>
      </c>
      <c r="G67" t="n">
        <v>11</v>
      </c>
      <c r="H67" t="n">
        <v>0.6000000000000001</v>
      </c>
      <c r="I67" t="inlineStr"/>
      <c r="J67" t="inlineStr"/>
    </row>
    <row r="68">
      <c r="A68" s="1" t="inlineStr">
        <is>
          <t>多元金融</t>
        </is>
      </c>
      <c r="B68" t="n">
        <v>-0.7</v>
      </c>
      <c r="C68" t="n">
        <v>-1.247729323308271</v>
      </c>
      <c r="D68" t="n">
        <v>-1.132</v>
      </c>
      <c r="E68" t="n">
        <v>-1.247729323308271</v>
      </c>
      <c r="F68" t="n">
        <v>0.115729323308271</v>
      </c>
      <c r="G68" t="n">
        <v>12</v>
      </c>
      <c r="H68" t="n">
        <v>1.4</v>
      </c>
      <c r="I68" t="inlineStr"/>
      <c r="J68" t="inlineStr"/>
    </row>
    <row r="69">
      <c r="A69" s="1" t="inlineStr">
        <is>
          <t>环保设备</t>
        </is>
      </c>
      <c r="B69" t="n">
        <v>-0.7</v>
      </c>
      <c r="C69" t="n">
        <v>-0.1859624060150376</v>
      </c>
      <c r="D69" t="n">
        <v>0.194</v>
      </c>
      <c r="E69" t="n">
        <v>-0.1859624060150376</v>
      </c>
      <c r="F69" t="n">
        <v>0.3799624060150376</v>
      </c>
      <c r="G69" t="n">
        <v>12</v>
      </c>
      <c r="H69" t="n">
        <v>0.2</v>
      </c>
      <c r="I69" t="inlineStr"/>
      <c r="J69" t="inlineStr"/>
    </row>
    <row r="70">
      <c r="A70" s="1" t="inlineStr">
        <is>
          <t>厨卫电器</t>
        </is>
      </c>
      <c r="B70" t="n">
        <v>-0.82</v>
      </c>
      <c r="C70" t="n">
        <v>-0.0504812030075188</v>
      </c>
      <c r="D70" t="n">
        <v>0.226</v>
      </c>
      <c r="E70" t="n">
        <v>-0.0504812030075188</v>
      </c>
      <c r="F70" t="n">
        <v>0.2764812030075188</v>
      </c>
      <c r="G70" t="n">
        <v>14</v>
      </c>
      <c r="H70" t="n">
        <v>0.4</v>
      </c>
      <c r="I70" t="inlineStr"/>
      <c r="J70" t="inlineStr"/>
    </row>
    <row r="71">
      <c r="A71" s="1" t="inlineStr">
        <is>
          <t>化学原料</t>
        </is>
      </c>
      <c r="B71" t="n">
        <v>-0.93</v>
      </c>
      <c r="C71" t="n">
        <v>-2.316842105263158</v>
      </c>
      <c r="D71" t="n">
        <v>4.396</v>
      </c>
      <c r="E71" t="n">
        <v>-2.316842105263158</v>
      </c>
      <c r="F71" t="n">
        <v>6.712842105263158</v>
      </c>
      <c r="G71" t="n">
        <v>15</v>
      </c>
      <c r="H71" t="n">
        <v>-11.2</v>
      </c>
      <c r="I71" t="inlineStr"/>
      <c r="J71" t="inlineStr"/>
    </row>
    <row r="72">
      <c r="A72" s="1" t="inlineStr">
        <is>
          <t>能源金属</t>
        </is>
      </c>
      <c r="B72" t="n">
        <v>-1.1</v>
      </c>
      <c r="C72" t="n">
        <v>0.4265413533834586</v>
      </c>
      <c r="D72" t="n">
        <v>3.786</v>
      </c>
      <c r="E72" t="n">
        <v>0.4265413533834586</v>
      </c>
      <c r="F72" t="n">
        <v>3.359458646616541</v>
      </c>
      <c r="G72" t="n">
        <v>16</v>
      </c>
      <c r="H72" t="n">
        <v>-10.4</v>
      </c>
      <c r="I72" t="inlineStr"/>
      <c r="J72" t="inlineStr"/>
    </row>
    <row r="73">
      <c r="A73" s="1" t="inlineStr">
        <is>
          <t>非金属材料</t>
        </is>
      </c>
      <c r="B73" t="n">
        <v>-1.2</v>
      </c>
      <c r="C73" t="n">
        <v>-0.2566315789473684</v>
      </c>
      <c r="D73" t="n">
        <v>0.388</v>
      </c>
      <c r="E73" t="n">
        <v>-0.2566315789473684</v>
      </c>
      <c r="F73" t="n">
        <v>0.6446315789473684</v>
      </c>
      <c r="G73" t="n">
        <v>17</v>
      </c>
      <c r="H73" t="n">
        <v>-1.6</v>
      </c>
      <c r="I73" t="inlineStr"/>
      <c r="J73" t="inlineStr"/>
    </row>
    <row r="74">
      <c r="A74" s="1" t="inlineStr">
        <is>
          <t>贸易</t>
        </is>
      </c>
      <c r="B74" t="n">
        <v>-1.48</v>
      </c>
      <c r="C74" t="n">
        <v>-0.1286015037593985</v>
      </c>
      <c r="D74" t="n">
        <v>0.168</v>
      </c>
      <c r="E74" t="n">
        <v>-0.1286015037593985</v>
      </c>
      <c r="F74" t="n">
        <v>0.2966015037593985</v>
      </c>
      <c r="G74" t="n">
        <v>18</v>
      </c>
      <c r="H74" t="n">
        <v>0.2</v>
      </c>
      <c r="I74" t="inlineStr"/>
      <c r="J74" t="inlineStr"/>
    </row>
    <row r="75">
      <c r="A75" s="1" t="inlineStr">
        <is>
          <t>纺织制造</t>
        </is>
      </c>
      <c r="B75" t="n">
        <v>-1.71</v>
      </c>
      <c r="C75" t="n">
        <v>-0.2333157894736842</v>
      </c>
      <c r="D75" t="n">
        <v>0.07800000000000003</v>
      </c>
      <c r="E75" t="n">
        <v>-0.2333157894736842</v>
      </c>
      <c r="F75" t="n">
        <v>0.3113157894736843</v>
      </c>
      <c r="G75" t="n">
        <v>19</v>
      </c>
      <c r="H75" t="n">
        <v>1.2</v>
      </c>
      <c r="I75" t="inlineStr"/>
      <c r="J75" t="inlineStr"/>
    </row>
    <row r="76">
      <c r="A76" s="1" t="inlineStr">
        <is>
          <t>其他社会服务</t>
        </is>
      </c>
      <c r="B76" t="n">
        <v>-1.84</v>
      </c>
      <c r="C76" t="n">
        <v>-0.2492481203007519</v>
      </c>
      <c r="D76" t="n">
        <v>0.238</v>
      </c>
      <c r="E76" t="n">
        <v>-0.2492481203007519</v>
      </c>
      <c r="F76" t="n">
        <v>0.4872481203007518</v>
      </c>
      <c r="G76" t="n">
        <v>20</v>
      </c>
      <c r="H76" t="n">
        <v>-0.6000000000000001</v>
      </c>
      <c r="I76" t="inlineStr"/>
      <c r="J76" t="inlineStr"/>
    </row>
    <row r="77">
      <c r="A77" s="1" t="inlineStr">
        <is>
          <t>互联网电商</t>
        </is>
      </c>
      <c r="B77" t="n">
        <v>-1.96</v>
      </c>
      <c r="C77" t="n">
        <v>-0.3000225563909775</v>
      </c>
      <c r="D77" t="n">
        <v>0.07800000000000003</v>
      </c>
      <c r="E77" t="n">
        <v>-0.3000225563909775</v>
      </c>
      <c r="F77" t="n">
        <v>0.3780225563909775</v>
      </c>
      <c r="G77" t="n">
        <v>21</v>
      </c>
      <c r="H77" t="n">
        <v>0.6000000000000001</v>
      </c>
      <c r="I77" t="inlineStr"/>
      <c r="J77" t="inlineStr"/>
    </row>
    <row r="78">
      <c r="A78" s="1" t="inlineStr">
        <is>
          <t>造纸</t>
        </is>
      </c>
      <c r="B78" t="n">
        <v>-2.42</v>
      </c>
      <c r="C78" t="n">
        <v>-0.2416165413533835</v>
      </c>
      <c r="D78" t="n">
        <v>0.65</v>
      </c>
      <c r="E78" t="n">
        <v>-0.2416165413533835</v>
      </c>
      <c r="F78" t="n">
        <v>0.8916165413533834</v>
      </c>
      <c r="G78" t="n">
        <v>22</v>
      </c>
      <c r="H78" t="n">
        <v>-2</v>
      </c>
      <c r="I78" t="inlineStr"/>
      <c r="J78" t="inlineStr"/>
    </row>
    <row r="79">
      <c r="A79" s="1" t="inlineStr">
        <is>
          <t>橡胶制品</t>
        </is>
      </c>
      <c r="B79" t="n">
        <v>-2.45</v>
      </c>
      <c r="C79" t="n">
        <v>-0.1466917293233083</v>
      </c>
      <c r="D79" t="n">
        <v>-0.04800000000000004</v>
      </c>
      <c r="E79" t="n">
        <v>-0.1466917293233083</v>
      </c>
      <c r="F79" t="n">
        <v>0.09869172932330822</v>
      </c>
      <c r="G79" t="n">
        <v>23</v>
      </c>
      <c r="H79" t="n">
        <v>1.6</v>
      </c>
      <c r="I79" t="inlineStr"/>
      <c r="J79" t="inlineStr"/>
    </row>
    <row r="80">
      <c r="A80" s="1" t="inlineStr">
        <is>
          <t>燃气</t>
        </is>
      </c>
      <c r="B80" t="n">
        <v>-2.49</v>
      </c>
      <c r="C80" t="n">
        <v>0.3369473684210527</v>
      </c>
      <c r="D80" t="n">
        <v>-1.676</v>
      </c>
      <c r="E80" t="n">
        <v>0.3369473684210527</v>
      </c>
      <c r="F80" t="n">
        <v>-2.012947368421052</v>
      </c>
      <c r="G80" t="n">
        <v>24</v>
      </c>
      <c r="H80" t="n">
        <v>4.199999999999999</v>
      </c>
      <c r="I80" t="inlineStr"/>
      <c r="J80" t="inlineStr"/>
    </row>
    <row r="81">
      <c r="A81" s="1" t="inlineStr">
        <is>
          <t>综合</t>
        </is>
      </c>
      <c r="B81" t="n">
        <v>-2.55</v>
      </c>
      <c r="C81" t="n">
        <v>-0.08428571428571431</v>
      </c>
      <c r="D81" t="n">
        <v>2.156</v>
      </c>
      <c r="E81" t="n">
        <v>-0.08428571428571431</v>
      </c>
      <c r="F81" t="n">
        <v>2.240285714285715</v>
      </c>
      <c r="G81" t="n">
        <v>25</v>
      </c>
      <c r="H81" t="n">
        <v>-6.2</v>
      </c>
      <c r="I81" t="inlineStr"/>
      <c r="J81" t="inlineStr"/>
    </row>
    <row r="82">
      <c r="A82" s="1" t="inlineStr">
        <is>
          <t>美容护理</t>
        </is>
      </c>
      <c r="B82" t="n">
        <v>-2.56</v>
      </c>
      <c r="C82" t="n">
        <v>-0.3093157894736843</v>
      </c>
      <c r="D82" t="n">
        <v>-0.05200000000000005</v>
      </c>
      <c r="E82" t="n">
        <v>-0.3093157894736843</v>
      </c>
      <c r="F82" t="n">
        <v>0.2573157894736842</v>
      </c>
      <c r="G82" t="n">
        <v>26</v>
      </c>
      <c r="H82" t="n">
        <v>2</v>
      </c>
      <c r="I82" t="inlineStr"/>
      <c r="J82" t="inlineStr"/>
    </row>
    <row r="83">
      <c r="A83" s="1" t="inlineStr">
        <is>
          <t>教育</t>
        </is>
      </c>
      <c r="B83" t="n">
        <v>-2.66</v>
      </c>
      <c r="C83" t="n">
        <v>-0.1751503759398496</v>
      </c>
      <c r="D83" t="n">
        <v>-0.03399999999999999</v>
      </c>
      <c r="E83" t="n">
        <v>-0.1751503759398496</v>
      </c>
      <c r="F83" t="n">
        <v>0.1411503759398496</v>
      </c>
      <c r="G83" t="n">
        <v>27</v>
      </c>
      <c r="H83" t="n">
        <v>1.6</v>
      </c>
      <c r="I83" t="inlineStr"/>
      <c r="J83" t="inlineStr"/>
    </row>
    <row r="84">
      <c r="A84" s="1" t="inlineStr">
        <is>
          <t>化学纤维</t>
        </is>
      </c>
      <c r="B84" t="n">
        <v>-2.83</v>
      </c>
      <c r="C84" t="n">
        <v>-0.8781428571428572</v>
      </c>
      <c r="D84" t="n">
        <v>1.708</v>
      </c>
      <c r="E84" t="n">
        <v>-0.8781428571428572</v>
      </c>
      <c r="F84" t="n">
        <v>2.586142857142857</v>
      </c>
      <c r="G84" t="n">
        <v>28</v>
      </c>
      <c r="H84" t="n">
        <v>-4.800000000000001</v>
      </c>
      <c r="I84" t="inlineStr"/>
      <c r="J84" t="inlineStr"/>
    </row>
    <row r="85">
      <c r="A85" s="1" t="inlineStr">
        <is>
          <t>轨交设备</t>
        </is>
      </c>
      <c r="B85" t="n">
        <v>-3.01</v>
      </c>
      <c r="C85" t="n">
        <v>-0.2407142857142857</v>
      </c>
      <c r="D85" t="n">
        <v>0.1520000000000001</v>
      </c>
      <c r="E85" t="n">
        <v>-0.2407142857142857</v>
      </c>
      <c r="F85" t="n">
        <v>0.3927142857142858</v>
      </c>
      <c r="G85" t="n">
        <v>29</v>
      </c>
      <c r="H85" t="n">
        <v>0.6000000000000001</v>
      </c>
      <c r="I85" t="inlineStr"/>
      <c r="J85" t="inlineStr"/>
    </row>
    <row r="86">
      <c r="A86" s="1" t="inlineStr">
        <is>
          <t>汽车服务及其他</t>
        </is>
      </c>
      <c r="B86" t="n">
        <v>-3.08</v>
      </c>
      <c r="C86" t="n">
        <v>-0.2933157894736842</v>
      </c>
      <c r="D86" t="n">
        <v>-0.008000000000000007</v>
      </c>
      <c r="E86" t="n">
        <v>-0.2933157894736842</v>
      </c>
      <c r="F86" t="n">
        <v>0.2853157894736842</v>
      </c>
      <c r="G86" t="n">
        <v>30</v>
      </c>
      <c r="H86" t="n">
        <v>1.2</v>
      </c>
      <c r="I86" t="inlineStr"/>
      <c r="J86" t="inlineStr"/>
    </row>
    <row r="87">
      <c r="A87" s="1" t="inlineStr">
        <is>
          <t>金属新材料</t>
        </is>
      </c>
      <c r="B87" t="n">
        <v>-3.42</v>
      </c>
      <c r="C87" t="n">
        <v>0.03144360902255638</v>
      </c>
      <c r="D87" t="n">
        <v>1.154</v>
      </c>
      <c r="E87" t="n">
        <v>0.03144360902255638</v>
      </c>
      <c r="F87" t="n">
        <v>1.122556390977444</v>
      </c>
      <c r="G87" t="n">
        <v>31</v>
      </c>
      <c r="H87" t="n">
        <v>-2.6</v>
      </c>
      <c r="I87" t="inlineStr"/>
      <c r="J87" t="inlineStr"/>
    </row>
    <row r="88">
      <c r="A88" s="1" t="inlineStr">
        <is>
          <t>医药商业</t>
        </is>
      </c>
      <c r="B88" t="n">
        <v>-3.61</v>
      </c>
      <c r="C88" t="n">
        <v>-0.3003383458646617</v>
      </c>
      <c r="D88" t="n">
        <v>0.2180000000000001</v>
      </c>
      <c r="E88" t="n">
        <v>-0.3003383458646617</v>
      </c>
      <c r="F88" t="n">
        <v>0.5183383458646618</v>
      </c>
      <c r="G88" t="n">
        <v>32</v>
      </c>
      <c r="H88" t="n">
        <v>0.8</v>
      </c>
      <c r="I88" t="inlineStr"/>
      <c r="J88" t="inlineStr"/>
    </row>
    <row r="89">
      <c r="A89" s="1" t="inlineStr">
        <is>
          <t>家居用品</t>
        </is>
      </c>
      <c r="B89" t="n">
        <v>-3.62</v>
      </c>
      <c r="C89" t="n">
        <v>-0.1937368421052631</v>
      </c>
      <c r="D89" t="n">
        <v>0.2480000000000001</v>
      </c>
      <c r="E89" t="n">
        <v>-0.1937368421052631</v>
      </c>
      <c r="F89" t="n">
        <v>0.4417368421052632</v>
      </c>
      <c r="G89" t="n">
        <v>33</v>
      </c>
      <c r="H89" t="n">
        <v>0.8</v>
      </c>
      <c r="I89" t="inlineStr"/>
      <c r="J89" t="inlineStr"/>
    </row>
    <row r="90">
      <c r="A90" s="1" t="inlineStr">
        <is>
          <t>黑色家电</t>
        </is>
      </c>
      <c r="B90" t="n">
        <v>-3.74</v>
      </c>
      <c r="C90" t="n">
        <v>-0.125</v>
      </c>
      <c r="D90" t="n">
        <v>0.376</v>
      </c>
      <c r="E90" t="n">
        <v>-0.125</v>
      </c>
      <c r="F90" t="n">
        <v>0.501</v>
      </c>
      <c r="G90" t="n">
        <v>34</v>
      </c>
      <c r="H90" t="n">
        <v>0.6000000000000001</v>
      </c>
      <c r="I90" t="inlineStr"/>
      <c r="J90" t="inlineStr"/>
    </row>
    <row r="91">
      <c r="A91" s="1" t="inlineStr">
        <is>
          <t>军工电子</t>
        </is>
      </c>
      <c r="B91" t="n">
        <v>-4.01</v>
      </c>
      <c r="C91" t="n">
        <v>-0.7412706766917291</v>
      </c>
      <c r="D91" t="n">
        <v>4.352</v>
      </c>
      <c r="E91" t="n">
        <v>-0.7412706766917291</v>
      </c>
      <c r="F91" t="n">
        <v>5.09327067669173</v>
      </c>
      <c r="G91" t="n">
        <v>35</v>
      </c>
      <c r="H91" t="n">
        <v>-8</v>
      </c>
      <c r="I91" t="inlineStr"/>
      <c r="J91" t="inlineStr"/>
    </row>
    <row r="92">
      <c r="A92" s="1" t="inlineStr">
        <is>
          <t>食品加工制造</t>
        </is>
      </c>
      <c r="B92" t="n">
        <v>-4.48</v>
      </c>
      <c r="C92" t="n">
        <v>-0.852639097744361</v>
      </c>
      <c r="D92" t="n">
        <v>1.112</v>
      </c>
      <c r="E92" t="n">
        <v>-0.852639097744361</v>
      </c>
      <c r="F92" t="n">
        <v>1.964639097744361</v>
      </c>
      <c r="G92" t="n">
        <v>36</v>
      </c>
      <c r="H92" t="n">
        <v>-2.6</v>
      </c>
      <c r="I92" t="inlineStr"/>
      <c r="J92" t="inlineStr"/>
    </row>
    <row r="93">
      <c r="A93" s="1" t="inlineStr">
        <is>
          <t>服装家纺</t>
        </is>
      </c>
      <c r="B93" t="n">
        <v>-4.54</v>
      </c>
      <c r="C93" t="n">
        <v>-0.5609323308270676</v>
      </c>
      <c r="D93" t="n">
        <v>0.5</v>
      </c>
      <c r="E93" t="n">
        <v>-0.5609323308270676</v>
      </c>
      <c r="F93" t="n">
        <v>1.060932330827068</v>
      </c>
      <c r="G93" t="n">
        <v>37</v>
      </c>
      <c r="H93" t="n">
        <v>-0.4</v>
      </c>
      <c r="I93" t="inlineStr"/>
      <c r="J93" t="inlineStr"/>
    </row>
    <row r="94">
      <c r="A94" s="1" t="inlineStr">
        <is>
          <t>影视院线</t>
        </is>
      </c>
      <c r="B94" t="n">
        <v>-4.59</v>
      </c>
      <c r="C94" t="n">
        <v>-0.420609022556391</v>
      </c>
      <c r="D94" t="n">
        <v>0.376</v>
      </c>
      <c r="E94" t="n">
        <v>-0.420609022556391</v>
      </c>
      <c r="F94" t="n">
        <v>0.796609022556391</v>
      </c>
      <c r="G94" t="n">
        <v>38</v>
      </c>
      <c r="H94" t="n">
        <v>0.4</v>
      </c>
      <c r="I94" t="inlineStr"/>
      <c r="J94" t="inlineStr"/>
    </row>
    <row r="95">
      <c r="A95" s="1" t="inlineStr">
        <is>
          <t>旅游及酒店</t>
        </is>
      </c>
      <c r="B95" t="n">
        <v>-5.38</v>
      </c>
      <c r="C95" t="n">
        <v>-0.4267894736842106</v>
      </c>
      <c r="D95" t="n">
        <v>-0.102</v>
      </c>
      <c r="E95" t="n">
        <v>-0.4267894736842106</v>
      </c>
      <c r="F95" t="n">
        <v>0.3247894736842106</v>
      </c>
      <c r="G95" t="n">
        <v>39</v>
      </c>
      <c r="H95" t="n">
        <v>1.8</v>
      </c>
      <c r="I95" t="inlineStr"/>
      <c r="J95" t="inlineStr"/>
    </row>
    <row r="96">
      <c r="A96" s="1" t="inlineStr">
        <is>
          <t>饮料制造</t>
        </is>
      </c>
      <c r="B96" t="n">
        <v>-5.39</v>
      </c>
      <c r="C96" t="n">
        <v>-0.7156240601503759</v>
      </c>
      <c r="D96" t="n">
        <v>-0.4879999999999999</v>
      </c>
      <c r="E96" t="n">
        <v>-0.7156240601503759</v>
      </c>
      <c r="F96" t="n">
        <v>0.227624060150376</v>
      </c>
      <c r="G96" t="n">
        <v>40</v>
      </c>
      <c r="H96" t="n">
        <v>3.6</v>
      </c>
      <c r="I96" t="inlineStr"/>
      <c r="J96" t="inlineStr"/>
    </row>
    <row r="97">
      <c r="A97" s="1" t="inlineStr">
        <is>
          <t>公路铁路运输</t>
        </is>
      </c>
      <c r="B97" t="n">
        <v>-5.51</v>
      </c>
      <c r="C97" t="n">
        <v>-0.3545187969924811</v>
      </c>
      <c r="D97" t="n">
        <v>-1.026</v>
      </c>
      <c r="E97" t="n">
        <v>-0.3545187969924811</v>
      </c>
      <c r="F97" t="n">
        <v>-0.6714812030075187</v>
      </c>
      <c r="G97" t="n">
        <v>41</v>
      </c>
      <c r="H97" t="n">
        <v>6.800000000000001</v>
      </c>
      <c r="I97" t="inlineStr"/>
      <c r="J97" t="inlineStr"/>
    </row>
    <row r="98">
      <c r="A98" s="1" t="inlineStr">
        <is>
          <t>化学制品</t>
        </is>
      </c>
      <c r="B98" t="n">
        <v>-5.86</v>
      </c>
      <c r="C98" t="n">
        <v>-3.165481203007519</v>
      </c>
      <c r="D98" t="n">
        <v>6.2</v>
      </c>
      <c r="E98" t="n">
        <v>-3.165481203007519</v>
      </c>
      <c r="F98" t="n">
        <v>9.365481203007519</v>
      </c>
      <c r="G98" t="n">
        <v>42</v>
      </c>
      <c r="H98" t="n">
        <v>-7.2</v>
      </c>
      <c r="I98" t="inlineStr"/>
      <c r="J98" t="inlineStr"/>
    </row>
    <row r="99">
      <c r="A99" s="1" t="inlineStr">
        <is>
          <t>建筑材料</t>
        </is>
      </c>
      <c r="B99" t="n">
        <v>-6.42</v>
      </c>
      <c r="C99" t="n">
        <v>-0.3415639097744362</v>
      </c>
      <c r="D99" t="n">
        <v>2.128</v>
      </c>
      <c r="E99" t="n">
        <v>-0.3415639097744362</v>
      </c>
      <c r="F99" t="n">
        <v>2.469563909774436</v>
      </c>
      <c r="G99" t="n">
        <v>43</v>
      </c>
      <c r="H99" t="n">
        <v>-4</v>
      </c>
      <c r="I99" t="inlineStr"/>
      <c r="J99" t="inlineStr"/>
    </row>
    <row r="100">
      <c r="A100" s="1" t="inlineStr">
        <is>
          <t>塑料制品</t>
        </is>
      </c>
      <c r="B100" t="n">
        <v>-6.56</v>
      </c>
      <c r="C100" t="n">
        <v>-0.6339624060150376</v>
      </c>
      <c r="D100" t="n">
        <v>2.024</v>
      </c>
      <c r="E100" t="n">
        <v>-0.6339624060150376</v>
      </c>
      <c r="F100" t="n">
        <v>2.657962406015038</v>
      </c>
      <c r="G100" t="n">
        <v>44</v>
      </c>
      <c r="H100" t="n">
        <v>-3.6</v>
      </c>
      <c r="I100" t="inlineStr"/>
      <c r="J100" t="inlineStr"/>
    </row>
    <row r="101">
      <c r="A101" s="1" t="inlineStr">
        <is>
          <t>养殖业</t>
        </is>
      </c>
      <c r="B101" t="n">
        <v>-6.96</v>
      </c>
      <c r="C101" t="n">
        <v>-1.704233082706767</v>
      </c>
      <c r="D101" t="n">
        <v>-0.1980000000000001</v>
      </c>
      <c r="E101" t="n">
        <v>-1.704233082706767</v>
      </c>
      <c r="F101" t="n">
        <v>1.506233082706767</v>
      </c>
      <c r="G101" t="n">
        <v>45</v>
      </c>
      <c r="H101" t="n">
        <v>2.2</v>
      </c>
      <c r="I101" t="inlineStr"/>
      <c r="J101" t="inlineStr"/>
    </row>
    <row r="102">
      <c r="A102" s="1" t="inlineStr">
        <is>
          <t>保险</t>
        </is>
      </c>
      <c r="B102" t="n">
        <v>-7.34</v>
      </c>
      <c r="C102" t="n">
        <v>-0.6745263157894738</v>
      </c>
      <c r="D102" t="n">
        <v>0.3760000000000002</v>
      </c>
      <c r="E102" t="n">
        <v>-0.6745263157894738</v>
      </c>
      <c r="F102" t="n">
        <v>1.050526315789474</v>
      </c>
      <c r="G102" t="n">
        <v>46</v>
      </c>
      <c r="H102" t="n">
        <v>0.2</v>
      </c>
      <c r="I102" t="inlineStr"/>
      <c r="J102" t="inlineStr"/>
    </row>
    <row r="103">
      <c r="A103" s="1" t="inlineStr">
        <is>
          <t>电子化学品</t>
        </is>
      </c>
      <c r="B103" t="n">
        <v>-7.42</v>
      </c>
      <c r="C103" t="n">
        <v>0.4197518796992482</v>
      </c>
      <c r="D103" t="n">
        <v>-0.274</v>
      </c>
      <c r="E103" t="n">
        <v>0.4197518796992482</v>
      </c>
      <c r="F103" t="n">
        <v>-0.6937518796992482</v>
      </c>
      <c r="G103" t="n">
        <v>47</v>
      </c>
      <c r="H103" t="n">
        <v>2.4</v>
      </c>
      <c r="I103" t="inlineStr"/>
      <c r="J103" t="inlineStr"/>
    </row>
    <row r="104">
      <c r="A104" s="1" t="inlineStr">
        <is>
          <t>农产品加工</t>
        </is>
      </c>
      <c r="B104" t="n">
        <v>-7.61</v>
      </c>
      <c r="C104" t="n">
        <v>-1.095842105263158</v>
      </c>
      <c r="D104" t="n">
        <v>-0.3720000000000001</v>
      </c>
      <c r="E104" t="n">
        <v>-1.095842105263158</v>
      </c>
      <c r="F104" t="n">
        <v>0.7238421052631576</v>
      </c>
      <c r="G104" t="n">
        <v>48</v>
      </c>
      <c r="H104" t="n">
        <v>3</v>
      </c>
      <c r="I104" t="inlineStr"/>
      <c r="J104" t="inlineStr"/>
    </row>
    <row r="105">
      <c r="A105" s="1" t="inlineStr">
        <is>
          <t>物流</t>
        </is>
      </c>
      <c r="B105" t="n">
        <v>-7.8</v>
      </c>
      <c r="C105" t="n">
        <v>-0.6572556390977444</v>
      </c>
      <c r="D105" t="n">
        <v>-0.02599999999999998</v>
      </c>
      <c r="E105" t="n">
        <v>-0.6572556390977444</v>
      </c>
      <c r="F105" t="n">
        <v>0.6312556390977444</v>
      </c>
      <c r="G105" t="n">
        <v>49</v>
      </c>
      <c r="H105" t="n">
        <v>1.6</v>
      </c>
      <c r="I105" t="inlineStr"/>
      <c r="J105" t="inlineStr"/>
    </row>
    <row r="106">
      <c r="A106" s="1" t="inlineStr">
        <is>
          <t>环境治理</t>
        </is>
      </c>
      <c r="B106" t="n">
        <v>-8.25</v>
      </c>
      <c r="C106" t="n">
        <v>-1.228443609022557</v>
      </c>
      <c r="D106" t="n">
        <v>0.1379999999999999</v>
      </c>
      <c r="E106" t="n">
        <v>-1.228443609022557</v>
      </c>
      <c r="F106" t="n">
        <v>1.366443609022557</v>
      </c>
      <c r="G106" t="n">
        <v>50</v>
      </c>
      <c r="H106" t="n">
        <v>1.4</v>
      </c>
      <c r="I106" t="inlineStr"/>
      <c r="J106" t="inlineStr"/>
    </row>
    <row r="107">
      <c r="A107" s="1" t="inlineStr">
        <is>
          <t>钢铁</t>
        </is>
      </c>
      <c r="B107" t="n">
        <v>-8.27</v>
      </c>
      <c r="C107" t="n">
        <v>-0.7078872180451129</v>
      </c>
      <c r="D107" t="n">
        <v>3.346</v>
      </c>
      <c r="E107" t="n">
        <v>-0.7078872180451129</v>
      </c>
      <c r="F107" t="n">
        <v>4.053887218045113</v>
      </c>
      <c r="G107" t="n">
        <v>51</v>
      </c>
      <c r="H107" t="n">
        <v>-4.4</v>
      </c>
      <c r="I107" t="inlineStr"/>
      <c r="J107" t="inlineStr"/>
    </row>
    <row r="108">
      <c r="A108" s="1" t="inlineStr">
        <is>
          <t>港口航运</t>
        </is>
      </c>
      <c r="B108" t="n">
        <v>-8.289999999999999</v>
      </c>
      <c r="C108" t="n">
        <v>0.4179699248120301</v>
      </c>
      <c r="D108" t="n">
        <v>0.2200000000000003</v>
      </c>
      <c r="E108" t="n">
        <v>0.4179699248120301</v>
      </c>
      <c r="F108" t="n">
        <v>-0.1979699248120298</v>
      </c>
      <c r="G108" t="n">
        <v>52</v>
      </c>
      <c r="H108" t="n">
        <v>1</v>
      </c>
      <c r="I108" t="inlineStr"/>
      <c r="J108" t="inlineStr"/>
    </row>
    <row r="109">
      <c r="A109" s="1" t="inlineStr">
        <is>
          <t>其他电子</t>
        </is>
      </c>
      <c r="B109" t="n">
        <v>-9.56</v>
      </c>
      <c r="C109" t="n">
        <v>-1.667827067669173</v>
      </c>
      <c r="D109" t="n">
        <v>1.914</v>
      </c>
      <c r="E109" t="n">
        <v>-1.667827067669173</v>
      </c>
      <c r="F109" t="n">
        <v>3.581827067669173</v>
      </c>
      <c r="G109" t="n">
        <v>53</v>
      </c>
      <c r="H109" t="n">
        <v>-2.8</v>
      </c>
      <c r="I109" t="inlineStr"/>
      <c r="J109" t="inlineStr"/>
    </row>
    <row r="110">
      <c r="A110" s="1" t="inlineStr">
        <is>
          <t>生物制品</t>
        </is>
      </c>
      <c r="B110" t="n">
        <v>-9.65</v>
      </c>
      <c r="C110" t="n">
        <v>-0.9319699248120301</v>
      </c>
      <c r="D110" t="n">
        <v>-0.4860000000000002</v>
      </c>
      <c r="E110" t="n">
        <v>-0.9319699248120301</v>
      </c>
      <c r="F110" t="n">
        <v>0.44596992481203</v>
      </c>
      <c r="G110" t="n">
        <v>54</v>
      </c>
      <c r="H110" t="n">
        <v>2.8</v>
      </c>
      <c r="I110" t="inlineStr"/>
      <c r="J110" t="inlineStr"/>
    </row>
    <row r="111">
      <c r="A111" s="1" t="inlineStr">
        <is>
          <t>医疗器械</t>
        </is>
      </c>
      <c r="B111" t="n">
        <v>-9.69</v>
      </c>
      <c r="C111" t="n">
        <v>-1.099699248120301</v>
      </c>
      <c r="D111" t="n">
        <v>2.108</v>
      </c>
      <c r="E111" t="n">
        <v>-1.099699248120301</v>
      </c>
      <c r="F111" t="n">
        <v>3.207699248120301</v>
      </c>
      <c r="G111" t="n">
        <v>55</v>
      </c>
      <c r="H111" t="n">
        <v>-2.8</v>
      </c>
      <c r="I111" t="inlineStr"/>
      <c r="J111" t="inlineStr"/>
    </row>
    <row r="112">
      <c r="A112" s="1" t="inlineStr">
        <is>
          <t>零售</t>
        </is>
      </c>
      <c r="B112" t="n">
        <v>-10.03</v>
      </c>
      <c r="C112" t="n">
        <v>-0.9064360902255639</v>
      </c>
      <c r="D112" t="n">
        <v>0.6840000000000001</v>
      </c>
      <c r="E112" t="n">
        <v>-0.9064360902255639</v>
      </c>
      <c r="F112" t="n">
        <v>1.590436090225564</v>
      </c>
      <c r="G112" t="n">
        <v>56</v>
      </c>
      <c r="H112" t="n">
        <v>-0.2</v>
      </c>
      <c r="I112" t="inlineStr"/>
      <c r="J112" t="inlineStr"/>
    </row>
    <row r="113">
      <c r="A113" s="1" t="inlineStr">
        <is>
          <t>白色家电</t>
        </is>
      </c>
      <c r="B113" t="n">
        <v>-10.27</v>
      </c>
      <c r="C113" t="n">
        <v>-0.7597443609022556</v>
      </c>
      <c r="D113" t="n">
        <v>0.03200000000000003</v>
      </c>
      <c r="E113" t="n">
        <v>-0.7597443609022556</v>
      </c>
      <c r="F113" t="n">
        <v>0.7917443609022556</v>
      </c>
      <c r="G113" t="n">
        <v>57</v>
      </c>
      <c r="H113" t="n">
        <v>1.4</v>
      </c>
      <c r="I113" t="inlineStr"/>
      <c r="J113" t="inlineStr"/>
    </row>
    <row r="114">
      <c r="A114" s="1" t="inlineStr">
        <is>
          <t>游戏</t>
        </is>
      </c>
      <c r="B114" t="n">
        <v>-10.33</v>
      </c>
      <c r="C114" t="n">
        <v>-0.3304887218045113</v>
      </c>
      <c r="D114" t="n">
        <v>-1.638</v>
      </c>
      <c r="E114" t="n">
        <v>-0.3304887218045113</v>
      </c>
      <c r="F114" t="n">
        <v>-1.307511278195489</v>
      </c>
      <c r="G114" t="n">
        <v>58</v>
      </c>
      <c r="H114" t="n">
        <v>8.800000000000001</v>
      </c>
      <c r="I114" t="inlineStr"/>
      <c r="J114" t="inlineStr"/>
    </row>
    <row r="115">
      <c r="A115" s="1" t="inlineStr">
        <is>
          <t>通信服务</t>
        </is>
      </c>
      <c r="B115" t="n">
        <v>-10.55</v>
      </c>
      <c r="C115" t="n">
        <v>-1.399383458646617</v>
      </c>
      <c r="D115" t="n">
        <v>-0.5560000000000003</v>
      </c>
      <c r="E115" t="n">
        <v>-1.399383458646617</v>
      </c>
      <c r="F115" t="n">
        <v>0.8433834586466162</v>
      </c>
      <c r="G115" t="n">
        <v>59</v>
      </c>
      <c r="H115" t="n">
        <v>3.4</v>
      </c>
      <c r="I115" t="inlineStr"/>
      <c r="J115" t="inlineStr"/>
    </row>
    <row r="116">
      <c r="A116" s="1" t="inlineStr">
        <is>
          <t>医疗服务</t>
        </is>
      </c>
      <c r="B116" t="n">
        <v>-10.99</v>
      </c>
      <c r="C116" t="n">
        <v>-1.038368421052632</v>
      </c>
      <c r="D116" t="n">
        <v>0.6300000000000001</v>
      </c>
      <c r="E116" t="n">
        <v>-1.038368421052632</v>
      </c>
      <c r="F116" t="n">
        <v>1.668368421052632</v>
      </c>
      <c r="G116" t="n">
        <v>60</v>
      </c>
      <c r="H116" t="n">
        <v>0.2</v>
      </c>
      <c r="I116" t="inlineStr"/>
      <c r="J116" t="inlineStr"/>
    </row>
    <row r="117">
      <c r="A117" s="1" t="inlineStr">
        <is>
          <t>机场航运</t>
        </is>
      </c>
      <c r="B117" t="n">
        <v>-11.09</v>
      </c>
      <c r="C117" t="n">
        <v>-0.6227443609022557</v>
      </c>
      <c r="D117" t="n">
        <v>0.6299999999999999</v>
      </c>
      <c r="E117" t="n">
        <v>-0.6227443609022557</v>
      </c>
      <c r="F117" t="n">
        <v>1.252744360902255</v>
      </c>
      <c r="G117" t="n">
        <v>61</v>
      </c>
      <c r="H117" t="n">
        <v>0</v>
      </c>
      <c r="I117" t="inlineStr"/>
      <c r="J117" t="inlineStr"/>
    </row>
    <row r="118">
      <c r="A118" s="1" t="inlineStr">
        <is>
          <t>电池</t>
        </is>
      </c>
      <c r="B118" t="n">
        <v>-11.53</v>
      </c>
      <c r="C118" t="n">
        <v>-0.9889473684210527</v>
      </c>
      <c r="D118" t="n">
        <v>5.372000000000002</v>
      </c>
      <c r="E118" t="n">
        <v>-0.9889473684210527</v>
      </c>
      <c r="F118" t="n">
        <v>6.360947368421054</v>
      </c>
      <c r="G118" t="n">
        <v>62</v>
      </c>
      <c r="H118" t="n">
        <v>-3.800000000000002</v>
      </c>
      <c r="I118" t="inlineStr"/>
      <c r="J118" t="inlineStr"/>
    </row>
    <row r="119">
      <c r="A119" s="1" t="inlineStr">
        <is>
          <t>白酒</t>
        </is>
      </c>
      <c r="B119" t="n">
        <v>-12.33</v>
      </c>
      <c r="C119" t="n">
        <v>-0.6347744360902257</v>
      </c>
      <c r="D119" t="n">
        <v>-1.692</v>
      </c>
      <c r="E119" t="n">
        <v>-0.6347744360902257</v>
      </c>
      <c r="F119" t="n">
        <v>-1.057225563909775</v>
      </c>
      <c r="G119" t="n">
        <v>63</v>
      </c>
      <c r="H119" t="n">
        <v>7.2</v>
      </c>
      <c r="I119" t="inlineStr"/>
      <c r="J119" t="inlineStr"/>
    </row>
    <row r="120">
      <c r="A120" s="1" t="inlineStr">
        <is>
          <t>文化传媒</t>
        </is>
      </c>
      <c r="B120" t="n">
        <v>-12.87</v>
      </c>
      <c r="C120" t="n">
        <v>-0.5290977443609022</v>
      </c>
      <c r="D120" t="n">
        <v>0.08399999999999999</v>
      </c>
      <c r="E120" t="n">
        <v>-0.5290977443609022</v>
      </c>
      <c r="F120" t="n">
        <v>0.6130977443609021</v>
      </c>
      <c r="G120" t="n">
        <v>64</v>
      </c>
      <c r="H120" t="n">
        <v>1.8</v>
      </c>
      <c r="I120" t="inlineStr"/>
      <c r="J120" t="inlineStr"/>
    </row>
    <row r="121">
      <c r="A121" s="1" t="inlineStr">
        <is>
          <t>风电设备</t>
        </is>
      </c>
      <c r="B121" t="n">
        <v>-13.76</v>
      </c>
      <c r="C121" t="n">
        <v>-1.567556390977444</v>
      </c>
      <c r="D121" t="n">
        <v>1.73</v>
      </c>
      <c r="E121" t="n">
        <v>-1.567556390977444</v>
      </c>
      <c r="F121" t="n">
        <v>3.297556390977444</v>
      </c>
      <c r="G121" t="n">
        <v>65</v>
      </c>
      <c r="H121" t="n">
        <v>-1</v>
      </c>
      <c r="I121" t="inlineStr"/>
      <c r="J121" t="inlineStr"/>
    </row>
    <row r="122">
      <c r="A122" s="1" t="inlineStr">
        <is>
          <t>其他电源设备</t>
        </is>
      </c>
      <c r="B122" t="n">
        <v>-14.37</v>
      </c>
      <c r="C122" t="n">
        <v>-1.251819548872181</v>
      </c>
      <c r="D122" t="n">
        <v>0.5460000000000005</v>
      </c>
      <c r="E122" t="n">
        <v>-1.251819548872181</v>
      </c>
      <c r="F122" t="n">
        <v>1.797819548872181</v>
      </c>
      <c r="G122" t="n">
        <v>66</v>
      </c>
      <c r="H122" t="n">
        <v>0.4</v>
      </c>
      <c r="I122" t="inlineStr"/>
      <c r="J122" t="inlineStr"/>
    </row>
    <row r="123">
      <c r="A123" s="1" t="inlineStr">
        <is>
          <t>工业金属</t>
        </is>
      </c>
      <c r="B123" t="n">
        <v>-14.8</v>
      </c>
      <c r="C123" t="n">
        <v>0.3446917293233083</v>
      </c>
      <c r="D123" t="n">
        <v>12.41</v>
      </c>
      <c r="E123" t="n">
        <v>0.3446917293233083</v>
      </c>
      <c r="F123" t="n">
        <v>12.06530827067669</v>
      </c>
      <c r="G123" t="n">
        <v>67</v>
      </c>
      <c r="H123" t="n">
        <v>-4.4</v>
      </c>
      <c r="I123" t="inlineStr"/>
      <c r="J123" t="inlineStr"/>
    </row>
    <row r="124">
      <c r="A124" s="1" t="inlineStr">
        <is>
          <t>军工装备</t>
        </is>
      </c>
      <c r="B124" t="n">
        <v>-14.97</v>
      </c>
      <c r="C124" t="n">
        <v>-1.793669172932331</v>
      </c>
      <c r="D124" t="n">
        <v>5.302</v>
      </c>
      <c r="E124" t="n">
        <v>-1.793669172932331</v>
      </c>
      <c r="F124" t="n">
        <v>7.095669172932331</v>
      </c>
      <c r="G124" t="n">
        <v>68</v>
      </c>
      <c r="H124" t="n">
        <v>-3.2</v>
      </c>
      <c r="I124" t="inlineStr"/>
      <c r="J124" t="inlineStr"/>
    </row>
    <row r="125">
      <c r="A125" s="1" t="inlineStr">
        <is>
          <t>中药</t>
        </is>
      </c>
      <c r="B125" t="n">
        <v>-15.56</v>
      </c>
      <c r="C125" t="n">
        <v>-0.8345563909774437</v>
      </c>
      <c r="D125" t="n">
        <v>-1.25</v>
      </c>
      <c r="E125" t="n">
        <v>-0.8345563909774437</v>
      </c>
      <c r="F125" t="n">
        <v>-0.4154436090225563</v>
      </c>
      <c r="G125" t="n">
        <v>69</v>
      </c>
      <c r="H125" t="n">
        <v>4.600000000000001</v>
      </c>
      <c r="I125" t="inlineStr"/>
      <c r="J125" t="inlineStr"/>
    </row>
    <row r="126">
      <c r="A126" s="1" t="inlineStr">
        <is>
          <t>包装印刷</t>
        </is>
      </c>
      <c r="B126" t="n">
        <v>-16.38</v>
      </c>
      <c r="C126" t="n">
        <v>-0.3546766917293233</v>
      </c>
      <c r="D126" t="n">
        <v>-2.99</v>
      </c>
      <c r="E126" t="n">
        <v>-0.3546766917293233</v>
      </c>
      <c r="F126" t="n">
        <v>-2.635323308270677</v>
      </c>
      <c r="G126" t="n">
        <v>70</v>
      </c>
      <c r="H126" t="n">
        <v>12</v>
      </c>
      <c r="I126" t="inlineStr"/>
      <c r="J126" t="inlineStr"/>
    </row>
    <row r="127">
      <c r="A127" s="1" t="inlineStr">
        <is>
          <t>软件开发</t>
        </is>
      </c>
      <c r="B127" t="n">
        <v>-17.8</v>
      </c>
      <c r="C127" t="n">
        <v>-3.976413533834588</v>
      </c>
      <c r="D127" t="n">
        <v>-0.8700000000000003</v>
      </c>
      <c r="E127" t="n">
        <v>-3.976413533834588</v>
      </c>
      <c r="F127" t="n">
        <v>3.106413533834587</v>
      </c>
      <c r="G127" t="n">
        <v>71</v>
      </c>
      <c r="H127" t="n">
        <v>2.8</v>
      </c>
      <c r="I127" t="inlineStr"/>
      <c r="J127" t="inlineStr"/>
    </row>
    <row r="128">
      <c r="A128" s="1" t="inlineStr">
        <is>
          <t>房地产</t>
        </is>
      </c>
      <c r="B128" t="n">
        <v>-18.4</v>
      </c>
      <c r="C128" t="n">
        <v>-1.425</v>
      </c>
      <c r="D128" t="n">
        <v>1.424</v>
      </c>
      <c r="E128" t="n">
        <v>-1.425</v>
      </c>
      <c r="F128" t="n">
        <v>2.849000000000001</v>
      </c>
      <c r="G128" t="n">
        <v>72</v>
      </c>
      <c r="H128" t="n">
        <v>-0.4</v>
      </c>
      <c r="I128" t="inlineStr"/>
      <c r="J128" t="inlineStr"/>
    </row>
    <row r="129">
      <c r="A129" s="1" t="inlineStr">
        <is>
          <t>通用设备</t>
        </is>
      </c>
      <c r="B129" t="n">
        <v>-19.07</v>
      </c>
      <c r="C129" t="n">
        <v>-0.6634812030075191</v>
      </c>
      <c r="D129" t="n">
        <v>4.23</v>
      </c>
      <c r="E129" t="n">
        <v>-0.6634812030075191</v>
      </c>
      <c r="F129" t="n">
        <v>4.893481203007519</v>
      </c>
      <c r="G129" t="n">
        <v>73</v>
      </c>
      <c r="H129" t="n">
        <v>-1.8</v>
      </c>
      <c r="I129" t="inlineStr"/>
      <c r="J129" t="inlineStr"/>
    </row>
    <row r="130">
      <c r="A130" s="1" t="inlineStr">
        <is>
          <t>电网设备</t>
        </is>
      </c>
      <c r="B130" t="n">
        <v>-20.15</v>
      </c>
      <c r="C130" t="n">
        <v>-2.926954887218045</v>
      </c>
      <c r="D130" t="n">
        <v>6.256</v>
      </c>
      <c r="E130" t="n">
        <v>-2.926954887218045</v>
      </c>
      <c r="F130" t="n">
        <v>9.182954887218045</v>
      </c>
      <c r="G130" t="n">
        <v>74</v>
      </c>
      <c r="H130" t="n">
        <v>-2.4</v>
      </c>
      <c r="I130" t="inlineStr"/>
      <c r="J130" t="inlineStr"/>
    </row>
    <row r="131">
      <c r="A131" s="1" t="inlineStr">
        <is>
          <t>专用设备</t>
        </is>
      </c>
      <c r="B131" t="n">
        <v>-21.72</v>
      </c>
      <c r="C131" t="n">
        <v>0.1271428571428571</v>
      </c>
      <c r="D131" t="n">
        <v>1.016000000000001</v>
      </c>
      <c r="E131" t="n">
        <v>0.1271428571428571</v>
      </c>
      <c r="F131" t="n">
        <v>0.8888571428571436</v>
      </c>
      <c r="G131" t="n">
        <v>75</v>
      </c>
      <c r="H131" t="n">
        <v>-0.2</v>
      </c>
      <c r="I131" t="inlineStr"/>
      <c r="J131" t="inlineStr"/>
    </row>
    <row r="132">
      <c r="A132" s="1" t="inlineStr">
        <is>
          <t>计算机设备</t>
        </is>
      </c>
      <c r="B132" t="n">
        <v>-22.58</v>
      </c>
      <c r="C132" t="n">
        <v>-1.295924812030075</v>
      </c>
      <c r="D132" t="n">
        <v>-1.868</v>
      </c>
      <c r="E132" t="n">
        <v>-1.295924812030075</v>
      </c>
      <c r="F132" t="n">
        <v>-0.5720751879699244</v>
      </c>
      <c r="G132" t="n">
        <v>76</v>
      </c>
      <c r="H132" t="n">
        <v>4.4</v>
      </c>
      <c r="I132" t="inlineStr"/>
      <c r="J132" t="inlineStr"/>
    </row>
    <row r="133">
      <c r="A133" s="1" t="inlineStr">
        <is>
          <t>汽车零部件</t>
        </is>
      </c>
      <c r="B133" t="n">
        <v>-22.83</v>
      </c>
      <c r="C133" t="n">
        <v>-2.638466165413534</v>
      </c>
      <c r="D133" t="n">
        <v>4.002000000000002</v>
      </c>
      <c r="E133" t="n">
        <v>-2.638466165413534</v>
      </c>
      <c r="F133" t="n">
        <v>6.640466165413535</v>
      </c>
      <c r="G133" t="n">
        <v>77</v>
      </c>
      <c r="H133" t="n">
        <v>-1.6</v>
      </c>
      <c r="I133" t="inlineStr"/>
      <c r="J133" t="inlineStr"/>
    </row>
    <row r="134">
      <c r="A134" s="1" t="inlineStr">
        <is>
          <t>化学制药</t>
        </is>
      </c>
      <c r="B134" t="n">
        <v>-23.19</v>
      </c>
      <c r="C134" t="n">
        <v>-3.332105263157895</v>
      </c>
      <c r="D134" t="n">
        <v>-0.8280000000000002</v>
      </c>
      <c r="E134" t="n">
        <v>-3.332105263157895</v>
      </c>
      <c r="F134" t="n">
        <v>2.504105263157895</v>
      </c>
      <c r="G134" t="n">
        <v>78</v>
      </c>
      <c r="H134" t="n">
        <v>2.4</v>
      </c>
      <c r="I134" t="inlineStr"/>
      <c r="J134" t="inlineStr"/>
    </row>
    <row r="135">
      <c r="A135" s="1" t="inlineStr">
        <is>
          <t>自动化设备</t>
        </is>
      </c>
      <c r="B135" t="n">
        <v>-24.96</v>
      </c>
      <c r="C135" t="n">
        <v>-1.271593984962406</v>
      </c>
      <c r="D135" t="n">
        <v>-4.466</v>
      </c>
      <c r="E135" t="n">
        <v>-1.271593984962406</v>
      </c>
      <c r="F135" t="n">
        <v>-3.194406015037594</v>
      </c>
      <c r="G135" t="n">
        <v>79</v>
      </c>
      <c r="H135" t="n">
        <v>11.8</v>
      </c>
      <c r="I135" t="inlineStr"/>
      <c r="J135" t="inlineStr"/>
    </row>
    <row r="136">
      <c r="A136" s="1" t="inlineStr">
        <is>
          <t>IT服务</t>
        </is>
      </c>
      <c r="B136" t="n">
        <v>-26.4</v>
      </c>
      <c r="C136" t="n">
        <v>-3.71715037593985</v>
      </c>
      <c r="D136" t="n">
        <v>-4.730000000000001</v>
      </c>
      <c r="E136" t="n">
        <v>-3.71715037593985</v>
      </c>
      <c r="F136" t="n">
        <v>-1.012849624060151</v>
      </c>
      <c r="G136" t="n">
        <v>80</v>
      </c>
      <c r="H136" t="n">
        <v>11.8</v>
      </c>
      <c r="I136" t="inlineStr"/>
      <c r="J136" t="inlineStr"/>
    </row>
    <row r="137">
      <c r="A137" s="1" t="inlineStr">
        <is>
          <t>证券</t>
        </is>
      </c>
      <c r="B137" t="n">
        <v>-28.22</v>
      </c>
      <c r="C137" t="n">
        <v>-4.291706766917294</v>
      </c>
      <c r="D137" t="n">
        <v>-0.7739999999999996</v>
      </c>
      <c r="E137" t="n">
        <v>-4.291706766917294</v>
      </c>
      <c r="F137" t="n">
        <v>3.517706766917294</v>
      </c>
      <c r="G137" t="n">
        <v>81</v>
      </c>
      <c r="H137" t="n">
        <v>1.8</v>
      </c>
      <c r="I137" t="inlineStr"/>
      <c r="J137" t="inlineStr"/>
    </row>
    <row r="138">
      <c r="A138" s="1" t="inlineStr">
        <is>
          <t>消费电子</t>
        </is>
      </c>
      <c r="B138" t="n">
        <v>-29.46</v>
      </c>
      <c r="C138" t="n">
        <v>-1.588616541353384</v>
      </c>
      <c r="D138" t="n">
        <v>4.588</v>
      </c>
      <c r="E138" t="n">
        <v>-1.588616541353384</v>
      </c>
      <c r="F138" t="n">
        <v>6.176616541353384</v>
      </c>
      <c r="G138" t="n">
        <v>82</v>
      </c>
      <c r="H138" t="n">
        <v>-1</v>
      </c>
      <c r="I138" t="inlineStr"/>
      <c r="J138" t="inlineStr"/>
    </row>
    <row r="139">
      <c r="A139" s="1" t="inlineStr">
        <is>
          <t>建筑装饰</t>
        </is>
      </c>
      <c r="B139" t="n">
        <v>-30.04</v>
      </c>
      <c r="C139" t="n">
        <v>-3.409172932330828</v>
      </c>
      <c r="D139" t="n">
        <v>1.602</v>
      </c>
      <c r="E139" t="n">
        <v>-3.409172932330828</v>
      </c>
      <c r="F139" t="n">
        <v>5.011172932330827</v>
      </c>
      <c r="G139" t="n">
        <v>83</v>
      </c>
      <c r="H139" t="n">
        <v>0.6000000000000001</v>
      </c>
      <c r="I139" t="inlineStr"/>
      <c r="J139" t="inlineStr"/>
    </row>
    <row r="140">
      <c r="A140" s="1" t="inlineStr">
        <is>
          <t>光学光电子</t>
        </is>
      </c>
      <c r="B140" t="n">
        <v>-33.15</v>
      </c>
      <c r="C140" t="n">
        <v>0.409796992481203</v>
      </c>
      <c r="D140" t="n">
        <v>-0.1299999999999997</v>
      </c>
      <c r="E140" t="n">
        <v>0.409796992481203</v>
      </c>
      <c r="F140" t="n">
        <v>-0.5397969924812027</v>
      </c>
      <c r="G140" t="n">
        <v>84</v>
      </c>
      <c r="H140" t="n">
        <v>1.4</v>
      </c>
      <c r="I140" t="inlineStr"/>
      <c r="J140" t="inlineStr"/>
    </row>
    <row r="141">
      <c r="A141" s="1" t="inlineStr">
        <is>
          <t>电力</t>
        </is>
      </c>
      <c r="B141" t="n">
        <v>-36.28</v>
      </c>
      <c r="C141" t="n">
        <v>-3.645631578947368</v>
      </c>
      <c r="D141" t="n">
        <v>-3.618</v>
      </c>
      <c r="E141" t="n">
        <v>-3.645631578947368</v>
      </c>
      <c r="F141" t="n">
        <v>0.02763157894736779</v>
      </c>
      <c r="G141" t="n">
        <v>85</v>
      </c>
      <c r="H141" t="n">
        <v>4</v>
      </c>
      <c r="I141" t="inlineStr"/>
      <c r="J141" t="inlineStr"/>
    </row>
    <row r="142">
      <c r="A142" s="1" t="inlineStr">
        <is>
          <t>光伏设备</t>
        </is>
      </c>
      <c r="B142" t="n">
        <v>-37.5</v>
      </c>
      <c r="C142" t="n">
        <v>-0.1804060150375941</v>
      </c>
      <c r="D142" t="n">
        <v>-7.222</v>
      </c>
      <c r="E142" t="n">
        <v>-0.1804060150375941</v>
      </c>
      <c r="F142" t="n">
        <v>-7.041593984962407</v>
      </c>
      <c r="G142" t="n">
        <v>86</v>
      </c>
      <c r="H142" t="n">
        <v>15.4</v>
      </c>
      <c r="I142" t="inlineStr"/>
      <c r="J142" t="inlineStr"/>
    </row>
    <row r="143">
      <c r="A143" s="1" t="inlineStr">
        <is>
          <t>元件</t>
        </is>
      </c>
      <c r="B143" t="n">
        <v>-45.75</v>
      </c>
      <c r="C143" t="n">
        <v>0.2206766917293234</v>
      </c>
      <c r="D143" t="n">
        <v>2.178</v>
      </c>
      <c r="E143" t="n">
        <v>0.2206766917293234</v>
      </c>
      <c r="F143" t="n">
        <v>1.957323308270677</v>
      </c>
      <c r="G143" t="n">
        <v>87</v>
      </c>
      <c r="H143" t="n">
        <v>-0.2</v>
      </c>
      <c r="I143" t="inlineStr"/>
      <c r="J143" t="inlineStr"/>
    </row>
    <row r="144">
      <c r="A144" s="1" t="inlineStr">
        <is>
          <t>银行</t>
        </is>
      </c>
      <c r="B144" t="n">
        <v>-55.22</v>
      </c>
      <c r="C144" t="n">
        <v>-0.9859624060150377</v>
      </c>
      <c r="D144" t="n">
        <v>-8.914</v>
      </c>
      <c r="E144" t="n">
        <v>-0.9859624060150377</v>
      </c>
      <c r="F144" t="n">
        <v>-7.928037593984962</v>
      </c>
      <c r="G144" t="n">
        <v>88</v>
      </c>
      <c r="H144" t="n">
        <v>7.4</v>
      </c>
      <c r="I144" t="inlineStr"/>
      <c r="J144" t="inlineStr"/>
    </row>
    <row r="145">
      <c r="A145" s="1" t="inlineStr">
        <is>
          <t>通信设备</t>
        </is>
      </c>
      <c r="B145" t="n">
        <v>-83.47</v>
      </c>
      <c r="C145" t="n">
        <v>5.820834586466166</v>
      </c>
      <c r="D145" t="n">
        <v>-17.304</v>
      </c>
      <c r="E145" t="n">
        <v>5.820834586466166</v>
      </c>
      <c r="F145" t="n">
        <v>-23.12483458646617</v>
      </c>
      <c r="G145" t="n">
        <v>89</v>
      </c>
      <c r="H145" t="n">
        <v>16.6</v>
      </c>
      <c r="I145" t="inlineStr"/>
      <c r="J145" t="inlineStr"/>
    </row>
    <row r="146">
      <c r="A146" s="1" t="inlineStr">
        <is>
          <t>半导体</t>
        </is>
      </c>
      <c r="B146" t="n">
        <v>-102.5</v>
      </c>
      <c r="C146" t="n">
        <v>-2.697894736842105</v>
      </c>
      <c r="D146" t="n">
        <v>3.140000000000001</v>
      </c>
      <c r="E146" t="n">
        <v>-2.697894736842105</v>
      </c>
      <c r="F146" t="n">
        <v>5.837894736842106</v>
      </c>
      <c r="G146" t="n">
        <v>90</v>
      </c>
      <c r="H146" t="n">
        <v>0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2026-03-30 12:47:56.118137</t>
        </is>
      </c>
    </row>
    <row r="4">
      <c r="A4" t="inlineStr">
        <is>
          <t>数据天数: 23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-505.34 亿元</t>
        </is>
      </c>
    </row>
    <row r="8">
      <c r="A8" t="inlineStr">
        <is>
          <t>总资金流趋势斜率(20日): -38.2682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医药商业     -0.65  0.018737  0.389263    37   0.8</t>
        </is>
      </c>
    </row>
    <row r="13">
      <c r="A13" t="inlineStr">
        <is>
          <t>汽车服务及其他   1.07  0.045744  0.356256    24   0.4</t>
        </is>
      </c>
    </row>
    <row r="14">
      <c r="A14" t="inlineStr">
        <is>
          <t>证券      -13.92  0.122880  0.067120    73   0.2</t>
        </is>
      </c>
    </row>
    <row r="15">
      <c r="A15" t="inlineStr">
        <is>
          <t>小家电      -0.24  0.212023  0.063977    34   1.4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 最新值      趋势斜率         动量</t>
        </is>
      </c>
    </row>
    <row r="19">
      <c r="A19" t="inlineStr">
        <is>
          <t>电力      -80.38 -6.178955 -13.075045</t>
        </is>
      </c>
    </row>
    <row r="20">
      <c r="A20" t="inlineStr">
        <is>
          <t>建筑装饰    -73.70 -1.394985 -12.489015</t>
        </is>
      </c>
    </row>
    <row r="21">
      <c r="A21" t="inlineStr">
        <is>
          <t>煤炭开采加工  -15.58 -1.601098  -7.256902</t>
        </is>
      </c>
    </row>
    <row r="22">
      <c r="A22" t="inlineStr">
        <is>
          <t>钢铁      -36.34 -3.046376  -6.477624</t>
        </is>
      </c>
    </row>
    <row r="23">
      <c r="A23" t="inlineStr">
        <is>
          <t>化学原料    -27.33 -1.241699  -5.600301</t>
        </is>
      </c>
    </row>
    <row r="24">
      <c r="A24" t="inlineStr">
        <is>
          <t>多元金融    -18.30 -1.431722  -3.880278</t>
        </is>
      </c>
    </row>
    <row r="25">
      <c r="A25" t="inlineStr">
        <is>
          <t>光学光电子   -32.81 -1.807842  -3.604158</t>
        </is>
      </c>
    </row>
    <row r="26">
      <c r="A26" t="inlineStr">
        <is>
          <t>油气开采及服务  -6.05 -0.471466  -3.596534</t>
        </is>
      </c>
    </row>
    <row r="27">
      <c r="A27" t="inlineStr">
        <is>
          <t>工业金属    -56.60 -6.563489  -2.912511</t>
        </is>
      </c>
    </row>
    <row r="28">
      <c r="A28" t="inlineStr">
        <is>
          <t>光伏设备    -42.99 -1.875714  -1.812286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电力       17.4    90</t>
        </is>
      </c>
    </row>
    <row r="33">
      <c r="A33" t="inlineStr">
        <is>
          <t>农化制品     16.0    87</t>
        </is>
      </c>
    </row>
    <row r="34">
      <c r="A34" t="inlineStr">
        <is>
          <t>钢铁       15.8    85</t>
        </is>
      </c>
    </row>
    <row r="35">
      <c r="A35" t="inlineStr">
        <is>
          <t>煤炭开采加工   14.6    74</t>
        </is>
      </c>
    </row>
    <row r="36">
      <c r="A36" t="inlineStr">
        <is>
          <t>化学原料     14.4    82</t>
        </is>
      </c>
    </row>
    <row r="37">
      <c r="A37" t="inlineStr">
        <is>
          <t>多元金融     14.0    78</t>
        </is>
      </c>
    </row>
    <row r="38">
      <c r="A38" t="inlineStr">
        <is>
          <t>风电设备     12.2    75</t>
        </is>
      </c>
    </row>
    <row r="39">
      <c r="A39" t="inlineStr">
        <is>
          <t>油气开采及服务  11.0    59</t>
        </is>
      </c>
    </row>
    <row r="40">
      <c r="A40" t="inlineStr">
        <is>
          <t>计算机设备     9.6    57</t>
        </is>
      </c>
    </row>
    <row r="41">
      <c r="A41" t="inlineStr">
        <is>
          <t>燃气        8.8    55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排名趋势  最新排名</t>
        </is>
      </c>
    </row>
    <row r="45">
      <c r="A45" t="inlineStr">
        <is>
          <t>半导体  -17.6     1</t>
        </is>
      </c>
    </row>
    <row r="46">
      <c r="A46" t="inlineStr">
        <is>
          <t>通信设备 -17.4     3</t>
        </is>
      </c>
    </row>
    <row r="47">
      <c r="A47" t="inlineStr">
        <is>
          <t>元件   -16.4     2</t>
        </is>
      </c>
    </row>
    <row r="48">
      <c r="A48" t="inlineStr">
        <is>
          <t>消费电子 -15.2     9</t>
        </is>
      </c>
    </row>
    <row r="49">
      <c r="A49" t="inlineStr">
        <is>
          <t>专用设备 -13.4    10</t>
        </is>
      </c>
    </row>
    <row r="50">
      <c r="A50" t="inlineStr">
        <is>
          <t>文化传媒 -13.4     8</t>
        </is>
      </c>
    </row>
    <row r="51">
      <c r="A51" t="inlineStr">
        <is>
          <t>其他电子 -13.0     6</t>
        </is>
      </c>
    </row>
    <row r="52">
      <c r="A52" t="inlineStr">
        <is>
          <t>汽车整车 -10.0     4</t>
        </is>
      </c>
    </row>
    <row r="53">
      <c r="A53" t="inlineStr">
        <is>
          <t>影视院线  -9.8    14</t>
        </is>
      </c>
    </row>
    <row r="54">
      <c r="A54" t="inlineStr">
        <is>
          <t>白酒    -9.2     7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64.64</v>
      </c>
      <c r="C61" t="n">
        <v>4.091812030075189</v>
      </c>
      <c r="D61" t="n">
        <v>30.602</v>
      </c>
      <c r="E61" t="n">
        <v>4.091812030075189</v>
      </c>
      <c r="F61" t="n">
        <v>26.51018796992481</v>
      </c>
      <c r="G61" t="n">
        <v>1</v>
      </c>
      <c r="H61" t="n">
        <v>-17.6</v>
      </c>
      <c r="I61" t="inlineStr"/>
      <c r="J61" t="inlineStr"/>
    </row>
    <row r="62">
      <c r="A62" s="1" t="inlineStr">
        <is>
          <t>元件</t>
        </is>
      </c>
      <c r="B62" t="n">
        <v>39.63</v>
      </c>
      <c r="C62" t="n">
        <v>4.167315789473685</v>
      </c>
      <c r="D62" t="n">
        <v>17.56</v>
      </c>
      <c r="E62" t="n">
        <v>4.167315789473685</v>
      </c>
      <c r="F62" t="n">
        <v>13.39268421052632</v>
      </c>
      <c r="G62" t="n">
        <v>2</v>
      </c>
      <c r="H62" t="n">
        <v>-16.4</v>
      </c>
      <c r="I62" t="inlineStr"/>
      <c r="J62" t="inlineStr"/>
    </row>
    <row r="63">
      <c r="A63" s="1" t="inlineStr">
        <is>
          <t>通信设备</t>
        </is>
      </c>
      <c r="B63" t="n">
        <v>38.61</v>
      </c>
      <c r="C63" t="n">
        <v>5.051015037593984</v>
      </c>
      <c r="D63" t="n">
        <v>25.84</v>
      </c>
      <c r="E63" t="n">
        <v>5.051015037593984</v>
      </c>
      <c r="F63" t="n">
        <v>20.78898496240602</v>
      </c>
      <c r="G63" t="n">
        <v>3</v>
      </c>
      <c r="H63" t="n">
        <v>-17.4</v>
      </c>
      <c r="I63" t="inlineStr"/>
      <c r="J63" t="inlineStr"/>
    </row>
    <row r="64">
      <c r="A64" s="1" t="inlineStr">
        <is>
          <t>汽车整车</t>
        </is>
      </c>
      <c r="B64" t="n">
        <v>33.35</v>
      </c>
      <c r="C64" t="n">
        <v>0.7406691729323309</v>
      </c>
      <c r="D64" t="n">
        <v>8.074000000000002</v>
      </c>
      <c r="E64" t="n">
        <v>0.7406691729323309</v>
      </c>
      <c r="F64" t="n">
        <v>7.33333082706767</v>
      </c>
      <c r="G64" t="n">
        <v>4</v>
      </c>
      <c r="H64" t="n">
        <v>-10</v>
      </c>
      <c r="I64" t="inlineStr"/>
      <c r="J64" t="inlineStr"/>
    </row>
    <row r="65">
      <c r="A65" s="1" t="inlineStr">
        <is>
          <t>港口航运</t>
        </is>
      </c>
      <c r="B65" t="n">
        <v>18.68</v>
      </c>
      <c r="C65" t="n">
        <v>-0.8818120300751878</v>
      </c>
      <c r="D65" t="n">
        <v>3.21</v>
      </c>
      <c r="E65" t="n">
        <v>-0.8818120300751878</v>
      </c>
      <c r="F65" t="n">
        <v>4.091812030075188</v>
      </c>
      <c r="G65" t="n">
        <v>5</v>
      </c>
      <c r="H65" t="n">
        <v>-1.4</v>
      </c>
      <c r="I65" t="inlineStr"/>
      <c r="J65" t="inlineStr"/>
    </row>
    <row r="66">
      <c r="A66" s="1" t="inlineStr">
        <is>
          <t>其他电子</t>
        </is>
      </c>
      <c r="B66" t="n">
        <v>14.49</v>
      </c>
      <c r="C66" t="n">
        <v>0.3763082706766918</v>
      </c>
      <c r="D66" t="n">
        <v>5.7</v>
      </c>
      <c r="E66" t="n">
        <v>0.3763082706766918</v>
      </c>
      <c r="F66" t="n">
        <v>5.323691729323309</v>
      </c>
      <c r="G66" t="n">
        <v>6</v>
      </c>
      <c r="H66" t="n">
        <v>-13</v>
      </c>
      <c r="I66" t="inlineStr"/>
      <c r="J66" t="inlineStr"/>
    </row>
    <row r="67">
      <c r="A67" s="1" t="inlineStr">
        <is>
          <t>白酒</t>
        </is>
      </c>
      <c r="B67" t="n">
        <v>14.3</v>
      </c>
      <c r="C67" t="n">
        <v>0.9772030075187971</v>
      </c>
      <c r="D67" t="n">
        <v>4.25</v>
      </c>
      <c r="E67" t="n">
        <v>0.9772030075187971</v>
      </c>
      <c r="F67" t="n">
        <v>3.272796992481203</v>
      </c>
      <c r="G67" t="n">
        <v>7</v>
      </c>
      <c r="H67" t="n">
        <v>-9.200000000000001</v>
      </c>
      <c r="I67" t="inlineStr"/>
      <c r="J67" t="inlineStr"/>
    </row>
    <row r="68">
      <c r="A68" s="1" t="inlineStr">
        <is>
          <t>文化传媒</t>
        </is>
      </c>
      <c r="B68" t="n">
        <v>12.49</v>
      </c>
      <c r="C68" t="n">
        <v>-0.8791729323308273</v>
      </c>
      <c r="D68" t="n">
        <v>7.43</v>
      </c>
      <c r="E68" t="n">
        <v>-0.8791729323308273</v>
      </c>
      <c r="F68" t="n">
        <v>8.309172932330828</v>
      </c>
      <c r="G68" t="n">
        <v>8</v>
      </c>
      <c r="H68" t="n">
        <v>-13.4</v>
      </c>
      <c r="I68" t="inlineStr"/>
      <c r="J68" t="inlineStr"/>
    </row>
    <row r="69">
      <c r="A69" s="1" t="inlineStr">
        <is>
          <t>消费电子</t>
        </is>
      </c>
      <c r="B69" t="n">
        <v>9.76</v>
      </c>
      <c r="C69" t="n">
        <v>2.994203007518797</v>
      </c>
      <c r="D69" t="n">
        <v>12.382</v>
      </c>
      <c r="E69" t="n">
        <v>2.994203007518797</v>
      </c>
      <c r="F69" t="n">
        <v>9.387796992481203</v>
      </c>
      <c r="G69" t="n">
        <v>9</v>
      </c>
      <c r="H69" t="n">
        <v>-15.2</v>
      </c>
      <c r="I69" t="inlineStr"/>
      <c r="J69" t="inlineStr"/>
    </row>
    <row r="70">
      <c r="A70" s="1" t="inlineStr">
        <is>
          <t>专用设备</t>
        </is>
      </c>
      <c r="B70" t="n">
        <v>6.35</v>
      </c>
      <c r="C70" t="n">
        <v>0.0751052631578948</v>
      </c>
      <c r="D70" t="n">
        <v>7.2</v>
      </c>
      <c r="E70" t="n">
        <v>0.0751052631578948</v>
      </c>
      <c r="F70" t="n">
        <v>7.124894736842105</v>
      </c>
      <c r="G70" t="n">
        <v>10</v>
      </c>
      <c r="H70" t="n">
        <v>-13.4</v>
      </c>
      <c r="I70" t="inlineStr"/>
      <c r="J70" t="inlineStr"/>
    </row>
    <row r="71">
      <c r="A71" s="1" t="inlineStr">
        <is>
          <t>零售</t>
        </is>
      </c>
      <c r="B71" t="n">
        <v>6.13</v>
      </c>
      <c r="C71" t="n">
        <v>0.2923233082706767</v>
      </c>
      <c r="D71" t="n">
        <v>2.41</v>
      </c>
      <c r="E71" t="n">
        <v>0.2923233082706767</v>
      </c>
      <c r="F71" t="n">
        <v>2.117676691729323</v>
      </c>
      <c r="G71" t="n">
        <v>11</v>
      </c>
      <c r="H71" t="n">
        <v>-8.200000000000001</v>
      </c>
      <c r="I71" t="inlineStr"/>
      <c r="J71" t="inlineStr"/>
    </row>
    <row r="72">
      <c r="A72" s="1" t="inlineStr">
        <is>
          <t>食品加工制造</t>
        </is>
      </c>
      <c r="B72" t="n">
        <v>5.05</v>
      </c>
      <c r="C72" t="n">
        <v>0.1434586466165414</v>
      </c>
      <c r="D72" t="n">
        <v>1.542</v>
      </c>
      <c r="E72" t="n">
        <v>0.1434586466165414</v>
      </c>
      <c r="F72" t="n">
        <v>1.398541353383459</v>
      </c>
      <c r="G72" t="n">
        <v>12</v>
      </c>
      <c r="H72" t="n">
        <v>-4</v>
      </c>
      <c r="I72" t="inlineStr"/>
      <c r="J72" t="inlineStr"/>
    </row>
    <row r="73">
      <c r="A73" s="1" t="inlineStr">
        <is>
          <t>种植业与林业</t>
        </is>
      </c>
      <c r="B73" t="n">
        <v>3.83</v>
      </c>
      <c r="C73" t="n">
        <v>-1.023278195488722</v>
      </c>
      <c r="D73" t="n">
        <v>1.138</v>
      </c>
      <c r="E73" t="n">
        <v>-1.023278195488722</v>
      </c>
      <c r="F73" t="n">
        <v>2.161278195488721</v>
      </c>
      <c r="G73" t="n">
        <v>13</v>
      </c>
      <c r="H73" t="n">
        <v>-3</v>
      </c>
      <c r="I73" t="inlineStr"/>
      <c r="J73" t="inlineStr"/>
    </row>
    <row r="74">
      <c r="A74" s="1" t="inlineStr">
        <is>
          <t>影视院线</t>
        </is>
      </c>
      <c r="B74" t="n">
        <v>3.78</v>
      </c>
      <c r="C74" t="n">
        <v>0.4410827067669173</v>
      </c>
      <c r="D74" t="n">
        <v>2.674</v>
      </c>
      <c r="E74" t="n">
        <v>0.4410827067669173</v>
      </c>
      <c r="F74" t="n">
        <v>2.232917293233083</v>
      </c>
      <c r="G74" t="n">
        <v>14</v>
      </c>
      <c r="H74" t="n">
        <v>-9.800000000000001</v>
      </c>
      <c r="I74" t="inlineStr"/>
      <c r="J74" t="inlineStr"/>
    </row>
    <row r="75">
      <c r="A75" s="1" t="inlineStr">
        <is>
          <t>银行</t>
        </is>
      </c>
      <c r="B75" t="n">
        <v>3.34</v>
      </c>
      <c r="C75" t="n">
        <v>1.394902255639098</v>
      </c>
      <c r="D75" t="n">
        <v>-4.892</v>
      </c>
      <c r="E75" t="n">
        <v>1.394902255639098</v>
      </c>
      <c r="F75" t="n">
        <v>-6.286902255639098</v>
      </c>
      <c r="G75" t="n">
        <v>15</v>
      </c>
      <c r="H75" t="n">
        <v>2.600000000000001</v>
      </c>
      <c r="I75" t="inlineStr"/>
      <c r="J75" t="inlineStr"/>
    </row>
    <row r="76">
      <c r="A76" s="1" t="inlineStr">
        <is>
          <t>保险</t>
        </is>
      </c>
      <c r="B76" t="n">
        <v>3.24</v>
      </c>
      <c r="C76" t="n">
        <v>0.4973984962406014</v>
      </c>
      <c r="D76" t="n">
        <v>1.706</v>
      </c>
      <c r="E76" t="n">
        <v>0.4973984962406014</v>
      </c>
      <c r="F76" t="n">
        <v>1.208601503759399</v>
      </c>
      <c r="G76" t="n">
        <v>16</v>
      </c>
      <c r="H76" t="n">
        <v>-6.4</v>
      </c>
      <c r="I76" t="inlineStr"/>
      <c r="J76" t="inlineStr"/>
    </row>
    <row r="77">
      <c r="A77" s="1" t="inlineStr">
        <is>
          <t>互联网电商</t>
        </is>
      </c>
      <c r="B77" t="n">
        <v>2.87</v>
      </c>
      <c r="C77" t="n">
        <v>-0.00282706766917293</v>
      </c>
      <c r="D77" t="n">
        <v>0.524</v>
      </c>
      <c r="E77" t="n">
        <v>-0.00282706766917293</v>
      </c>
      <c r="F77" t="n">
        <v>0.526827067669173</v>
      </c>
      <c r="G77" t="n">
        <v>17</v>
      </c>
      <c r="H77" t="n">
        <v>-0.2</v>
      </c>
      <c r="I77" t="inlineStr"/>
      <c r="J77" t="inlineStr"/>
    </row>
    <row r="78">
      <c r="A78" s="1" t="inlineStr">
        <is>
          <t>电子化学品</t>
        </is>
      </c>
      <c r="B78" t="n">
        <v>2.35</v>
      </c>
      <c r="C78" t="n">
        <v>1.080248120300752</v>
      </c>
      <c r="D78" t="n">
        <v>2.288</v>
      </c>
      <c r="E78" t="n">
        <v>1.080248120300752</v>
      </c>
      <c r="F78" t="n">
        <v>1.207751879699249</v>
      </c>
      <c r="G78" t="n">
        <v>18</v>
      </c>
      <c r="H78" t="n">
        <v>-8.4</v>
      </c>
      <c r="I78" t="inlineStr"/>
      <c r="J78" t="inlineStr"/>
    </row>
    <row r="79">
      <c r="A79" s="1" t="inlineStr">
        <is>
          <t>养殖业</t>
        </is>
      </c>
      <c r="B79" t="n">
        <v>2.23</v>
      </c>
      <c r="C79" t="n">
        <v>-0.6502255639097746</v>
      </c>
      <c r="D79" t="n">
        <v>-1.822</v>
      </c>
      <c r="E79" t="n">
        <v>-0.6502255639097746</v>
      </c>
      <c r="F79" t="n">
        <v>-1.171774436090225</v>
      </c>
      <c r="G79" t="n">
        <v>19</v>
      </c>
      <c r="H79" t="n">
        <v>2.8</v>
      </c>
      <c r="I79" t="inlineStr"/>
      <c r="J79" t="inlineStr"/>
    </row>
    <row r="80">
      <c r="A80" s="1" t="inlineStr">
        <is>
          <t>饮料制造</t>
        </is>
      </c>
      <c r="B80" t="n">
        <v>2.19</v>
      </c>
      <c r="C80" t="n">
        <v>0.3177819548872179</v>
      </c>
      <c r="D80" t="n">
        <v>0.668</v>
      </c>
      <c r="E80" t="n">
        <v>0.3177819548872179</v>
      </c>
      <c r="F80" t="n">
        <v>0.3502180451127821</v>
      </c>
      <c r="G80" t="n">
        <v>20</v>
      </c>
      <c r="H80" t="n">
        <v>-0.8</v>
      </c>
      <c r="I80" t="inlineStr"/>
      <c r="J80" t="inlineStr"/>
    </row>
    <row r="81">
      <c r="A81" s="1" t="inlineStr">
        <is>
          <t>塑料制品</t>
        </is>
      </c>
      <c r="B81" t="n">
        <v>2.11</v>
      </c>
      <c r="C81" t="n">
        <v>0.5578721804511279</v>
      </c>
      <c r="D81" t="n">
        <v>0.08799999999999991</v>
      </c>
      <c r="E81" t="n">
        <v>0.5578721804511279</v>
      </c>
      <c r="F81" t="n">
        <v>-0.4698721804511279</v>
      </c>
      <c r="G81" t="n">
        <v>21</v>
      </c>
      <c r="H81" t="n">
        <v>1</v>
      </c>
      <c r="I81" t="inlineStr"/>
      <c r="J81" t="inlineStr"/>
    </row>
    <row r="82">
      <c r="A82" s="1" t="inlineStr">
        <is>
          <t>公路铁路运输</t>
        </is>
      </c>
      <c r="B82" t="n">
        <v>1.5</v>
      </c>
      <c r="C82" t="n">
        <v>-0.3110751879699248</v>
      </c>
      <c r="D82" t="n">
        <v>-0.1100000000000001</v>
      </c>
      <c r="E82" t="n">
        <v>-0.3110751879699248</v>
      </c>
      <c r="F82" t="n">
        <v>0.2010751879699247</v>
      </c>
      <c r="G82" t="n">
        <v>22</v>
      </c>
      <c r="H82" t="n">
        <v>1.4</v>
      </c>
      <c r="I82" t="inlineStr"/>
      <c r="J82" t="inlineStr"/>
    </row>
    <row r="83">
      <c r="A83" s="1" t="inlineStr">
        <is>
          <t>其他社会服务</t>
        </is>
      </c>
      <c r="B83" t="n">
        <v>1.14</v>
      </c>
      <c r="C83" t="n">
        <v>-0.2563533834586466</v>
      </c>
      <c r="D83" t="n">
        <v>0.628</v>
      </c>
      <c r="E83" t="n">
        <v>-0.2563533834586466</v>
      </c>
      <c r="F83" t="n">
        <v>0.8843533834586466</v>
      </c>
      <c r="G83" t="n">
        <v>23</v>
      </c>
      <c r="H83" t="n">
        <v>-1.4</v>
      </c>
      <c r="I83" t="inlineStr"/>
      <c r="J83" t="inlineStr"/>
    </row>
    <row r="84">
      <c r="A84" s="1" t="inlineStr">
        <is>
          <t>汽车服务及其他</t>
        </is>
      </c>
      <c r="B84" t="n">
        <v>1.07</v>
      </c>
      <c r="C84" t="n">
        <v>0.04574436090225564</v>
      </c>
      <c r="D84" t="n">
        <v>0.402</v>
      </c>
      <c r="E84" t="n">
        <v>0.04574436090225564</v>
      </c>
      <c r="F84" t="n">
        <v>0.3562556390977443</v>
      </c>
      <c r="G84" t="n">
        <v>24</v>
      </c>
      <c r="H84" t="n">
        <v>0.4</v>
      </c>
      <c r="I84" t="inlineStr"/>
      <c r="J84" t="inlineStr"/>
    </row>
    <row r="85">
      <c r="A85" s="1" t="inlineStr">
        <is>
          <t>旅游及酒店</t>
        </is>
      </c>
      <c r="B85" t="n">
        <v>0.99</v>
      </c>
      <c r="C85" t="n">
        <v>-0.122781954887218</v>
      </c>
      <c r="D85" t="n">
        <v>0.3320000000000001</v>
      </c>
      <c r="E85" t="n">
        <v>-0.122781954887218</v>
      </c>
      <c r="F85" t="n">
        <v>0.4547819548872181</v>
      </c>
      <c r="G85" t="n">
        <v>25</v>
      </c>
      <c r="H85" t="n">
        <v>1</v>
      </c>
      <c r="I85" t="inlineStr"/>
      <c r="J85" t="inlineStr"/>
    </row>
    <row r="86">
      <c r="A86" s="1" t="inlineStr">
        <is>
          <t>造纸</t>
        </is>
      </c>
      <c r="B86" t="n">
        <v>0.62</v>
      </c>
      <c r="C86" t="n">
        <v>0.1139097744360903</v>
      </c>
      <c r="D86" t="n">
        <v>0.8740000000000001</v>
      </c>
      <c r="E86" t="n">
        <v>0.1139097744360903</v>
      </c>
      <c r="F86" t="n">
        <v>0.7600902255639098</v>
      </c>
      <c r="G86" t="n">
        <v>26</v>
      </c>
      <c r="H86" t="n">
        <v>-2.6</v>
      </c>
      <c r="I86" t="inlineStr"/>
      <c r="J86" t="inlineStr"/>
    </row>
    <row r="87">
      <c r="A87" s="1" t="inlineStr">
        <is>
          <t>贸易</t>
        </is>
      </c>
      <c r="B87" t="n">
        <v>0.42</v>
      </c>
      <c r="C87" t="n">
        <v>-0.03333834586466165</v>
      </c>
      <c r="D87" t="n">
        <v>0.258</v>
      </c>
      <c r="E87" t="n">
        <v>-0.03333834586466165</v>
      </c>
      <c r="F87" t="n">
        <v>0.2913383458646617</v>
      </c>
      <c r="G87" t="n">
        <v>27</v>
      </c>
      <c r="H87" t="n">
        <v>1.2</v>
      </c>
      <c r="I87" t="inlineStr"/>
      <c r="J87" t="inlineStr"/>
    </row>
    <row r="88">
      <c r="A88" s="1" t="inlineStr">
        <is>
          <t>房地产</t>
        </is>
      </c>
      <c r="B88" t="n">
        <v>0.2</v>
      </c>
      <c r="C88" t="n">
        <v>0.4048195488721805</v>
      </c>
      <c r="D88" t="n">
        <v>0.9480000000000001</v>
      </c>
      <c r="E88" t="n">
        <v>0.4048195488721805</v>
      </c>
      <c r="F88" t="n">
        <v>0.5431804511278195</v>
      </c>
      <c r="G88" t="n">
        <v>28</v>
      </c>
      <c r="H88" t="n">
        <v>-3.799999999999999</v>
      </c>
      <c r="I88" t="inlineStr"/>
      <c r="J88" t="inlineStr"/>
    </row>
    <row r="89">
      <c r="A89" s="1" t="inlineStr">
        <is>
          <t>中药</t>
        </is>
      </c>
      <c r="B89" t="n">
        <v>0.19</v>
      </c>
      <c r="C89" t="n">
        <v>0.1894285714285714</v>
      </c>
      <c r="D89" t="n">
        <v>0.8800000000000001</v>
      </c>
      <c r="E89" t="n">
        <v>0.1894285714285714</v>
      </c>
      <c r="F89" t="n">
        <v>0.6905714285714287</v>
      </c>
      <c r="G89" t="n">
        <v>29</v>
      </c>
      <c r="H89" t="n">
        <v>-3</v>
      </c>
      <c r="I89" t="inlineStr"/>
      <c r="J89" t="inlineStr"/>
    </row>
    <row r="90">
      <c r="A90" s="1" t="inlineStr">
        <is>
          <t>美容护理</t>
        </is>
      </c>
      <c r="B90" t="n">
        <v>0.07000000000000001</v>
      </c>
      <c r="C90" t="n">
        <v>0.00901503759398496</v>
      </c>
      <c r="D90" t="n">
        <v>0.734</v>
      </c>
      <c r="E90" t="n">
        <v>0.00901503759398496</v>
      </c>
      <c r="F90" t="n">
        <v>0.7249849624060151</v>
      </c>
      <c r="G90" t="n">
        <v>30</v>
      </c>
      <c r="H90" t="n">
        <v>-1.6</v>
      </c>
      <c r="I90" t="inlineStr"/>
      <c r="J90" t="inlineStr"/>
    </row>
    <row r="91">
      <c r="A91" s="1" t="inlineStr">
        <is>
          <t>软件开发</t>
        </is>
      </c>
      <c r="B91" t="n">
        <v>-0.11</v>
      </c>
      <c r="C91" t="n">
        <v>-2.572541353383458</v>
      </c>
      <c r="D91" t="n">
        <v>2.404000000000001</v>
      </c>
      <c r="E91" t="n">
        <v>-2.572541353383458</v>
      </c>
      <c r="F91" t="n">
        <v>4.976541353383459</v>
      </c>
      <c r="G91" t="n">
        <v>31</v>
      </c>
      <c r="H91" t="n">
        <v>-7.600000000000001</v>
      </c>
      <c r="I91" t="inlineStr"/>
      <c r="J91" t="inlineStr"/>
    </row>
    <row r="92">
      <c r="A92" s="1" t="inlineStr">
        <is>
          <t>非金属材料</t>
        </is>
      </c>
      <c r="B92" t="n">
        <v>-0.14</v>
      </c>
      <c r="C92" t="n">
        <v>-0.06866165413533833</v>
      </c>
      <c r="D92" t="n">
        <v>0.6080000000000001</v>
      </c>
      <c r="E92" t="n">
        <v>-0.06866165413533833</v>
      </c>
      <c r="F92" t="n">
        <v>0.6766616541353384</v>
      </c>
      <c r="G92" t="n">
        <v>32</v>
      </c>
      <c r="H92" t="n">
        <v>-0.4</v>
      </c>
      <c r="I92" t="inlineStr"/>
      <c r="J92" t="inlineStr"/>
    </row>
    <row r="93">
      <c r="A93" s="1" t="inlineStr">
        <is>
          <t>教育</t>
        </is>
      </c>
      <c r="B93" t="n">
        <v>-0.22</v>
      </c>
      <c r="C93" t="n">
        <v>-0.3379323308270677</v>
      </c>
      <c r="D93" t="n">
        <v>-0.124</v>
      </c>
      <c r="E93" t="n">
        <v>-0.3379323308270677</v>
      </c>
      <c r="F93" t="n">
        <v>0.2139323308270677</v>
      </c>
      <c r="G93" t="n">
        <v>33</v>
      </c>
      <c r="H93" t="n">
        <v>3.2</v>
      </c>
      <c r="I93" t="inlineStr"/>
      <c r="J93" t="inlineStr"/>
    </row>
    <row r="94">
      <c r="A94" s="1" t="inlineStr">
        <is>
          <t>小家电</t>
        </is>
      </c>
      <c r="B94" t="n">
        <v>-0.24</v>
      </c>
      <c r="C94" t="n">
        <v>0.2120225563909774</v>
      </c>
      <c r="D94" t="n">
        <v>0.276</v>
      </c>
      <c r="E94" t="n">
        <v>0.2120225563909774</v>
      </c>
      <c r="F94" t="n">
        <v>0.06397744360902258</v>
      </c>
      <c r="G94" t="n">
        <v>34</v>
      </c>
      <c r="H94" t="n">
        <v>1.4</v>
      </c>
      <c r="I94" t="inlineStr"/>
      <c r="J94" t="inlineStr"/>
    </row>
    <row r="95">
      <c r="A95" s="1" t="inlineStr">
        <is>
          <t>白色家电</t>
        </is>
      </c>
      <c r="B95" t="n">
        <v>-0.38</v>
      </c>
      <c r="C95" t="n">
        <v>1.163541353383459</v>
      </c>
      <c r="D95" t="n">
        <v>0.758</v>
      </c>
      <c r="E95" t="n">
        <v>1.163541353383459</v>
      </c>
      <c r="F95" t="n">
        <v>-0.4055413533834586</v>
      </c>
      <c r="G95" t="n">
        <v>35</v>
      </c>
      <c r="H95" t="n">
        <v>-1.6</v>
      </c>
      <c r="I95" t="inlineStr"/>
      <c r="J95" t="inlineStr"/>
    </row>
    <row r="96">
      <c r="A96" s="1" t="inlineStr">
        <is>
          <t>包装印刷</t>
        </is>
      </c>
      <c r="B96" t="n">
        <v>-0.47</v>
      </c>
      <c r="C96" t="n">
        <v>-0.1052406015037594</v>
      </c>
      <c r="D96" t="n">
        <v>0.988</v>
      </c>
      <c r="E96" t="n">
        <v>-0.1052406015037594</v>
      </c>
      <c r="F96" t="n">
        <v>1.093240601503759</v>
      </c>
      <c r="G96" t="n">
        <v>36</v>
      </c>
      <c r="H96" t="n">
        <v>-2.6</v>
      </c>
      <c r="I96" t="inlineStr"/>
      <c r="J96" t="inlineStr"/>
    </row>
    <row r="97">
      <c r="A97" s="1" t="inlineStr">
        <is>
          <t>医药商业</t>
        </is>
      </c>
      <c r="B97" t="n">
        <v>-0.65</v>
      </c>
      <c r="C97" t="n">
        <v>0.01873684210526316</v>
      </c>
      <c r="D97" t="n">
        <v>0.408</v>
      </c>
      <c r="E97" t="n">
        <v>0.01873684210526316</v>
      </c>
      <c r="F97" t="n">
        <v>0.3892631578947369</v>
      </c>
      <c r="G97" t="n">
        <v>37</v>
      </c>
      <c r="H97" t="n">
        <v>0.8</v>
      </c>
      <c r="I97" t="inlineStr"/>
      <c r="J97" t="inlineStr"/>
    </row>
    <row r="98">
      <c r="A98" s="1" t="inlineStr">
        <is>
          <t>橡胶制品</t>
        </is>
      </c>
      <c r="B98" t="n">
        <v>-0.65</v>
      </c>
      <c r="C98" t="n">
        <v>0.2627593984962406</v>
      </c>
      <c r="D98" t="n">
        <v>0.1100000000000001</v>
      </c>
      <c r="E98" t="n">
        <v>0.2627593984962406</v>
      </c>
      <c r="F98" t="n">
        <v>-0.1527593984962405</v>
      </c>
      <c r="G98" t="n">
        <v>37</v>
      </c>
      <c r="H98" t="n">
        <v>2.4</v>
      </c>
      <c r="I98" t="inlineStr"/>
      <c r="J98" t="inlineStr"/>
    </row>
    <row r="99">
      <c r="A99" s="1" t="inlineStr">
        <is>
          <t>纺织制造</t>
        </is>
      </c>
      <c r="B99" t="n">
        <v>-0.9</v>
      </c>
      <c r="C99" t="n">
        <v>-0.06922556390977443</v>
      </c>
      <c r="D99" t="n">
        <v>0.06399999999999999</v>
      </c>
      <c r="E99" t="n">
        <v>-0.06922556390977443</v>
      </c>
      <c r="F99" t="n">
        <v>0.1332255639097744</v>
      </c>
      <c r="G99" t="n">
        <v>39</v>
      </c>
      <c r="H99" t="n">
        <v>2.6</v>
      </c>
      <c r="I99" t="inlineStr"/>
      <c r="J99" t="inlineStr"/>
    </row>
    <row r="100">
      <c r="A100" s="1" t="inlineStr">
        <is>
          <t>生物制品</t>
        </is>
      </c>
      <c r="B100" t="n">
        <v>-1.09</v>
      </c>
      <c r="C100" t="n">
        <v>0.000112781954887234</v>
      </c>
      <c r="D100" t="n">
        <v>0.6859999999999999</v>
      </c>
      <c r="E100" t="n">
        <v>0.000112781954887234</v>
      </c>
      <c r="F100" t="n">
        <v>0.6858872180451127</v>
      </c>
      <c r="G100" t="n">
        <v>40</v>
      </c>
      <c r="H100" t="n">
        <v>-1.2</v>
      </c>
      <c r="I100" t="inlineStr"/>
      <c r="J100" t="inlineStr"/>
    </row>
    <row r="101">
      <c r="A101" s="1" t="inlineStr">
        <is>
          <t>物流</t>
        </is>
      </c>
      <c r="B101" t="n">
        <v>-1.19</v>
      </c>
      <c r="C101" t="n">
        <v>-0.126436090225564</v>
      </c>
      <c r="D101" t="n">
        <v>0.1740000000000001</v>
      </c>
      <c r="E101" t="n">
        <v>-0.126436090225564</v>
      </c>
      <c r="F101" t="n">
        <v>0.3004360902255641</v>
      </c>
      <c r="G101" t="n">
        <v>41</v>
      </c>
      <c r="H101" t="n">
        <v>2</v>
      </c>
      <c r="I101" t="inlineStr"/>
      <c r="J101" t="inlineStr"/>
    </row>
    <row r="102">
      <c r="A102" s="1" t="inlineStr">
        <is>
          <t>家居用品</t>
        </is>
      </c>
      <c r="B102" t="n">
        <v>-1.37</v>
      </c>
      <c r="C102" t="n">
        <v>-0.1570225563909775</v>
      </c>
      <c r="D102" t="n">
        <v>0.49</v>
      </c>
      <c r="E102" t="n">
        <v>-0.1570225563909775</v>
      </c>
      <c r="F102" t="n">
        <v>0.6470225563909775</v>
      </c>
      <c r="G102" t="n">
        <v>42</v>
      </c>
      <c r="H102" t="n">
        <v>0.2</v>
      </c>
      <c r="I102" t="inlineStr"/>
      <c r="J102" t="inlineStr"/>
    </row>
    <row r="103">
      <c r="A103" s="1" t="inlineStr">
        <is>
          <t>环保设备</t>
        </is>
      </c>
      <c r="B103" t="n">
        <v>-1.49</v>
      </c>
      <c r="C103" t="n">
        <v>-0.2325639097744361</v>
      </c>
      <c r="D103" t="n">
        <v>0.07999999999999999</v>
      </c>
      <c r="E103" t="n">
        <v>-0.2325639097744361</v>
      </c>
      <c r="F103" t="n">
        <v>0.312563909774436</v>
      </c>
      <c r="G103" t="n">
        <v>43</v>
      </c>
      <c r="H103" t="n">
        <v>2.8</v>
      </c>
      <c r="I103" t="inlineStr"/>
      <c r="J103" t="inlineStr"/>
    </row>
    <row r="104">
      <c r="A104" s="1" t="inlineStr">
        <is>
          <t>农产品加工</t>
        </is>
      </c>
      <c r="B104" t="n">
        <v>-1.87</v>
      </c>
      <c r="C104" t="n">
        <v>-0.1655639097744361</v>
      </c>
      <c r="D104" t="n">
        <v>-0.8420000000000001</v>
      </c>
      <c r="E104" t="n">
        <v>-0.1655639097744361</v>
      </c>
      <c r="F104" t="n">
        <v>-0.6764360902255639</v>
      </c>
      <c r="G104" t="n">
        <v>44</v>
      </c>
      <c r="H104" t="n">
        <v>6.2</v>
      </c>
      <c r="I104" t="inlineStr"/>
      <c r="J104" t="inlineStr"/>
    </row>
    <row r="105">
      <c r="A105" s="1" t="inlineStr">
        <is>
          <t>通信服务</t>
        </is>
      </c>
      <c r="B105" t="n">
        <v>-2.13</v>
      </c>
      <c r="C105" t="n">
        <v>-2.700172932330828</v>
      </c>
      <c r="D105" t="n">
        <v>2.03</v>
      </c>
      <c r="E105" t="n">
        <v>-2.700172932330828</v>
      </c>
      <c r="F105" t="n">
        <v>4.730172932330828</v>
      </c>
      <c r="G105" t="n">
        <v>45</v>
      </c>
      <c r="H105" t="n">
        <v>-5</v>
      </c>
      <c r="I105" t="inlineStr"/>
      <c r="J105" t="inlineStr"/>
    </row>
    <row r="106">
      <c r="A106" s="1" t="inlineStr">
        <is>
          <t>厨卫电器</t>
        </is>
      </c>
      <c r="B106" t="n">
        <v>-2.25</v>
      </c>
      <c r="C106" t="n">
        <v>-0.02874436090225564</v>
      </c>
      <c r="D106" t="n">
        <v>-0.3200000000000001</v>
      </c>
      <c r="E106" t="n">
        <v>-0.02874436090225564</v>
      </c>
      <c r="F106" t="n">
        <v>-0.2912556390977444</v>
      </c>
      <c r="G106" t="n">
        <v>46</v>
      </c>
      <c r="H106" t="n">
        <v>5.4</v>
      </c>
      <c r="I106" t="inlineStr"/>
      <c r="J106" t="inlineStr"/>
    </row>
    <row r="107">
      <c r="A107" s="1" t="inlineStr">
        <is>
          <t>服装家纺</t>
        </is>
      </c>
      <c r="B107" t="n">
        <v>-2.5</v>
      </c>
      <c r="C107" t="n">
        <v>-0.3884511278195489</v>
      </c>
      <c r="D107" t="n">
        <v>0.292</v>
      </c>
      <c r="E107" t="n">
        <v>-0.3884511278195489</v>
      </c>
      <c r="F107" t="n">
        <v>0.6804511278195489</v>
      </c>
      <c r="G107" t="n">
        <v>47</v>
      </c>
      <c r="H107" t="n">
        <v>1</v>
      </c>
      <c r="I107" t="inlineStr"/>
      <c r="J107" t="inlineStr"/>
    </row>
    <row r="108">
      <c r="A108" s="1" t="inlineStr">
        <is>
          <t>黑色家电</t>
        </is>
      </c>
      <c r="B108" t="n">
        <v>-2.61</v>
      </c>
      <c r="C108" t="n">
        <v>-0.5763909774436091</v>
      </c>
      <c r="D108" t="n">
        <v>0.232</v>
      </c>
      <c r="E108" t="n">
        <v>-0.5763909774436091</v>
      </c>
      <c r="F108" t="n">
        <v>0.8083909774436091</v>
      </c>
      <c r="G108" t="n">
        <v>48</v>
      </c>
      <c r="H108" t="n">
        <v>1.6</v>
      </c>
      <c r="I108" t="inlineStr"/>
      <c r="J108" t="inlineStr"/>
    </row>
    <row r="109">
      <c r="A109" s="1" t="inlineStr">
        <is>
          <t>军工电子</t>
        </is>
      </c>
      <c r="B109" t="n">
        <v>-3.1</v>
      </c>
      <c r="C109" t="n">
        <v>-0.155466165413534</v>
      </c>
      <c r="D109" t="n">
        <v>8.622</v>
      </c>
      <c r="E109" t="n">
        <v>-0.155466165413534</v>
      </c>
      <c r="F109" t="n">
        <v>8.777466165413534</v>
      </c>
      <c r="G109" t="n">
        <v>49</v>
      </c>
      <c r="H109" t="n">
        <v>-6.800000000000001</v>
      </c>
      <c r="I109" t="inlineStr"/>
      <c r="J109" t="inlineStr"/>
    </row>
    <row r="110">
      <c r="A110" s="1" t="inlineStr">
        <is>
          <t>电机</t>
        </is>
      </c>
      <c r="B110" t="n">
        <v>-3.55</v>
      </c>
      <c r="C110" t="n">
        <v>0.02887218045112778</v>
      </c>
      <c r="D110" t="n">
        <v>0.4380000000000001</v>
      </c>
      <c r="E110" t="n">
        <v>0.02887218045112778</v>
      </c>
      <c r="F110" t="n">
        <v>0.4091278195488723</v>
      </c>
      <c r="G110" t="n">
        <v>50</v>
      </c>
      <c r="H110" t="n">
        <v>0</v>
      </c>
      <c r="I110" t="inlineStr"/>
      <c r="J110" t="inlineStr"/>
    </row>
    <row r="111">
      <c r="A111" s="1" t="inlineStr">
        <is>
          <t>轨交设备</t>
        </is>
      </c>
      <c r="B111" t="n">
        <v>-3.57</v>
      </c>
      <c r="C111" t="n">
        <v>0.3628345864661654</v>
      </c>
      <c r="D111" t="n">
        <v>-0.506</v>
      </c>
      <c r="E111" t="n">
        <v>0.3628345864661654</v>
      </c>
      <c r="F111" t="n">
        <v>-0.8688345864661654</v>
      </c>
      <c r="G111" t="n">
        <v>51</v>
      </c>
      <c r="H111" t="n">
        <v>5.600000000000001</v>
      </c>
      <c r="I111" t="inlineStr"/>
      <c r="J111" t="inlineStr"/>
    </row>
    <row r="112">
      <c r="A112" s="1" t="inlineStr">
        <is>
          <t>自动化设备</t>
        </is>
      </c>
      <c r="B112" t="n">
        <v>-3.89</v>
      </c>
      <c r="C112" t="n">
        <v>-0.1834436090225565</v>
      </c>
      <c r="D112" t="n">
        <v>6.023999999999999</v>
      </c>
      <c r="E112" t="n">
        <v>-0.1834436090225565</v>
      </c>
      <c r="F112" t="n">
        <v>6.207443609022556</v>
      </c>
      <c r="G112" t="n">
        <v>52</v>
      </c>
      <c r="H112" t="n">
        <v>-5.600000000000001</v>
      </c>
      <c r="I112" t="inlineStr"/>
      <c r="J112" t="inlineStr"/>
    </row>
    <row r="113">
      <c r="A113" s="1" t="inlineStr">
        <is>
          <t>医疗器械</t>
        </is>
      </c>
      <c r="B113" t="n">
        <v>-4.21</v>
      </c>
      <c r="C113" t="n">
        <v>-0.2443007518796993</v>
      </c>
      <c r="D113" t="n">
        <v>0.6400000000000001</v>
      </c>
      <c r="E113" t="n">
        <v>-0.2443007518796993</v>
      </c>
      <c r="F113" t="n">
        <v>0.8843007518796994</v>
      </c>
      <c r="G113" t="n">
        <v>53</v>
      </c>
      <c r="H113" t="n">
        <v>-0.4</v>
      </c>
      <c r="I113" t="inlineStr"/>
      <c r="J113" t="inlineStr"/>
    </row>
    <row r="114">
      <c r="A114" s="1" t="inlineStr">
        <is>
          <t>化学制药</t>
        </is>
      </c>
      <c r="B114" t="n">
        <v>-4.9</v>
      </c>
      <c r="C114" t="n">
        <v>0.1601428571428573</v>
      </c>
      <c r="D114" t="n">
        <v>1.364</v>
      </c>
      <c r="E114" t="n">
        <v>0.1601428571428573</v>
      </c>
      <c r="F114" t="n">
        <v>1.203857142857143</v>
      </c>
      <c r="G114" t="n">
        <v>54</v>
      </c>
      <c r="H114" t="n">
        <v>-2.6</v>
      </c>
      <c r="I114" t="inlineStr"/>
      <c r="J114" t="inlineStr"/>
    </row>
    <row r="115">
      <c r="A115" s="1" t="inlineStr">
        <is>
          <t>燃气</t>
        </is>
      </c>
      <c r="B115" t="n">
        <v>-4.92</v>
      </c>
      <c r="C115" t="n">
        <v>-0.6829924812030075</v>
      </c>
      <c r="D115" t="n">
        <v>-1.888</v>
      </c>
      <c r="E115" t="n">
        <v>-0.6829924812030075</v>
      </c>
      <c r="F115" t="n">
        <v>-1.205007518796992</v>
      </c>
      <c r="G115" t="n">
        <v>55</v>
      </c>
      <c r="H115" t="n">
        <v>8.800000000000002</v>
      </c>
      <c r="I115" t="inlineStr"/>
      <c r="J115" t="inlineStr"/>
    </row>
    <row r="116">
      <c r="A116" s="1" t="inlineStr">
        <is>
          <t>化学纤维</t>
        </is>
      </c>
      <c r="B116" t="n">
        <v>-4.95</v>
      </c>
      <c r="C116" t="n">
        <v>-0.4029924812030075</v>
      </c>
      <c r="D116" t="n">
        <v>3.354</v>
      </c>
      <c r="E116" t="n">
        <v>-0.4029924812030075</v>
      </c>
      <c r="F116" t="n">
        <v>3.756992481203008</v>
      </c>
      <c r="G116" t="n">
        <v>56</v>
      </c>
      <c r="H116" t="n">
        <v>-3.4</v>
      </c>
      <c r="I116" t="inlineStr"/>
      <c r="J116" t="inlineStr"/>
    </row>
    <row r="117">
      <c r="A117" s="1" t="inlineStr">
        <is>
          <t>计算机设备</t>
        </is>
      </c>
      <c r="B117" t="n">
        <v>-5.47</v>
      </c>
      <c r="C117" t="n">
        <v>-0.9985639097744359</v>
      </c>
      <c r="D117" t="n">
        <v>-2.714</v>
      </c>
      <c r="E117" t="n">
        <v>-0.9985639097744359</v>
      </c>
      <c r="F117" t="n">
        <v>-1.715436090225565</v>
      </c>
      <c r="G117" t="n">
        <v>57</v>
      </c>
      <c r="H117" t="n">
        <v>9.6</v>
      </c>
      <c r="I117" t="inlineStr"/>
      <c r="J117" t="inlineStr"/>
    </row>
    <row r="118">
      <c r="A118" s="1" t="inlineStr">
        <is>
          <t>医疗服务</t>
        </is>
      </c>
      <c r="B118" t="n">
        <v>-5.78</v>
      </c>
      <c r="C118" t="n">
        <v>-0.4670526315789474</v>
      </c>
      <c r="D118" t="n">
        <v>0.4999999999999998</v>
      </c>
      <c r="E118" t="n">
        <v>-0.4670526315789474</v>
      </c>
      <c r="F118" t="n">
        <v>0.9670526315789473</v>
      </c>
      <c r="G118" t="n">
        <v>58</v>
      </c>
      <c r="H118" t="n">
        <v>0.4</v>
      </c>
      <c r="I118" t="inlineStr"/>
      <c r="J118" t="inlineStr"/>
    </row>
    <row r="119">
      <c r="A119" s="1" t="inlineStr">
        <is>
          <t>油气开采及服务</t>
        </is>
      </c>
      <c r="B119" t="n">
        <v>-6.05</v>
      </c>
      <c r="C119" t="n">
        <v>-0.4714661654135336</v>
      </c>
      <c r="D119" t="n">
        <v>-4.068000000000001</v>
      </c>
      <c r="E119" t="n">
        <v>-0.4714661654135336</v>
      </c>
      <c r="F119" t="n">
        <v>-3.596533834586467</v>
      </c>
      <c r="G119" t="n">
        <v>59</v>
      </c>
      <c r="H119" t="n">
        <v>11</v>
      </c>
      <c r="I119" t="inlineStr"/>
      <c r="J119" t="inlineStr"/>
    </row>
    <row r="120">
      <c r="A120" s="1" t="inlineStr">
        <is>
          <t>电池</t>
        </is>
      </c>
      <c r="B120" t="n">
        <v>-6.23</v>
      </c>
      <c r="C120" t="n">
        <v>4.286924812030075</v>
      </c>
      <c r="D120" t="n">
        <v>0.5239999999999995</v>
      </c>
      <c r="E120" t="n">
        <v>4.286924812030075</v>
      </c>
      <c r="F120" t="n">
        <v>-3.762924812030076</v>
      </c>
      <c r="G120" t="n">
        <v>60</v>
      </c>
      <c r="H120" t="n">
        <v>0.2</v>
      </c>
      <c r="I120" t="inlineStr"/>
      <c r="J120" t="inlineStr"/>
    </row>
    <row r="121">
      <c r="A121" s="1" t="inlineStr">
        <is>
          <t>游戏</t>
        </is>
      </c>
      <c r="B121" t="n">
        <v>-6.95</v>
      </c>
      <c r="C121" t="n">
        <v>-1.07493984962406</v>
      </c>
      <c r="D121" t="n">
        <v>0.6540000000000001</v>
      </c>
      <c r="E121" t="n">
        <v>-1.07493984962406</v>
      </c>
      <c r="F121" t="n">
        <v>1.72893984962406</v>
      </c>
      <c r="G121" t="n">
        <v>61</v>
      </c>
      <c r="H121" t="n">
        <v>-0.8</v>
      </c>
      <c r="I121" t="inlineStr"/>
      <c r="J121" t="inlineStr"/>
    </row>
    <row r="122">
      <c r="A122" s="1" t="inlineStr">
        <is>
          <t>金属新材料</t>
        </is>
      </c>
      <c r="B122" t="n">
        <v>-7.77</v>
      </c>
      <c r="C122" t="n">
        <v>-1.105962406015038</v>
      </c>
      <c r="D122" t="n">
        <v>0.3440000000000001</v>
      </c>
      <c r="E122" t="n">
        <v>-1.105962406015038</v>
      </c>
      <c r="F122" t="n">
        <v>1.449962406015038</v>
      </c>
      <c r="G122" t="n">
        <v>62</v>
      </c>
      <c r="H122" t="n">
        <v>0</v>
      </c>
      <c r="I122" t="inlineStr"/>
      <c r="J122" t="inlineStr"/>
    </row>
    <row r="123">
      <c r="A123" s="1" t="inlineStr">
        <is>
          <t>机场航运</t>
        </is>
      </c>
      <c r="B123" t="n">
        <v>-8.18</v>
      </c>
      <c r="C123" t="n">
        <v>0.1658421052631579</v>
      </c>
      <c r="D123" t="n">
        <v>-0.9439999999999998</v>
      </c>
      <c r="E123" t="n">
        <v>0.1658421052631579</v>
      </c>
      <c r="F123" t="n">
        <v>-1.109842105263158</v>
      </c>
      <c r="G123" t="n">
        <v>63</v>
      </c>
      <c r="H123" t="n">
        <v>5.400000000000001</v>
      </c>
      <c r="I123" t="inlineStr"/>
      <c r="J123" t="inlineStr"/>
    </row>
    <row r="124">
      <c r="A124" s="1" t="inlineStr">
        <is>
          <t>工程机械</t>
        </is>
      </c>
      <c r="B124" t="n">
        <v>-9.07</v>
      </c>
      <c r="C124" t="n">
        <v>0.1798195488721805</v>
      </c>
      <c r="D124" t="n">
        <v>-0.118</v>
      </c>
      <c r="E124" t="n">
        <v>0.1798195488721805</v>
      </c>
      <c r="F124" t="n">
        <v>-0.2978195488721804</v>
      </c>
      <c r="G124" t="n">
        <v>64</v>
      </c>
      <c r="H124" t="n">
        <v>1.4</v>
      </c>
      <c r="I124" t="inlineStr"/>
      <c r="J124" t="inlineStr"/>
    </row>
    <row r="125">
      <c r="A125" s="1" t="inlineStr">
        <is>
          <t>综合</t>
        </is>
      </c>
      <c r="B125" t="n">
        <v>-9.18</v>
      </c>
      <c r="C125" t="n">
        <v>-0.7979097744360903</v>
      </c>
      <c r="D125" t="n">
        <v>-1.122</v>
      </c>
      <c r="E125" t="n">
        <v>-0.7979097744360903</v>
      </c>
      <c r="F125" t="n">
        <v>-0.3240902255639095</v>
      </c>
      <c r="G125" t="n">
        <v>65</v>
      </c>
      <c r="H125" t="n">
        <v>5.600000000000001</v>
      </c>
      <c r="I125" t="inlineStr"/>
      <c r="J125" t="inlineStr"/>
    </row>
    <row r="126">
      <c r="A126" s="1" t="inlineStr">
        <is>
          <t>建筑材料</t>
        </is>
      </c>
      <c r="B126" t="n">
        <v>-9.49</v>
      </c>
      <c r="C126" t="n">
        <v>0.7794511278195487</v>
      </c>
      <c r="D126" t="n">
        <v>0.06400000000000006</v>
      </c>
      <c r="E126" t="n">
        <v>0.7794511278195487</v>
      </c>
      <c r="F126" t="n">
        <v>-0.7154511278195487</v>
      </c>
      <c r="G126" t="n">
        <v>66</v>
      </c>
      <c r="H126" t="n">
        <v>0.4</v>
      </c>
      <c r="I126" t="inlineStr"/>
      <c r="J126" t="inlineStr"/>
    </row>
    <row r="127">
      <c r="A127" s="1" t="inlineStr">
        <is>
          <t>石油加工贸易</t>
        </is>
      </c>
      <c r="B127" t="n">
        <v>-9.58</v>
      </c>
      <c r="C127" t="n">
        <v>-0.7295037593984961</v>
      </c>
      <c r="D127" t="n">
        <v>-1.26</v>
      </c>
      <c r="E127" t="n">
        <v>-0.7295037593984961</v>
      </c>
      <c r="F127" t="n">
        <v>-0.5304962406015041</v>
      </c>
      <c r="G127" t="n">
        <v>67</v>
      </c>
      <c r="H127" t="n">
        <v>6.4</v>
      </c>
      <c r="I127" t="inlineStr"/>
      <c r="J127" t="inlineStr"/>
    </row>
    <row r="128">
      <c r="A128" s="1" t="inlineStr">
        <is>
          <t>贵金属</t>
        </is>
      </c>
      <c r="B128" t="n">
        <v>-10.24</v>
      </c>
      <c r="C128" t="n">
        <v>-2.085533834586466</v>
      </c>
      <c r="D128" t="n">
        <v>-0.2800000000000001</v>
      </c>
      <c r="E128" t="n">
        <v>-2.085533834586466</v>
      </c>
      <c r="F128" t="n">
        <v>1.805533834586466</v>
      </c>
      <c r="G128" t="n">
        <v>68</v>
      </c>
      <c r="H128" t="n">
        <v>2</v>
      </c>
      <c r="I128" t="inlineStr"/>
      <c r="J128" t="inlineStr"/>
    </row>
    <row r="129">
      <c r="A129" s="1" t="inlineStr">
        <is>
          <t>能源金属</t>
        </is>
      </c>
      <c r="B129" t="n">
        <v>-10.75</v>
      </c>
      <c r="C129" t="n">
        <v>-0.4957518796992482</v>
      </c>
      <c r="D129" t="n">
        <v>-0.003999999999999915</v>
      </c>
      <c r="E129" t="n">
        <v>-0.4957518796992482</v>
      </c>
      <c r="F129" t="n">
        <v>0.4917518796992483</v>
      </c>
      <c r="G129" t="n">
        <v>69</v>
      </c>
      <c r="H129" t="n">
        <v>0.6000000000000001</v>
      </c>
      <c r="I129" t="inlineStr"/>
      <c r="J129" t="inlineStr"/>
    </row>
    <row r="130">
      <c r="A130" s="1" t="inlineStr">
        <is>
          <t>IT服务</t>
        </is>
      </c>
      <c r="B130" t="n">
        <v>-11.1</v>
      </c>
      <c r="C130" t="n">
        <v>-6.081451127819549</v>
      </c>
      <c r="D130" t="n">
        <v>4.984000000000001</v>
      </c>
      <c r="E130" t="n">
        <v>-6.081451127819549</v>
      </c>
      <c r="F130" t="n">
        <v>11.06545112781955</v>
      </c>
      <c r="G130" t="n">
        <v>70</v>
      </c>
      <c r="H130" t="n">
        <v>-2.2</v>
      </c>
      <c r="I130" t="inlineStr"/>
      <c r="J130" t="inlineStr"/>
    </row>
    <row r="131">
      <c r="A131" s="1" t="inlineStr">
        <is>
          <t>环境治理</t>
        </is>
      </c>
      <c r="B131" t="n">
        <v>-11.29</v>
      </c>
      <c r="C131" t="n">
        <v>-0.5469398496240601</v>
      </c>
      <c r="D131" t="n">
        <v>0.1140000000000001</v>
      </c>
      <c r="E131" t="n">
        <v>-0.5469398496240601</v>
      </c>
      <c r="F131" t="n">
        <v>0.6609398496240602</v>
      </c>
      <c r="G131" t="n">
        <v>71</v>
      </c>
      <c r="H131" t="n">
        <v>0.6000000000000001</v>
      </c>
      <c r="I131" t="inlineStr"/>
      <c r="J131" t="inlineStr"/>
    </row>
    <row r="132">
      <c r="A132" s="1" t="inlineStr">
        <is>
          <t>其他电源设备</t>
        </is>
      </c>
      <c r="B132" t="n">
        <v>-13.18</v>
      </c>
      <c r="C132" t="n">
        <v>-1.436714285714286</v>
      </c>
      <c r="D132" t="n">
        <v>3.738</v>
      </c>
      <c r="E132" t="n">
        <v>-1.436714285714286</v>
      </c>
      <c r="F132" t="n">
        <v>5.174714285714286</v>
      </c>
      <c r="G132" t="n">
        <v>72</v>
      </c>
      <c r="H132" t="n">
        <v>-1.4</v>
      </c>
      <c r="I132" t="inlineStr"/>
      <c r="J132" t="inlineStr"/>
    </row>
    <row r="133">
      <c r="A133" s="1" t="inlineStr">
        <is>
          <t>证券</t>
        </is>
      </c>
      <c r="B133" t="n">
        <v>-13.92</v>
      </c>
      <c r="C133" t="n">
        <v>0.1228796992481203</v>
      </c>
      <c r="D133" t="n">
        <v>0.1899999999999999</v>
      </c>
      <c r="E133" t="n">
        <v>0.1228796992481203</v>
      </c>
      <c r="F133" t="n">
        <v>0.06712030075187957</v>
      </c>
      <c r="G133" t="n">
        <v>73</v>
      </c>
      <c r="H133" t="n">
        <v>0.2</v>
      </c>
      <c r="I133" t="inlineStr"/>
      <c r="J133" t="inlineStr"/>
    </row>
    <row r="134">
      <c r="A134" s="1" t="inlineStr">
        <is>
          <t>煤炭开采加工</t>
        </is>
      </c>
      <c r="B134" t="n">
        <v>-15.58</v>
      </c>
      <c r="C134" t="n">
        <v>-1.601097744360902</v>
      </c>
      <c r="D134" t="n">
        <v>-8.858000000000001</v>
      </c>
      <c r="E134" t="n">
        <v>-1.601097744360902</v>
      </c>
      <c r="F134" t="n">
        <v>-7.256902255639098</v>
      </c>
      <c r="G134" t="n">
        <v>74</v>
      </c>
      <c r="H134" t="n">
        <v>14.6</v>
      </c>
      <c r="I134" t="inlineStr"/>
      <c r="J134" t="inlineStr"/>
    </row>
    <row r="135">
      <c r="A135" s="1" t="inlineStr">
        <is>
          <t>风电设备</t>
        </is>
      </c>
      <c r="B135" t="n">
        <v>-15.99</v>
      </c>
      <c r="C135" t="n">
        <v>0.1364962406015037</v>
      </c>
      <c r="D135" t="n">
        <v>-3.624000000000001</v>
      </c>
      <c r="E135" t="n">
        <v>0.1364962406015037</v>
      </c>
      <c r="F135" t="n">
        <v>-3.760496240601504</v>
      </c>
      <c r="G135" t="n">
        <v>75</v>
      </c>
      <c r="H135" t="n">
        <v>12.2</v>
      </c>
      <c r="I135" t="inlineStr"/>
      <c r="J135" t="inlineStr"/>
    </row>
    <row r="136">
      <c r="A136" s="1" t="inlineStr">
        <is>
          <t>汽车零部件</t>
        </is>
      </c>
      <c r="B136" t="n">
        <v>-17.2</v>
      </c>
      <c r="C136" t="n">
        <v>0.3313458646616541</v>
      </c>
      <c r="D136" t="n">
        <v>4.69</v>
      </c>
      <c r="E136" t="n">
        <v>0.3313458646616541</v>
      </c>
      <c r="F136" t="n">
        <v>4.358654135338346</v>
      </c>
      <c r="G136" t="n">
        <v>76</v>
      </c>
      <c r="H136" t="n">
        <v>-1.2</v>
      </c>
      <c r="I136" t="inlineStr"/>
      <c r="J136" t="inlineStr"/>
    </row>
    <row r="137">
      <c r="A137" s="1" t="inlineStr">
        <is>
          <t>军工装备</t>
        </is>
      </c>
      <c r="B137" t="n">
        <v>-17.54</v>
      </c>
      <c r="C137" t="n">
        <v>-3.702578947368421</v>
      </c>
      <c r="D137" t="n">
        <v>11.158</v>
      </c>
      <c r="E137" t="n">
        <v>-3.702578947368421</v>
      </c>
      <c r="F137" t="n">
        <v>14.86057894736842</v>
      </c>
      <c r="G137" t="n">
        <v>77</v>
      </c>
      <c r="H137" t="n">
        <v>-2.2</v>
      </c>
      <c r="I137" t="inlineStr"/>
      <c r="J137" t="inlineStr"/>
    </row>
    <row r="138">
      <c r="A138" s="1" t="inlineStr">
        <is>
          <t>多元金融</t>
        </is>
      </c>
      <c r="B138" t="n">
        <v>-18.3</v>
      </c>
      <c r="C138" t="n">
        <v>-1.431721804511278</v>
      </c>
      <c r="D138" t="n">
        <v>-5.312000000000001</v>
      </c>
      <c r="E138" t="n">
        <v>-1.431721804511278</v>
      </c>
      <c r="F138" t="n">
        <v>-3.880278195488723</v>
      </c>
      <c r="G138" t="n">
        <v>78</v>
      </c>
      <c r="H138" t="n">
        <v>14</v>
      </c>
      <c r="I138" t="inlineStr"/>
      <c r="J138" t="inlineStr"/>
    </row>
    <row r="139">
      <c r="A139" s="1" t="inlineStr">
        <is>
          <t>通用设备</t>
        </is>
      </c>
      <c r="B139" t="n">
        <v>-22.57</v>
      </c>
      <c r="C139" t="n">
        <v>-1.748225563909775</v>
      </c>
      <c r="D139" t="n">
        <v>8.318</v>
      </c>
      <c r="E139" t="n">
        <v>-1.748225563909775</v>
      </c>
      <c r="F139" t="n">
        <v>10.06622556390978</v>
      </c>
      <c r="G139" t="n">
        <v>79</v>
      </c>
      <c r="H139" t="n">
        <v>-1.4</v>
      </c>
      <c r="I139" t="inlineStr"/>
      <c r="J139" t="inlineStr"/>
    </row>
    <row r="140">
      <c r="A140" s="1" t="inlineStr">
        <is>
          <t>小金属</t>
        </is>
      </c>
      <c r="B140" t="n">
        <v>-23.69</v>
      </c>
      <c r="C140" t="n">
        <v>-6.691766917293233</v>
      </c>
      <c r="D140" t="n">
        <v>1.2</v>
      </c>
      <c r="E140" t="n">
        <v>-6.691766917293233</v>
      </c>
      <c r="F140" t="n">
        <v>7.891766917293233</v>
      </c>
      <c r="G140" t="n">
        <v>80</v>
      </c>
      <c r="H140" t="n">
        <v>0.4</v>
      </c>
      <c r="I140" t="inlineStr"/>
      <c r="J140" t="inlineStr"/>
    </row>
    <row r="141">
      <c r="A141" s="1" t="inlineStr">
        <is>
          <t>化学制品</t>
        </is>
      </c>
      <c r="B141" t="n">
        <v>-27.3</v>
      </c>
      <c r="C141" t="n">
        <v>-0.678187969924812</v>
      </c>
      <c r="D141" t="n">
        <v>-0.2980000000000004</v>
      </c>
      <c r="E141" t="n">
        <v>-0.678187969924812</v>
      </c>
      <c r="F141" t="n">
        <v>0.3801879699248116</v>
      </c>
      <c r="G141" t="n">
        <v>81</v>
      </c>
      <c r="H141" t="n">
        <v>1</v>
      </c>
      <c r="I141" t="inlineStr"/>
      <c r="J141" t="inlineStr"/>
    </row>
    <row r="142">
      <c r="A142" s="1" t="inlineStr">
        <is>
          <t>化学原料</t>
        </is>
      </c>
      <c r="B142" t="n">
        <v>-27.33</v>
      </c>
      <c r="C142" t="n">
        <v>-1.241699248120301</v>
      </c>
      <c r="D142" t="n">
        <v>-6.841999999999999</v>
      </c>
      <c r="E142" t="n">
        <v>-1.241699248120301</v>
      </c>
      <c r="F142" t="n">
        <v>-5.600300751879698</v>
      </c>
      <c r="G142" t="n">
        <v>82</v>
      </c>
      <c r="H142" t="n">
        <v>14.4</v>
      </c>
      <c r="I142" t="inlineStr"/>
      <c r="J142" t="inlineStr"/>
    </row>
    <row r="143">
      <c r="A143" s="1" t="inlineStr">
        <is>
          <t>电网设备</t>
        </is>
      </c>
      <c r="B143" t="n">
        <v>-29.59</v>
      </c>
      <c r="C143" t="n">
        <v>-2.855511278195489</v>
      </c>
      <c r="D143" t="n">
        <v>7.273999999999998</v>
      </c>
      <c r="E143" t="n">
        <v>-2.855511278195489</v>
      </c>
      <c r="F143" t="n">
        <v>10.12951127819549</v>
      </c>
      <c r="G143" t="n">
        <v>83</v>
      </c>
      <c r="H143" t="n">
        <v>-0.8</v>
      </c>
      <c r="I143" t="inlineStr"/>
      <c r="J143" t="inlineStr"/>
    </row>
    <row r="144">
      <c r="A144" s="1" t="inlineStr">
        <is>
          <t>光学光电子</t>
        </is>
      </c>
      <c r="B144" t="n">
        <v>-32.81</v>
      </c>
      <c r="C144" t="n">
        <v>-1.807842105263157</v>
      </c>
      <c r="D144" t="n">
        <v>-5.412000000000001</v>
      </c>
      <c r="E144" t="n">
        <v>-1.807842105263157</v>
      </c>
      <c r="F144" t="n">
        <v>-3.604157894736844</v>
      </c>
      <c r="G144" t="n">
        <v>84</v>
      </c>
      <c r="H144" t="n">
        <v>6.600000000000001</v>
      </c>
      <c r="I144" t="inlineStr"/>
      <c r="J144" t="inlineStr"/>
    </row>
    <row r="145">
      <c r="A145" s="1" t="inlineStr">
        <is>
          <t>钢铁</t>
        </is>
      </c>
      <c r="B145" t="n">
        <v>-36.34</v>
      </c>
      <c r="C145" t="n">
        <v>-3.046375939849624</v>
      </c>
      <c r="D145" t="n">
        <v>-9.524000000000001</v>
      </c>
      <c r="E145" t="n">
        <v>-3.046375939849624</v>
      </c>
      <c r="F145" t="n">
        <v>-6.477624060150377</v>
      </c>
      <c r="G145" t="n">
        <v>85</v>
      </c>
      <c r="H145" t="n">
        <v>15.8</v>
      </c>
      <c r="I145" t="inlineStr"/>
      <c r="J145" t="inlineStr"/>
    </row>
    <row r="146">
      <c r="A146" s="1" t="inlineStr">
        <is>
          <t>光伏设备</t>
        </is>
      </c>
      <c r="B146" t="n">
        <v>-42.99</v>
      </c>
      <c r="C146" t="n">
        <v>-1.875714285714286</v>
      </c>
      <c r="D146" t="n">
        <v>-3.688000000000001</v>
      </c>
      <c r="E146" t="n">
        <v>-1.875714285714286</v>
      </c>
      <c r="F146" t="n">
        <v>-1.812285714285715</v>
      </c>
      <c r="G146" t="n">
        <v>86</v>
      </c>
      <c r="H146" t="n">
        <v>2.4</v>
      </c>
      <c r="I146" t="inlineStr"/>
      <c r="J146" t="inlineStr"/>
    </row>
    <row r="147">
      <c r="A147" s="1" t="inlineStr">
        <is>
          <t>农化制品</t>
        </is>
      </c>
      <c r="B147" t="n">
        <v>-55.47</v>
      </c>
      <c r="C147" t="n">
        <v>0.02736090225563901</v>
      </c>
      <c r="D147" t="n">
        <v>-13.006</v>
      </c>
      <c r="E147" t="n">
        <v>0.02736090225563901</v>
      </c>
      <c r="F147" t="n">
        <v>-13.03336090225564</v>
      </c>
      <c r="G147" t="n">
        <v>87</v>
      </c>
      <c r="H147" t="n">
        <v>16</v>
      </c>
      <c r="I147" t="inlineStr"/>
      <c r="J147" t="inlineStr"/>
    </row>
    <row r="148">
      <c r="A148" s="1" t="inlineStr">
        <is>
          <t>工业金属</t>
        </is>
      </c>
      <c r="B148" t="n">
        <v>-56.6</v>
      </c>
      <c r="C148" t="n">
        <v>-6.563488721804511</v>
      </c>
      <c r="D148" t="n">
        <v>-9.476000000000001</v>
      </c>
      <c r="E148" t="n">
        <v>-6.563488721804511</v>
      </c>
      <c r="F148" t="n">
        <v>-2.91251127819549</v>
      </c>
      <c r="G148" t="n">
        <v>88</v>
      </c>
      <c r="H148" t="n">
        <v>5.4</v>
      </c>
      <c r="I148" t="inlineStr"/>
      <c r="J148" t="inlineStr"/>
    </row>
    <row r="149">
      <c r="A149" s="1" t="inlineStr">
        <is>
          <t>建筑装饰</t>
        </is>
      </c>
      <c r="B149" t="n">
        <v>-73.7</v>
      </c>
      <c r="C149" t="n">
        <v>-1.394984962406015</v>
      </c>
      <c r="D149" t="n">
        <v>-13.884</v>
      </c>
      <c r="E149" t="n">
        <v>-1.394984962406015</v>
      </c>
      <c r="F149" t="n">
        <v>-12.48901503759399</v>
      </c>
      <c r="G149" t="n">
        <v>89</v>
      </c>
      <c r="H149" t="n">
        <v>8.800000000000001</v>
      </c>
      <c r="I149" t="inlineStr"/>
      <c r="J149" t="inlineStr"/>
    </row>
    <row r="150">
      <c r="A150" s="1" t="inlineStr">
        <is>
          <t>电力</t>
        </is>
      </c>
      <c r="B150" t="n">
        <v>-80.38</v>
      </c>
      <c r="C150" t="n">
        <v>-6.178954887218046</v>
      </c>
      <c r="D150" t="n">
        <v>-19.254</v>
      </c>
      <c r="E150" t="n">
        <v>-6.178954887218046</v>
      </c>
      <c r="F150" t="n">
        <v>-13.07504511278196</v>
      </c>
      <c r="G150" t="n">
        <v>90</v>
      </c>
      <c r="H150" t="n">
        <v>17.4</v>
      </c>
      <c r="I150" t="inlineStr"/>
      <c r="J1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2026-03-30 12:47:56.120926</t>
        </is>
      </c>
    </row>
    <row r="4">
      <c r="A4" t="inlineStr">
        <is>
          <t>数据天数: 23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-971.07 亿元</t>
        </is>
      </c>
    </row>
    <row r="8">
      <c r="A8" t="inlineStr">
        <is>
          <t>总资金流趋势斜率(20日): 30.2584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-115.43 -1.501632 -32.564368</t>
        </is>
      </c>
    </row>
    <row r="16">
      <c r="A16" t="inlineStr">
        <is>
          <t>汽车零部件  -62.44 -0.138075 -10.005925</t>
        </is>
      </c>
    </row>
    <row r="17">
      <c r="A17" t="inlineStr">
        <is>
          <t>消费电子   -33.59 -1.346436  -9.611564</t>
        </is>
      </c>
    </row>
    <row r="18">
      <c r="A18" t="inlineStr">
        <is>
          <t>软件开发   -67.04 -0.650489  -4.789511</t>
        </is>
      </c>
    </row>
    <row r="19">
      <c r="A19" t="inlineStr">
        <is>
          <t>计算机设备  -22.38 -0.012752  -3.565248</t>
        </is>
      </c>
    </row>
    <row r="20">
      <c r="A20" t="inlineStr">
        <is>
          <t>包装印刷   -10.95 -0.035346  -1.588654</t>
        </is>
      </c>
    </row>
    <row r="21">
      <c r="A21" t="inlineStr">
        <is>
          <t>白色家电   -23.38 -0.955744  -1.004256</t>
        </is>
      </c>
    </row>
    <row r="22">
      <c r="A22" t="inlineStr">
        <is>
          <t>游戏     -36.06 -1.084865  -0.727135</t>
        </is>
      </c>
    </row>
    <row r="23">
      <c r="A23" t="inlineStr">
        <is>
          <t>机场航运   -10.06 -0.415579  -0.692421</t>
        </is>
      </c>
    </row>
    <row r="24">
      <c r="A24" t="inlineStr">
        <is>
          <t>物流      -9.23 -0.088571  -0.485429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17.4    90</t>
        </is>
      </c>
    </row>
    <row r="29">
      <c r="A29" t="inlineStr">
        <is>
          <t>IT服务   16.0    89</t>
        </is>
      </c>
    </row>
    <row r="30">
      <c r="A30" t="inlineStr">
        <is>
          <t>通信服务   15.0    81</t>
        </is>
      </c>
    </row>
    <row r="31">
      <c r="A31" t="inlineStr">
        <is>
          <t>电网设备   14.8    78</t>
        </is>
      </c>
    </row>
    <row r="32">
      <c r="A32" t="inlineStr">
        <is>
          <t>消费电子   14.6    80</t>
        </is>
      </c>
    </row>
    <row r="33">
      <c r="A33" t="inlineStr">
        <is>
          <t>通用设备   12.4    84</t>
        </is>
      </c>
    </row>
    <row r="34">
      <c r="A34" t="inlineStr">
        <is>
          <t>光学光电子  11.0    71</t>
        </is>
      </c>
    </row>
    <row r="35">
      <c r="A35" t="inlineStr">
        <is>
          <t>其他电子   11.0    66</t>
        </is>
      </c>
    </row>
    <row r="36">
      <c r="A36" t="inlineStr">
        <is>
          <t>风电设备   10.4    60</t>
        </is>
      </c>
    </row>
    <row r="37">
      <c r="A37" t="inlineStr">
        <is>
          <t>电力      8.6    61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工业金属   -16.2     8</t>
        </is>
      </c>
    </row>
    <row r="42">
      <c r="A42" t="inlineStr">
        <is>
          <t>汽车整车   -15.4     2</t>
        </is>
      </c>
    </row>
    <row r="43">
      <c r="A43" t="inlineStr">
        <is>
          <t>银行     -14.0     4</t>
        </is>
      </c>
    </row>
    <row r="44">
      <c r="A44" t="inlineStr">
        <is>
          <t>煤炭开采加工 -11.2     6</t>
        </is>
      </c>
    </row>
    <row r="45">
      <c r="A45" t="inlineStr">
        <is>
          <t>化学原料    -9.8    16</t>
        </is>
      </c>
    </row>
    <row r="46">
      <c r="A46" t="inlineStr">
        <is>
          <t>公路铁路运输  -7.8    12</t>
        </is>
      </c>
    </row>
    <row r="47">
      <c r="A47" t="inlineStr">
        <is>
          <t>建筑材料    -7.2    33</t>
        </is>
      </c>
    </row>
    <row r="48">
      <c r="A48" t="inlineStr">
        <is>
          <t>种植业与林业  -7.0    11</t>
        </is>
      </c>
    </row>
    <row r="49">
      <c r="A49" t="inlineStr">
        <is>
          <t>光伏设备    -6.8    53</t>
        </is>
      </c>
    </row>
    <row r="50">
      <c r="A50" t="inlineStr">
        <is>
          <t>石油加工贸易  -6.4    24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83.41</v>
      </c>
      <c r="C57" t="n">
        <v>2.282954887218045</v>
      </c>
      <c r="D57" t="n">
        <v>1.007999999999996</v>
      </c>
      <c r="E57" t="n">
        <v>2.282954887218045</v>
      </c>
      <c r="F57" t="n">
        <v>-1.274954887218049</v>
      </c>
      <c r="G57" t="n">
        <v>1</v>
      </c>
      <c r="H57" t="n">
        <v>-0.1999999999999986</v>
      </c>
      <c r="I57" t="inlineStr"/>
      <c r="J57" t="inlineStr"/>
    </row>
    <row r="58">
      <c r="A58" s="1" t="inlineStr">
        <is>
          <t>汽车整车</t>
        </is>
      </c>
      <c r="B58" t="n">
        <v>35.86</v>
      </c>
      <c r="C58" t="n">
        <v>-0.1852180451127821</v>
      </c>
      <c r="D58" t="n">
        <v>13.046</v>
      </c>
      <c r="E58" t="n">
        <v>-0.1852180451127821</v>
      </c>
      <c r="F58" t="n">
        <v>13.23121804511278</v>
      </c>
      <c r="G58" t="n">
        <v>2</v>
      </c>
      <c r="H58" t="n">
        <v>-15.4</v>
      </c>
      <c r="I58" t="inlineStr"/>
      <c r="J58" t="inlineStr"/>
    </row>
    <row r="59">
      <c r="A59" s="1" t="inlineStr">
        <is>
          <t>军工装备</t>
        </is>
      </c>
      <c r="B59" t="n">
        <v>27.51</v>
      </c>
      <c r="C59" t="n">
        <v>2.202255639097745</v>
      </c>
      <c r="D59" t="n">
        <v>2.676</v>
      </c>
      <c r="E59" t="n">
        <v>2.202255639097745</v>
      </c>
      <c r="F59" t="n">
        <v>0.4737443609022556</v>
      </c>
      <c r="G59" t="n">
        <v>3</v>
      </c>
      <c r="H59" t="n">
        <v>-1.4</v>
      </c>
      <c r="I59" t="inlineStr"/>
      <c r="J59" t="inlineStr"/>
    </row>
    <row r="60">
      <c r="A60" s="1" t="inlineStr">
        <is>
          <t>银行</t>
        </is>
      </c>
      <c r="B60" t="n">
        <v>22.62</v>
      </c>
      <c r="C60" t="n">
        <v>-4.290518796992481</v>
      </c>
      <c r="D60" t="n">
        <v>9.452000000000002</v>
      </c>
      <c r="E60" t="n">
        <v>-4.290518796992481</v>
      </c>
      <c r="F60" t="n">
        <v>13.74251879699248</v>
      </c>
      <c r="G60" t="n">
        <v>4</v>
      </c>
      <c r="H60" t="n">
        <v>-14</v>
      </c>
      <c r="I60" t="inlineStr"/>
      <c r="J60" t="inlineStr"/>
    </row>
    <row r="61">
      <c r="A61" s="1" t="inlineStr">
        <is>
          <t>其他电源设备</t>
        </is>
      </c>
      <c r="B61" t="n">
        <v>18.45</v>
      </c>
      <c r="C61" t="n">
        <v>1.206172932330827</v>
      </c>
      <c r="D61" t="n">
        <v>-1.884</v>
      </c>
      <c r="E61" t="n">
        <v>1.206172932330827</v>
      </c>
      <c r="F61" t="n">
        <v>-3.090172932330828</v>
      </c>
      <c r="G61" t="n">
        <v>5</v>
      </c>
      <c r="H61" t="n">
        <v>0</v>
      </c>
      <c r="I61" t="inlineStr"/>
      <c r="J61" t="inlineStr"/>
    </row>
    <row r="62">
      <c r="A62" s="1" t="inlineStr">
        <is>
          <t>煤炭开采加工</t>
        </is>
      </c>
      <c r="B62" t="n">
        <v>17.07</v>
      </c>
      <c r="C62" t="n">
        <v>1.426789473684211</v>
      </c>
      <c r="D62" t="n">
        <v>5.4</v>
      </c>
      <c r="E62" t="n">
        <v>1.426789473684211</v>
      </c>
      <c r="F62" t="n">
        <v>3.97321052631579</v>
      </c>
      <c r="G62" t="n">
        <v>6</v>
      </c>
      <c r="H62" t="n">
        <v>-11.2</v>
      </c>
      <c r="I62" t="inlineStr"/>
      <c r="J62" t="inlineStr"/>
    </row>
    <row r="63">
      <c r="A63" s="1" t="inlineStr">
        <is>
          <t>军工电子</t>
        </is>
      </c>
      <c r="B63" t="n">
        <v>9.029999999999999</v>
      </c>
      <c r="C63" t="n">
        <v>0.6741879699248121</v>
      </c>
      <c r="D63" t="n">
        <v>0.111999999999999</v>
      </c>
      <c r="E63" t="n">
        <v>0.6741879699248121</v>
      </c>
      <c r="F63" t="n">
        <v>-0.5621879699248131</v>
      </c>
      <c r="G63" t="n">
        <v>7</v>
      </c>
      <c r="H63" t="n">
        <v>-1.2</v>
      </c>
      <c r="I63" t="inlineStr"/>
      <c r="J63" t="inlineStr"/>
    </row>
    <row r="64">
      <c r="A64" s="1" t="inlineStr">
        <is>
          <t>工业金属</t>
        </is>
      </c>
      <c r="B64" t="n">
        <v>8.75</v>
      </c>
      <c r="C64" t="n">
        <v>6.669233082706767</v>
      </c>
      <c r="D64" t="n">
        <v>14.718</v>
      </c>
      <c r="E64" t="n">
        <v>6.669233082706767</v>
      </c>
      <c r="F64" t="n">
        <v>8.048766917293236</v>
      </c>
      <c r="G64" t="n">
        <v>8</v>
      </c>
      <c r="H64" t="n">
        <v>-16.2</v>
      </c>
      <c r="I64" t="inlineStr"/>
      <c r="J64" t="inlineStr"/>
    </row>
    <row r="65">
      <c r="A65" s="1" t="inlineStr">
        <is>
          <t>综合</t>
        </is>
      </c>
      <c r="B65" t="n">
        <v>8.67</v>
      </c>
      <c r="C65" t="n">
        <v>1.404045112781955</v>
      </c>
      <c r="D65" t="n">
        <v>1.804</v>
      </c>
      <c r="E65" t="n">
        <v>1.404045112781955</v>
      </c>
      <c r="F65" t="n">
        <v>0.399954887218045</v>
      </c>
      <c r="G65" t="n">
        <v>9</v>
      </c>
      <c r="H65" t="n">
        <v>-3</v>
      </c>
      <c r="I65" t="inlineStr"/>
      <c r="J65" t="inlineStr"/>
    </row>
    <row r="66">
      <c r="A66" s="1" t="inlineStr">
        <is>
          <t>钢铁</t>
        </is>
      </c>
      <c r="B66" t="n">
        <v>4.94</v>
      </c>
      <c r="C66" t="n">
        <v>2.21721052631579</v>
      </c>
      <c r="D66" t="n">
        <v>0.2200000000000003</v>
      </c>
      <c r="E66" t="n">
        <v>2.21721052631579</v>
      </c>
      <c r="F66" t="n">
        <v>-1.99721052631579</v>
      </c>
      <c r="G66" t="n">
        <v>10</v>
      </c>
      <c r="H66" t="n">
        <v>-1</v>
      </c>
      <c r="I66" t="inlineStr"/>
      <c r="J66" t="inlineStr"/>
    </row>
    <row r="67">
      <c r="A67" s="1" t="inlineStr">
        <is>
          <t>种植业与林业</t>
        </is>
      </c>
      <c r="B67" t="n">
        <v>3.24</v>
      </c>
      <c r="C67" t="n">
        <v>1.304924812030075</v>
      </c>
      <c r="D67" t="n">
        <v>1.592</v>
      </c>
      <c r="E67" t="n">
        <v>1.304924812030075</v>
      </c>
      <c r="F67" t="n">
        <v>0.2870751879699249</v>
      </c>
      <c r="G67" t="n">
        <v>11</v>
      </c>
      <c r="H67" t="n">
        <v>-7</v>
      </c>
      <c r="I67" t="inlineStr"/>
      <c r="J67" t="inlineStr"/>
    </row>
    <row r="68">
      <c r="A68" s="1" t="inlineStr">
        <is>
          <t>公路铁路运输</t>
        </is>
      </c>
      <c r="B68" t="n">
        <v>2.85</v>
      </c>
      <c r="C68" t="n">
        <v>-0.07466165413533839</v>
      </c>
      <c r="D68" t="n">
        <v>1.802</v>
      </c>
      <c r="E68" t="n">
        <v>-0.07466165413533839</v>
      </c>
      <c r="F68" t="n">
        <v>1.876661654135339</v>
      </c>
      <c r="G68" t="n">
        <v>12</v>
      </c>
      <c r="H68" t="n">
        <v>-7.800000000000001</v>
      </c>
      <c r="I68" t="inlineStr"/>
      <c r="J68" t="inlineStr"/>
    </row>
    <row r="69">
      <c r="A69" s="1" t="inlineStr">
        <is>
          <t>燃气</t>
        </is>
      </c>
      <c r="B69" t="n">
        <v>1.73</v>
      </c>
      <c r="C69" t="n">
        <v>0.3197067669172933</v>
      </c>
      <c r="D69" t="n">
        <v>0.984</v>
      </c>
      <c r="E69" t="n">
        <v>0.3197067669172933</v>
      </c>
      <c r="F69" t="n">
        <v>0.6642932330827067</v>
      </c>
      <c r="G69" t="n">
        <v>13</v>
      </c>
      <c r="H69" t="n">
        <v>-4.600000000000001</v>
      </c>
      <c r="I69" t="inlineStr"/>
      <c r="J69" t="inlineStr"/>
    </row>
    <row r="70">
      <c r="A70" s="1" t="inlineStr">
        <is>
          <t>港口航运</t>
        </is>
      </c>
      <c r="B70" t="n">
        <v>1.43</v>
      </c>
      <c r="C70" t="n">
        <v>0.4322105263157894</v>
      </c>
      <c r="D70" t="n">
        <v>0.2459999999999999</v>
      </c>
      <c r="E70" t="n">
        <v>0.4322105263157894</v>
      </c>
      <c r="F70" t="n">
        <v>-0.1862105263157895</v>
      </c>
      <c r="G70" t="n">
        <v>14</v>
      </c>
      <c r="H70" t="n">
        <v>-1.2</v>
      </c>
      <c r="I70" t="inlineStr"/>
      <c r="J70" t="inlineStr"/>
    </row>
    <row r="71">
      <c r="A71" s="1" t="inlineStr">
        <is>
          <t>非金属材料</t>
        </is>
      </c>
      <c r="B71" t="n">
        <v>1.02</v>
      </c>
      <c r="C71" t="n">
        <v>0.1025187969924812</v>
      </c>
      <c r="D71" t="n">
        <v>-0.11</v>
      </c>
      <c r="E71" t="n">
        <v>0.1025187969924812</v>
      </c>
      <c r="F71" t="n">
        <v>-0.2125187969924812</v>
      </c>
      <c r="G71" t="n">
        <v>15</v>
      </c>
      <c r="H71" t="n">
        <v>-0.4</v>
      </c>
      <c r="I71" t="inlineStr"/>
      <c r="J71" t="inlineStr"/>
    </row>
    <row r="72">
      <c r="A72" s="1" t="inlineStr">
        <is>
          <t>化学原料</t>
        </is>
      </c>
      <c r="B72" t="n">
        <v>0.78</v>
      </c>
      <c r="C72" t="n">
        <v>0.8577593984962405</v>
      </c>
      <c r="D72" t="n">
        <v>2.404</v>
      </c>
      <c r="E72" t="n">
        <v>0.8577593984962405</v>
      </c>
      <c r="F72" t="n">
        <v>1.546240601503759</v>
      </c>
      <c r="G72" t="n">
        <v>16</v>
      </c>
      <c r="H72" t="n">
        <v>-9.800000000000001</v>
      </c>
      <c r="I72" t="inlineStr"/>
      <c r="J72" t="inlineStr"/>
    </row>
    <row r="73">
      <c r="A73" s="1" t="inlineStr">
        <is>
          <t>环保设备</t>
        </is>
      </c>
      <c r="B73" t="n">
        <v>-0.33</v>
      </c>
      <c r="C73" t="n">
        <v>0.2001203007518796</v>
      </c>
      <c r="D73" t="n">
        <v>-0.212</v>
      </c>
      <c r="E73" t="n">
        <v>0.2001203007518796</v>
      </c>
      <c r="F73" t="n">
        <v>-0.4121203007518797</v>
      </c>
      <c r="G73" t="n">
        <v>17</v>
      </c>
      <c r="H73" t="n">
        <v>-0.4</v>
      </c>
      <c r="I73" t="inlineStr"/>
      <c r="J73" t="inlineStr"/>
    </row>
    <row r="74">
      <c r="A74" s="1" t="inlineStr">
        <is>
          <t>厨卫电器</t>
        </is>
      </c>
      <c r="B74" t="n">
        <v>-0.59</v>
      </c>
      <c r="C74" t="n">
        <v>0.03502255639097745</v>
      </c>
      <c r="D74" t="n">
        <v>-0.01600000000000001</v>
      </c>
      <c r="E74" t="n">
        <v>0.03502255639097745</v>
      </c>
      <c r="F74" t="n">
        <v>-0.05102255639097746</v>
      </c>
      <c r="G74" t="n">
        <v>18</v>
      </c>
      <c r="H74" t="n">
        <v>-1.4</v>
      </c>
      <c r="I74" t="inlineStr"/>
      <c r="J74" t="inlineStr"/>
    </row>
    <row r="75">
      <c r="A75" s="1" t="inlineStr">
        <is>
          <t>橡胶制品</t>
        </is>
      </c>
      <c r="B75" t="n">
        <v>-0.88</v>
      </c>
      <c r="C75" t="n">
        <v>0.05381954887218042</v>
      </c>
      <c r="D75" t="n">
        <v>-0.204</v>
      </c>
      <c r="E75" t="n">
        <v>0.05381954887218042</v>
      </c>
      <c r="F75" t="n">
        <v>-0.2578195488721804</v>
      </c>
      <c r="G75" t="n">
        <v>19</v>
      </c>
      <c r="H75" t="n">
        <v>-0.4</v>
      </c>
      <c r="I75" t="inlineStr"/>
      <c r="J75" t="inlineStr"/>
    </row>
    <row r="76">
      <c r="A76" s="1" t="inlineStr">
        <is>
          <t>贸易</t>
        </is>
      </c>
      <c r="B76" t="n">
        <v>-1.12</v>
      </c>
      <c r="C76" t="n">
        <v>0.1255187969924812</v>
      </c>
      <c r="D76" t="n">
        <v>0.22</v>
      </c>
      <c r="E76" t="n">
        <v>0.1255187969924812</v>
      </c>
      <c r="F76" t="n">
        <v>0.09448120300751883</v>
      </c>
      <c r="G76" t="n">
        <v>20</v>
      </c>
      <c r="H76" t="n">
        <v>-1.8</v>
      </c>
      <c r="I76" t="inlineStr"/>
      <c r="J76" t="inlineStr"/>
    </row>
    <row r="77">
      <c r="A77" s="1" t="inlineStr">
        <is>
          <t>造纸</t>
        </is>
      </c>
      <c r="B77" t="n">
        <v>-1.47</v>
      </c>
      <c r="C77" t="n">
        <v>-0.05658646616541354</v>
      </c>
      <c r="D77" t="n">
        <v>-0.252</v>
      </c>
      <c r="E77" t="n">
        <v>-0.05658646616541354</v>
      </c>
      <c r="F77" t="n">
        <v>-0.1954135338345865</v>
      </c>
      <c r="G77" t="n">
        <v>21</v>
      </c>
      <c r="H77" t="n">
        <v>-0.4</v>
      </c>
      <c r="I77" t="inlineStr"/>
      <c r="J77" t="inlineStr"/>
    </row>
    <row r="78">
      <c r="A78" s="1" t="inlineStr">
        <is>
          <t>农产品加工</t>
        </is>
      </c>
      <c r="B78" t="n">
        <v>-1.47</v>
      </c>
      <c r="C78" t="n">
        <v>0.1609248120300752</v>
      </c>
      <c r="D78" t="n">
        <v>0.6540000000000001</v>
      </c>
      <c r="E78" t="n">
        <v>0.1609248120300752</v>
      </c>
      <c r="F78" t="n">
        <v>0.4930751879699249</v>
      </c>
      <c r="G78" t="n">
        <v>21</v>
      </c>
      <c r="H78" t="n">
        <v>-5.4</v>
      </c>
      <c r="I78" t="inlineStr"/>
      <c r="J78" t="inlineStr"/>
    </row>
    <row r="79">
      <c r="A79" s="1" t="inlineStr">
        <is>
          <t>化学纤维</t>
        </is>
      </c>
      <c r="B79" t="n">
        <v>-1.69</v>
      </c>
      <c r="C79" t="n">
        <v>0.04339849624060149</v>
      </c>
      <c r="D79" t="n">
        <v>0.528</v>
      </c>
      <c r="E79" t="n">
        <v>0.04339849624060149</v>
      </c>
      <c r="F79" t="n">
        <v>0.4846015037593985</v>
      </c>
      <c r="G79" t="n">
        <v>23</v>
      </c>
      <c r="H79" t="n">
        <v>-3.8</v>
      </c>
      <c r="I79" t="inlineStr"/>
      <c r="J79" t="inlineStr"/>
    </row>
    <row r="80">
      <c r="A80" s="1" t="inlineStr">
        <is>
          <t>石油加工贸易</t>
        </is>
      </c>
      <c r="B80" t="n">
        <v>-1.86</v>
      </c>
      <c r="C80" t="n">
        <v>0.102578947368421</v>
      </c>
      <c r="D80" t="n">
        <v>1.072</v>
      </c>
      <c r="E80" t="n">
        <v>0.102578947368421</v>
      </c>
      <c r="F80" t="n">
        <v>0.9694210526315791</v>
      </c>
      <c r="G80" t="n">
        <v>24</v>
      </c>
      <c r="H80" t="n">
        <v>-6.4</v>
      </c>
      <c r="I80" t="inlineStr"/>
      <c r="J80" t="inlineStr"/>
    </row>
    <row r="81">
      <c r="A81" s="1" t="inlineStr">
        <is>
          <t>元件</t>
        </is>
      </c>
      <c r="B81" t="n">
        <v>-3</v>
      </c>
      <c r="C81" t="n">
        <v>0.6836315789473684</v>
      </c>
      <c r="D81" t="n">
        <v>-23.408</v>
      </c>
      <c r="E81" t="n">
        <v>0.6836315789473684</v>
      </c>
      <c r="F81" t="n">
        <v>-24.09163157894737</v>
      </c>
      <c r="G81" t="n">
        <v>25</v>
      </c>
      <c r="H81" t="n">
        <v>4.799999999999999</v>
      </c>
      <c r="I81" t="inlineStr"/>
      <c r="J81" t="inlineStr"/>
    </row>
    <row r="82">
      <c r="A82" s="1" t="inlineStr">
        <is>
          <t>轨交设备</t>
        </is>
      </c>
      <c r="B82" t="n">
        <v>-3.12</v>
      </c>
      <c r="C82" t="n">
        <v>-0.1354135338345865</v>
      </c>
      <c r="D82" t="n">
        <v>0.21</v>
      </c>
      <c r="E82" t="n">
        <v>-0.1354135338345865</v>
      </c>
      <c r="F82" t="n">
        <v>0.3454135338345865</v>
      </c>
      <c r="G82" t="n">
        <v>26</v>
      </c>
      <c r="H82" t="n">
        <v>-2.4</v>
      </c>
      <c r="I82" t="inlineStr"/>
      <c r="J82" t="inlineStr"/>
    </row>
    <row r="83">
      <c r="A83" s="1" t="inlineStr">
        <is>
          <t>其他社会服务</t>
        </is>
      </c>
      <c r="B83" t="n">
        <v>-3.26</v>
      </c>
      <c r="C83" t="n">
        <v>0.1211729323308271</v>
      </c>
      <c r="D83" t="n">
        <v>-0.3879999999999999</v>
      </c>
      <c r="E83" t="n">
        <v>0.1211729323308271</v>
      </c>
      <c r="F83" t="n">
        <v>-0.5091729323308269</v>
      </c>
      <c r="G83" t="n">
        <v>27</v>
      </c>
      <c r="H83" t="n">
        <v>0</v>
      </c>
      <c r="I83" t="inlineStr"/>
      <c r="J83" t="inlineStr"/>
    </row>
    <row r="84">
      <c r="A84" s="1" t="inlineStr">
        <is>
          <t>美容护理</t>
        </is>
      </c>
      <c r="B84" t="n">
        <v>-3.44</v>
      </c>
      <c r="C84" t="n">
        <v>-0.6110526315789474</v>
      </c>
      <c r="D84" t="n">
        <v>-0.1139999999999999</v>
      </c>
      <c r="E84" t="n">
        <v>-0.6110526315789474</v>
      </c>
      <c r="F84" t="n">
        <v>0.4970526315789475</v>
      </c>
      <c r="G84" t="n">
        <v>28</v>
      </c>
      <c r="H84" t="n">
        <v>-0.8</v>
      </c>
      <c r="I84" t="inlineStr"/>
      <c r="J84" t="inlineStr"/>
    </row>
    <row r="85">
      <c r="A85" s="1" t="inlineStr">
        <is>
          <t>金属新材料</t>
        </is>
      </c>
      <c r="B85" t="n">
        <v>-3.45</v>
      </c>
      <c r="C85" t="n">
        <v>0.9809323308270674</v>
      </c>
      <c r="D85" t="n">
        <v>0.7079999999999999</v>
      </c>
      <c r="E85" t="n">
        <v>0.9809323308270674</v>
      </c>
      <c r="F85" t="n">
        <v>-0.2729323308270676</v>
      </c>
      <c r="G85" t="n">
        <v>29</v>
      </c>
      <c r="H85" t="n">
        <v>-5</v>
      </c>
      <c r="I85" t="inlineStr"/>
      <c r="J85" t="inlineStr"/>
    </row>
    <row r="86">
      <c r="A86" s="1" t="inlineStr">
        <is>
          <t>纺织制造</t>
        </is>
      </c>
      <c r="B86" t="n">
        <v>-3.53</v>
      </c>
      <c r="C86" t="n">
        <v>0.08517293233082707</v>
      </c>
      <c r="D86" t="n">
        <v>-0.09399999999999996</v>
      </c>
      <c r="E86" t="n">
        <v>0.08517293233082707</v>
      </c>
      <c r="F86" t="n">
        <v>-0.179172932330827</v>
      </c>
      <c r="G86" t="n">
        <v>30</v>
      </c>
      <c r="H86" t="n">
        <v>-0.6000000000000001</v>
      </c>
      <c r="I86" t="inlineStr"/>
      <c r="J86" t="inlineStr"/>
    </row>
    <row r="87">
      <c r="A87" s="1" t="inlineStr">
        <is>
          <t>汽车服务及其他</t>
        </is>
      </c>
      <c r="B87" t="n">
        <v>-3.88</v>
      </c>
      <c r="C87" t="n">
        <v>-0.1908571428571429</v>
      </c>
      <c r="D87" t="n">
        <v>0.09399999999999996</v>
      </c>
      <c r="E87" t="n">
        <v>-0.1908571428571429</v>
      </c>
      <c r="F87" t="n">
        <v>0.2848571428571428</v>
      </c>
      <c r="G87" t="n">
        <v>31</v>
      </c>
      <c r="H87" t="n">
        <v>-2.4</v>
      </c>
      <c r="I87" t="inlineStr"/>
      <c r="J87" t="inlineStr"/>
    </row>
    <row r="88">
      <c r="A88" s="1" t="inlineStr">
        <is>
          <t>互联网电商</t>
        </is>
      </c>
      <c r="B88" t="n">
        <v>-4.19</v>
      </c>
      <c r="C88" t="n">
        <v>-0.119</v>
      </c>
      <c r="D88" t="n">
        <v>-0.298</v>
      </c>
      <c r="E88" t="n">
        <v>-0.119</v>
      </c>
      <c r="F88" t="n">
        <v>-0.179</v>
      </c>
      <c r="G88" t="n">
        <v>32</v>
      </c>
      <c r="H88" t="n">
        <v>0.4</v>
      </c>
      <c r="I88" t="inlineStr"/>
      <c r="J88" t="inlineStr"/>
    </row>
    <row r="89">
      <c r="A89" s="1" t="inlineStr">
        <is>
          <t>建筑材料</t>
        </is>
      </c>
      <c r="B89" t="n">
        <v>-4.23</v>
      </c>
      <c r="C89" t="n">
        <v>0.004090225563909745</v>
      </c>
      <c r="D89" t="n">
        <v>1.762</v>
      </c>
      <c r="E89" t="n">
        <v>0.004090225563909745</v>
      </c>
      <c r="F89" t="n">
        <v>1.75790977443609</v>
      </c>
      <c r="G89" t="n">
        <v>33</v>
      </c>
      <c r="H89" t="n">
        <v>-7.2</v>
      </c>
      <c r="I89" t="inlineStr"/>
      <c r="J89" t="inlineStr"/>
    </row>
    <row r="90">
      <c r="A90" s="1" t="inlineStr">
        <is>
          <t>专用设备</t>
        </is>
      </c>
      <c r="B90" t="n">
        <v>-4.3</v>
      </c>
      <c r="C90" t="n">
        <v>1.534421052631579</v>
      </c>
      <c r="D90" t="n">
        <v>-2.662</v>
      </c>
      <c r="E90" t="n">
        <v>1.534421052631579</v>
      </c>
      <c r="F90" t="n">
        <v>-4.196421052631579</v>
      </c>
      <c r="G90" t="n">
        <v>34</v>
      </c>
      <c r="H90" t="n">
        <v>4.399999999999999</v>
      </c>
      <c r="I90" t="inlineStr"/>
      <c r="J90" t="inlineStr"/>
    </row>
    <row r="91">
      <c r="A91" s="1" t="inlineStr">
        <is>
          <t>饮料制造</t>
        </is>
      </c>
      <c r="B91" t="n">
        <v>-4.43</v>
      </c>
      <c r="C91" t="n">
        <v>-0.4280676691729325</v>
      </c>
      <c r="D91" t="n">
        <v>0.6160000000000001</v>
      </c>
      <c r="E91" t="n">
        <v>-0.4280676691729325</v>
      </c>
      <c r="F91" t="n">
        <v>1.044067669172933</v>
      </c>
      <c r="G91" t="n">
        <v>35</v>
      </c>
      <c r="H91" t="n">
        <v>-4.600000000000001</v>
      </c>
      <c r="I91" t="inlineStr"/>
      <c r="J91" t="inlineStr"/>
    </row>
    <row r="92">
      <c r="A92" s="1" t="inlineStr">
        <is>
          <t>小家电</t>
        </is>
      </c>
      <c r="B92" t="n">
        <v>-4.43</v>
      </c>
      <c r="C92" t="n">
        <v>-0.2449097744360902</v>
      </c>
      <c r="D92" t="n">
        <v>-0.2499999999999999</v>
      </c>
      <c r="E92" t="n">
        <v>-0.2449097744360902</v>
      </c>
      <c r="F92" t="n">
        <v>-0.0050902255639097</v>
      </c>
      <c r="G92" t="n">
        <v>35</v>
      </c>
      <c r="H92" t="n">
        <v>0</v>
      </c>
      <c r="I92" t="inlineStr"/>
      <c r="J92" t="inlineStr"/>
    </row>
    <row r="93">
      <c r="A93" s="1" t="inlineStr">
        <is>
          <t>电子化学品</t>
        </is>
      </c>
      <c r="B93" t="n">
        <v>-4.65</v>
      </c>
      <c r="C93" t="n">
        <v>0.1520451127819549</v>
      </c>
      <c r="D93" t="n">
        <v>-2.022</v>
      </c>
      <c r="E93" t="n">
        <v>0.1520451127819549</v>
      </c>
      <c r="F93" t="n">
        <v>-2.174045112781955</v>
      </c>
      <c r="G93" t="n">
        <v>37</v>
      </c>
      <c r="H93" t="n">
        <v>4.599999999999999</v>
      </c>
      <c r="I93" t="inlineStr"/>
      <c r="J93" t="inlineStr"/>
    </row>
    <row r="94">
      <c r="A94" s="1" t="inlineStr">
        <is>
          <t>工程机械</t>
        </is>
      </c>
      <c r="B94" t="n">
        <v>-4.75</v>
      </c>
      <c r="C94" t="n">
        <v>-0.2118571428571429</v>
      </c>
      <c r="D94" t="n">
        <v>-0.3200000000000001</v>
      </c>
      <c r="E94" t="n">
        <v>-0.2118571428571429</v>
      </c>
      <c r="F94" t="n">
        <v>-0.1081428571428572</v>
      </c>
      <c r="G94" t="n">
        <v>38</v>
      </c>
      <c r="H94" t="n">
        <v>0.8</v>
      </c>
      <c r="I94" t="inlineStr"/>
      <c r="J94" t="inlineStr"/>
    </row>
    <row r="95">
      <c r="A95" s="1" t="inlineStr">
        <is>
          <t>医药商业</t>
        </is>
      </c>
      <c r="B95" t="n">
        <v>-5.23</v>
      </c>
      <c r="C95" t="n">
        <v>-0.01145112781954888</v>
      </c>
      <c r="D95" t="n">
        <v>0.336</v>
      </c>
      <c r="E95" t="n">
        <v>-0.01145112781954888</v>
      </c>
      <c r="F95" t="n">
        <v>0.3474511278195488</v>
      </c>
      <c r="G95" t="n">
        <v>39</v>
      </c>
      <c r="H95" t="n">
        <v>-2.8</v>
      </c>
      <c r="I95" t="inlineStr"/>
      <c r="J95" t="inlineStr"/>
    </row>
    <row r="96">
      <c r="A96" s="1" t="inlineStr">
        <is>
          <t>多元金融</t>
        </is>
      </c>
      <c r="B96" t="n">
        <v>-5.25</v>
      </c>
      <c r="C96" t="n">
        <v>0.5664436090225564</v>
      </c>
      <c r="D96" t="n">
        <v>-0.1060000000000002</v>
      </c>
      <c r="E96" t="n">
        <v>0.5664436090225564</v>
      </c>
      <c r="F96" t="n">
        <v>-0.6724436090225566</v>
      </c>
      <c r="G96" t="n">
        <v>40</v>
      </c>
      <c r="H96" t="n">
        <v>-1.2</v>
      </c>
      <c r="I96" t="inlineStr"/>
      <c r="J96" t="inlineStr"/>
    </row>
    <row r="97">
      <c r="A97" s="1" t="inlineStr">
        <is>
          <t>养殖业</t>
        </is>
      </c>
      <c r="B97" t="n">
        <v>-5.38</v>
      </c>
      <c r="C97" t="n">
        <v>0.5248045112781955</v>
      </c>
      <c r="D97" t="n">
        <v>-0.2879999999999999</v>
      </c>
      <c r="E97" t="n">
        <v>0.5248045112781955</v>
      </c>
      <c r="F97" t="n">
        <v>-0.8128045112781954</v>
      </c>
      <c r="G97" t="n">
        <v>41</v>
      </c>
      <c r="H97" t="n">
        <v>0.8</v>
      </c>
      <c r="I97" t="inlineStr"/>
      <c r="J97" t="inlineStr"/>
    </row>
    <row r="98">
      <c r="A98" s="1" t="inlineStr">
        <is>
          <t>黑色家电</t>
        </is>
      </c>
      <c r="B98" t="n">
        <v>-5.9</v>
      </c>
      <c r="C98" t="n">
        <v>0.2232556390977443</v>
      </c>
      <c r="D98" t="n">
        <v>-0.8380000000000001</v>
      </c>
      <c r="E98" t="n">
        <v>0.2232556390977443</v>
      </c>
      <c r="F98" t="n">
        <v>-1.061255639097744</v>
      </c>
      <c r="G98" t="n">
        <v>42</v>
      </c>
      <c r="H98" t="n">
        <v>2.8</v>
      </c>
      <c r="I98" t="inlineStr"/>
      <c r="J98" t="inlineStr"/>
    </row>
    <row r="99">
      <c r="A99" s="1" t="inlineStr">
        <is>
          <t>贵金属</t>
        </is>
      </c>
      <c r="B99" t="n">
        <v>-6.16</v>
      </c>
      <c r="C99" t="n">
        <v>1.494285714285714</v>
      </c>
      <c r="D99" t="n">
        <v>1.354</v>
      </c>
      <c r="E99" t="n">
        <v>1.494285714285714</v>
      </c>
      <c r="F99" t="n">
        <v>-0.1402857142857148</v>
      </c>
      <c r="G99" t="n">
        <v>43</v>
      </c>
      <c r="H99" t="n">
        <v>-5</v>
      </c>
      <c r="I99" t="inlineStr"/>
      <c r="J99" t="inlineStr"/>
    </row>
    <row r="100">
      <c r="A100" s="1" t="inlineStr">
        <is>
          <t>服装家纺</t>
        </is>
      </c>
      <c r="B100" t="n">
        <v>-6.39</v>
      </c>
      <c r="C100" t="n">
        <v>-0.3096992481203008</v>
      </c>
      <c r="D100" t="n">
        <v>0.6399999999999999</v>
      </c>
      <c r="E100" t="n">
        <v>-0.3096992481203008</v>
      </c>
      <c r="F100" t="n">
        <v>0.9496992481203006</v>
      </c>
      <c r="G100" t="n">
        <v>44</v>
      </c>
      <c r="H100" t="n">
        <v>-3.4</v>
      </c>
      <c r="I100" t="inlineStr"/>
      <c r="J100" t="inlineStr"/>
    </row>
    <row r="101">
      <c r="A101" s="1" t="inlineStr">
        <is>
          <t>保险</t>
        </is>
      </c>
      <c r="B101" t="n">
        <v>-6.48</v>
      </c>
      <c r="C101" t="n">
        <v>-0.3741578947368421</v>
      </c>
      <c r="D101" t="n">
        <v>4.101999999999999</v>
      </c>
      <c r="E101" t="n">
        <v>-0.3741578947368421</v>
      </c>
      <c r="F101" t="n">
        <v>4.476157894736842</v>
      </c>
      <c r="G101" t="n">
        <v>45</v>
      </c>
      <c r="H101" t="n">
        <v>-6.2</v>
      </c>
      <c r="I101" t="inlineStr"/>
      <c r="J101" t="inlineStr"/>
    </row>
    <row r="102">
      <c r="A102" s="1" t="inlineStr">
        <is>
          <t>家居用品</t>
        </is>
      </c>
      <c r="B102" t="n">
        <v>-6.88</v>
      </c>
      <c r="C102" t="n">
        <v>-0.1493082706766918</v>
      </c>
      <c r="D102" t="n">
        <v>0.06400000000000006</v>
      </c>
      <c r="E102" t="n">
        <v>-0.1493082706766918</v>
      </c>
      <c r="F102" t="n">
        <v>0.2133082706766918</v>
      </c>
      <c r="G102" t="n">
        <v>46</v>
      </c>
      <c r="H102" t="n">
        <v>-1.8</v>
      </c>
      <c r="I102" t="inlineStr"/>
      <c r="J102" t="inlineStr"/>
    </row>
    <row r="103">
      <c r="A103" s="1" t="inlineStr">
        <is>
          <t>旅游及酒店</t>
        </is>
      </c>
      <c r="B103" t="n">
        <v>-6.89</v>
      </c>
      <c r="C103" t="n">
        <v>-0.5236165413533835</v>
      </c>
      <c r="D103" t="n">
        <v>0.09800000000000005</v>
      </c>
      <c r="E103" t="n">
        <v>-0.5236165413533835</v>
      </c>
      <c r="F103" t="n">
        <v>0.6216165413533836</v>
      </c>
      <c r="G103" t="n">
        <v>47</v>
      </c>
      <c r="H103" t="n">
        <v>-2</v>
      </c>
      <c r="I103" t="inlineStr"/>
      <c r="J103" t="inlineStr"/>
    </row>
    <row r="104">
      <c r="A104" s="1" t="inlineStr">
        <is>
          <t>教育</t>
        </is>
      </c>
      <c r="B104" t="n">
        <v>-6.98</v>
      </c>
      <c r="C104" t="n">
        <v>0.05109022556390978</v>
      </c>
      <c r="D104" t="n">
        <v>-0.5420000000000001</v>
      </c>
      <c r="E104" t="n">
        <v>0.05109022556390978</v>
      </c>
      <c r="F104" t="n">
        <v>-0.5930902255639099</v>
      </c>
      <c r="G104" t="n">
        <v>48</v>
      </c>
      <c r="H104" t="n">
        <v>1.4</v>
      </c>
      <c r="I104" t="inlineStr"/>
      <c r="J104" t="inlineStr"/>
    </row>
    <row r="105">
      <c r="A105" s="1" t="inlineStr">
        <is>
          <t>油气开采及服务</t>
        </is>
      </c>
      <c r="B105" t="n">
        <v>-8.83</v>
      </c>
      <c r="C105" t="n">
        <v>0.1135864661654136</v>
      </c>
      <c r="D105" t="n">
        <v>1.882</v>
      </c>
      <c r="E105" t="n">
        <v>0.1135864661654136</v>
      </c>
      <c r="F105" t="n">
        <v>1.768413533834587</v>
      </c>
      <c r="G105" t="n">
        <v>49</v>
      </c>
      <c r="H105" t="n">
        <v>-4.600000000000001</v>
      </c>
      <c r="I105" t="inlineStr"/>
      <c r="J105" t="inlineStr"/>
    </row>
    <row r="106">
      <c r="A106" s="1" t="inlineStr">
        <is>
          <t>食品加工制造</t>
        </is>
      </c>
      <c r="B106" t="n">
        <v>-8.91</v>
      </c>
      <c r="C106" t="n">
        <v>-0.8668421052631579</v>
      </c>
      <c r="D106" t="n">
        <v>-0.9420000000000001</v>
      </c>
      <c r="E106" t="n">
        <v>-0.8668421052631579</v>
      </c>
      <c r="F106" t="n">
        <v>-0.0751578947368422</v>
      </c>
      <c r="G106" t="n">
        <v>50</v>
      </c>
      <c r="H106" t="n">
        <v>2.2</v>
      </c>
      <c r="I106" t="inlineStr"/>
      <c r="J106" t="inlineStr"/>
    </row>
    <row r="107">
      <c r="A107" s="1" t="inlineStr">
        <is>
          <t>农化制品</t>
        </is>
      </c>
      <c r="B107" t="n">
        <v>-9.109999999999999</v>
      </c>
      <c r="C107" t="n">
        <v>0.1457518796992483</v>
      </c>
      <c r="D107" t="n">
        <v>0.3440000000000001</v>
      </c>
      <c r="E107" t="n">
        <v>0.1457518796992483</v>
      </c>
      <c r="F107" t="n">
        <v>0.1982481203007519</v>
      </c>
      <c r="G107" t="n">
        <v>51</v>
      </c>
      <c r="H107" t="n">
        <v>-2.4</v>
      </c>
      <c r="I107" t="inlineStr"/>
      <c r="J107" t="inlineStr"/>
    </row>
    <row r="108">
      <c r="A108" s="1" t="inlineStr">
        <is>
          <t>物流</t>
        </is>
      </c>
      <c r="B108" t="n">
        <v>-9.23</v>
      </c>
      <c r="C108" t="n">
        <v>-0.08857142857142863</v>
      </c>
      <c r="D108" t="n">
        <v>-0.5740000000000002</v>
      </c>
      <c r="E108" t="n">
        <v>-0.08857142857142863</v>
      </c>
      <c r="F108" t="n">
        <v>-0.4854285714285715</v>
      </c>
      <c r="G108" t="n">
        <v>52</v>
      </c>
      <c r="H108" t="n">
        <v>0</v>
      </c>
      <c r="I108" t="inlineStr"/>
      <c r="J108" t="inlineStr"/>
    </row>
    <row r="109">
      <c r="A109" s="1" t="inlineStr">
        <is>
          <t>光伏设备</t>
        </is>
      </c>
      <c r="B109" t="n">
        <v>-9.449999999999999</v>
      </c>
      <c r="C109" t="n">
        <v>4.774857142857143</v>
      </c>
      <c r="D109" t="n">
        <v>8.696000000000002</v>
      </c>
      <c r="E109" t="n">
        <v>4.774857142857143</v>
      </c>
      <c r="F109" t="n">
        <v>3.921142857142859</v>
      </c>
      <c r="G109" t="n">
        <v>53</v>
      </c>
      <c r="H109" t="n">
        <v>-6.800000000000002</v>
      </c>
      <c r="I109" t="inlineStr"/>
      <c r="J109" t="inlineStr"/>
    </row>
    <row r="110">
      <c r="A110" s="1" t="inlineStr">
        <is>
          <t>机场航运</t>
        </is>
      </c>
      <c r="B110" t="n">
        <v>-10.06</v>
      </c>
      <c r="C110" t="n">
        <v>-0.415578947368421</v>
      </c>
      <c r="D110" t="n">
        <v>-1.108</v>
      </c>
      <c r="E110" t="n">
        <v>-0.415578947368421</v>
      </c>
      <c r="F110" t="n">
        <v>-0.6924210526315793</v>
      </c>
      <c r="G110" t="n">
        <v>54</v>
      </c>
      <c r="H110" t="n">
        <v>1.8</v>
      </c>
      <c r="I110" t="inlineStr"/>
      <c r="J110" t="inlineStr"/>
    </row>
    <row r="111">
      <c r="A111" s="1" t="inlineStr">
        <is>
          <t>塑料制品</t>
        </is>
      </c>
      <c r="B111" t="n">
        <v>-10.14</v>
      </c>
      <c r="C111" t="n">
        <v>0.04862406015037599</v>
      </c>
      <c r="D111" t="n">
        <v>-1.176</v>
      </c>
      <c r="E111" t="n">
        <v>0.04862406015037599</v>
      </c>
      <c r="F111" t="n">
        <v>-1.224624060150376</v>
      </c>
      <c r="G111" t="n">
        <v>55</v>
      </c>
      <c r="H111" t="n">
        <v>3</v>
      </c>
      <c r="I111" t="inlineStr"/>
      <c r="J111" t="inlineStr"/>
    </row>
    <row r="112">
      <c r="A112" s="1" t="inlineStr">
        <is>
          <t>能源金属</t>
        </is>
      </c>
      <c r="B112" t="n">
        <v>-10.27</v>
      </c>
      <c r="C112" t="n">
        <v>1.180503759398496</v>
      </c>
      <c r="D112" t="n">
        <v>-0.4019999999999996</v>
      </c>
      <c r="E112" t="n">
        <v>1.180503759398496</v>
      </c>
      <c r="F112" t="n">
        <v>-1.582503759398496</v>
      </c>
      <c r="G112" t="n">
        <v>56</v>
      </c>
      <c r="H112" t="n">
        <v>-0.6000000000000001</v>
      </c>
      <c r="I112" t="inlineStr"/>
      <c r="J112" t="inlineStr"/>
    </row>
    <row r="113">
      <c r="A113" s="1" t="inlineStr">
        <is>
          <t>化学制品</t>
        </is>
      </c>
      <c r="B113" t="n">
        <v>-10.55</v>
      </c>
      <c r="C113" t="n">
        <v>1.20690977443609</v>
      </c>
      <c r="D113" t="n">
        <v>4.02</v>
      </c>
      <c r="E113" t="n">
        <v>1.20690977443609</v>
      </c>
      <c r="F113" t="n">
        <v>2.813090225563909</v>
      </c>
      <c r="G113" t="n">
        <v>57</v>
      </c>
      <c r="H113" t="n">
        <v>-4.600000000000001</v>
      </c>
      <c r="I113" t="inlineStr"/>
      <c r="J113" t="inlineStr"/>
    </row>
    <row r="114">
      <c r="A114" s="1" t="inlineStr">
        <is>
          <t>包装印刷</t>
        </is>
      </c>
      <c r="B114" t="n">
        <v>-10.95</v>
      </c>
      <c r="C114" t="n">
        <v>-0.03534586466165413</v>
      </c>
      <c r="D114" t="n">
        <v>-1.624</v>
      </c>
      <c r="E114" t="n">
        <v>-0.03534586466165413</v>
      </c>
      <c r="F114" t="n">
        <v>-1.588654135338346</v>
      </c>
      <c r="G114" t="n">
        <v>58</v>
      </c>
      <c r="H114" t="n">
        <v>5.4</v>
      </c>
      <c r="I114" t="inlineStr"/>
      <c r="J114" t="inlineStr"/>
    </row>
    <row r="115">
      <c r="A115" s="1" t="inlineStr">
        <is>
          <t>中药</t>
        </is>
      </c>
      <c r="B115" t="n">
        <v>-11.38</v>
      </c>
      <c r="C115" t="n">
        <v>-0.6615263157894739</v>
      </c>
      <c r="D115" t="n">
        <v>-0.09000000000000022</v>
      </c>
      <c r="E115" t="n">
        <v>-0.6615263157894739</v>
      </c>
      <c r="F115" t="n">
        <v>0.5715263157894737</v>
      </c>
      <c r="G115" t="n">
        <v>59</v>
      </c>
      <c r="H115" t="n">
        <v>-1</v>
      </c>
      <c r="I115" t="inlineStr"/>
      <c r="J115" t="inlineStr"/>
    </row>
    <row r="116">
      <c r="A116" s="1" t="inlineStr">
        <is>
          <t>风电设备</t>
        </is>
      </c>
      <c r="B116" t="n">
        <v>-11.57</v>
      </c>
      <c r="C116" t="n">
        <v>1.242533834586466</v>
      </c>
      <c r="D116" t="n">
        <v>-5.826000000000001</v>
      </c>
      <c r="E116" t="n">
        <v>1.242533834586466</v>
      </c>
      <c r="F116" t="n">
        <v>-7.068533834586467</v>
      </c>
      <c r="G116" t="n">
        <v>60</v>
      </c>
      <c r="H116" t="n">
        <v>10.4</v>
      </c>
      <c r="I116" t="inlineStr"/>
      <c r="J116" t="inlineStr"/>
    </row>
    <row r="117">
      <c r="A117" s="1" t="inlineStr">
        <is>
          <t>电力</t>
        </is>
      </c>
      <c r="B117" t="n">
        <v>-12.53</v>
      </c>
      <c r="C117" t="n">
        <v>4.310601503759399</v>
      </c>
      <c r="D117" t="n">
        <v>-2.656000000000001</v>
      </c>
      <c r="E117" t="n">
        <v>4.310601503759399</v>
      </c>
      <c r="F117" t="n">
        <v>-6.966601503759399</v>
      </c>
      <c r="G117" t="n">
        <v>61</v>
      </c>
      <c r="H117" t="n">
        <v>8.6</v>
      </c>
      <c r="I117" t="inlineStr"/>
      <c r="J117" t="inlineStr"/>
    </row>
    <row r="118">
      <c r="A118" s="1" t="inlineStr">
        <is>
          <t>生物制品</t>
        </is>
      </c>
      <c r="B118" t="n">
        <v>-12.64</v>
      </c>
      <c r="C118" t="n">
        <v>0.08475187969924816</v>
      </c>
      <c r="D118" t="n">
        <v>-0.8380000000000003</v>
      </c>
      <c r="E118" t="n">
        <v>0.08475187969924816</v>
      </c>
      <c r="F118" t="n">
        <v>-0.9227518796992484</v>
      </c>
      <c r="G118" t="n">
        <v>62</v>
      </c>
      <c r="H118" t="n">
        <v>0.4</v>
      </c>
      <c r="I118" t="inlineStr"/>
      <c r="J118" t="inlineStr"/>
    </row>
    <row r="119">
      <c r="A119" s="1" t="inlineStr">
        <is>
          <t>白酒</t>
        </is>
      </c>
      <c r="B119" t="n">
        <v>-13.09</v>
      </c>
      <c r="C119" t="n">
        <v>-1.637015037593985</v>
      </c>
      <c r="D119" t="n">
        <v>2.668</v>
      </c>
      <c r="E119" t="n">
        <v>-1.637015037593985</v>
      </c>
      <c r="F119" t="n">
        <v>4.305015037593986</v>
      </c>
      <c r="G119" t="n">
        <v>63</v>
      </c>
      <c r="H119" t="n">
        <v>-2.4</v>
      </c>
      <c r="I119" t="inlineStr"/>
      <c r="J119" t="inlineStr"/>
    </row>
    <row r="120">
      <c r="A120" s="1" t="inlineStr">
        <is>
          <t>电机</t>
        </is>
      </c>
      <c r="B120" t="n">
        <v>-13.17</v>
      </c>
      <c r="C120" t="n">
        <v>0.1475864661654135</v>
      </c>
      <c r="D120" t="n">
        <v>-1.54</v>
      </c>
      <c r="E120" t="n">
        <v>0.1475864661654135</v>
      </c>
      <c r="F120" t="n">
        <v>-1.687586466165414</v>
      </c>
      <c r="G120" t="n">
        <v>64</v>
      </c>
      <c r="H120" t="n">
        <v>2.8</v>
      </c>
      <c r="I120" t="inlineStr"/>
      <c r="J120" t="inlineStr"/>
    </row>
    <row r="121">
      <c r="A121" s="1" t="inlineStr">
        <is>
          <t>自动化设备</t>
        </is>
      </c>
      <c r="B121" t="n">
        <v>-14.18</v>
      </c>
      <c r="C121" t="n">
        <v>0.5998571428571432</v>
      </c>
      <c r="D121" t="n">
        <v>-2.692</v>
      </c>
      <c r="E121" t="n">
        <v>0.5998571428571432</v>
      </c>
      <c r="F121" t="n">
        <v>-3.291857142857143</v>
      </c>
      <c r="G121" t="n">
        <v>65</v>
      </c>
      <c r="H121" t="n">
        <v>7.800000000000001</v>
      </c>
      <c r="I121" t="inlineStr"/>
      <c r="J121" t="inlineStr"/>
    </row>
    <row r="122">
      <c r="A122" s="1" t="inlineStr">
        <is>
          <t>其他电子</t>
        </is>
      </c>
      <c r="B122" t="n">
        <v>-15.01</v>
      </c>
      <c r="C122" t="n">
        <v>0.6447218045112781</v>
      </c>
      <c r="D122" t="n">
        <v>-5.5</v>
      </c>
      <c r="E122" t="n">
        <v>0.6447218045112781</v>
      </c>
      <c r="F122" t="n">
        <v>-6.144721804511278</v>
      </c>
      <c r="G122" t="n">
        <v>66</v>
      </c>
      <c r="H122" t="n">
        <v>11</v>
      </c>
      <c r="I122" t="inlineStr"/>
      <c r="J122" t="inlineStr"/>
    </row>
    <row r="123">
      <c r="A123" s="1" t="inlineStr">
        <is>
          <t>医疗器械</t>
        </is>
      </c>
      <c r="B123" t="n">
        <v>-15.25</v>
      </c>
      <c r="C123" t="n">
        <v>-0.02177443609022555</v>
      </c>
      <c r="D123" t="n">
        <v>0.2460000000000001</v>
      </c>
      <c r="E123" t="n">
        <v>-0.02177443609022555</v>
      </c>
      <c r="F123" t="n">
        <v>0.2677744360902257</v>
      </c>
      <c r="G123" t="n">
        <v>67</v>
      </c>
      <c r="H123" t="n">
        <v>-0.8</v>
      </c>
      <c r="I123" t="inlineStr"/>
      <c r="J123" t="inlineStr"/>
    </row>
    <row r="124">
      <c r="A124" s="1" t="inlineStr">
        <is>
          <t>医疗服务</t>
        </is>
      </c>
      <c r="B124" t="n">
        <v>-15.55</v>
      </c>
      <c r="C124" t="n">
        <v>-0.3035263157894737</v>
      </c>
      <c r="D124" t="n">
        <v>-0.5899999999999999</v>
      </c>
      <c r="E124" t="n">
        <v>-0.3035263157894737</v>
      </c>
      <c r="F124" t="n">
        <v>-0.2864736842105262</v>
      </c>
      <c r="G124" t="n">
        <v>68</v>
      </c>
      <c r="H124" t="n">
        <v>0.2</v>
      </c>
      <c r="I124" t="inlineStr"/>
      <c r="J124" t="inlineStr"/>
    </row>
    <row r="125">
      <c r="A125" s="1" t="inlineStr">
        <is>
          <t>影视院线</t>
        </is>
      </c>
      <c r="B125" t="n">
        <v>-18.94</v>
      </c>
      <c r="C125" t="n">
        <v>-2.381909774436091</v>
      </c>
      <c r="D125" t="n">
        <v>1.75</v>
      </c>
      <c r="E125" t="n">
        <v>-2.381909774436091</v>
      </c>
      <c r="F125" t="n">
        <v>4.131909774436091</v>
      </c>
      <c r="G125" t="n">
        <v>69</v>
      </c>
      <c r="H125" t="n">
        <v>-1.8</v>
      </c>
      <c r="I125" t="inlineStr"/>
      <c r="J125" t="inlineStr"/>
    </row>
    <row r="126">
      <c r="A126" s="1" t="inlineStr">
        <is>
          <t>环境治理</t>
        </is>
      </c>
      <c r="B126" t="n">
        <v>-19.73</v>
      </c>
      <c r="C126" t="n">
        <v>0.4299624060150377</v>
      </c>
      <c r="D126" t="n">
        <v>-2.962000000000001</v>
      </c>
      <c r="E126" t="n">
        <v>0.4299624060150377</v>
      </c>
      <c r="F126" t="n">
        <v>-3.391962406015038</v>
      </c>
      <c r="G126" t="n">
        <v>70</v>
      </c>
      <c r="H126" t="n">
        <v>4.2</v>
      </c>
      <c r="I126" t="inlineStr"/>
      <c r="J126" t="inlineStr"/>
    </row>
    <row r="127">
      <c r="A127" s="1" t="inlineStr">
        <is>
          <t>光学光电子</t>
        </is>
      </c>
      <c r="B127" t="n">
        <v>-21</v>
      </c>
      <c r="C127" t="n">
        <v>1.488067669172932</v>
      </c>
      <c r="D127" t="n">
        <v>-4.768</v>
      </c>
      <c r="E127" t="n">
        <v>1.488067669172932</v>
      </c>
      <c r="F127" t="n">
        <v>-6.256067669172932</v>
      </c>
      <c r="G127" t="n">
        <v>71</v>
      </c>
      <c r="H127" t="n">
        <v>11</v>
      </c>
      <c r="I127" t="inlineStr"/>
      <c r="J127" t="inlineStr"/>
    </row>
    <row r="128">
      <c r="A128" s="1" t="inlineStr">
        <is>
          <t>零售</t>
        </is>
      </c>
      <c r="B128" t="n">
        <v>-21.56</v>
      </c>
      <c r="C128" t="n">
        <v>-1.585736842105263</v>
      </c>
      <c r="D128" t="n">
        <v>2.476</v>
      </c>
      <c r="E128" t="n">
        <v>-1.585736842105263</v>
      </c>
      <c r="F128" t="n">
        <v>4.061736842105263</v>
      </c>
      <c r="G128" t="n">
        <v>72</v>
      </c>
      <c r="H128" t="n">
        <v>-1.8</v>
      </c>
      <c r="I128" t="inlineStr"/>
      <c r="J128" t="inlineStr"/>
    </row>
    <row r="129">
      <c r="A129" s="1" t="inlineStr">
        <is>
          <t>房地产</t>
        </is>
      </c>
      <c r="B129" t="n">
        <v>-22.13</v>
      </c>
      <c r="C129" t="n">
        <v>-0.06875939849624053</v>
      </c>
      <c r="D129" t="n">
        <v>2.59</v>
      </c>
      <c r="E129" t="n">
        <v>-0.06875939849624053</v>
      </c>
      <c r="F129" t="n">
        <v>2.65875939849624</v>
      </c>
      <c r="G129" t="n">
        <v>73</v>
      </c>
      <c r="H129" t="n">
        <v>-2</v>
      </c>
      <c r="I129" t="inlineStr"/>
      <c r="J129" t="inlineStr"/>
    </row>
    <row r="130">
      <c r="A130" s="1" t="inlineStr">
        <is>
          <t>计算机设备</t>
        </is>
      </c>
      <c r="B130" t="n">
        <v>-22.38</v>
      </c>
      <c r="C130" t="n">
        <v>-0.0127518796992481</v>
      </c>
      <c r="D130" t="n">
        <v>-3.577999999999999</v>
      </c>
      <c r="E130" t="n">
        <v>-0.0127518796992481</v>
      </c>
      <c r="F130" t="n">
        <v>-3.565248120300751</v>
      </c>
      <c r="G130" t="n">
        <v>74</v>
      </c>
      <c r="H130" t="n">
        <v>6</v>
      </c>
      <c r="I130" t="inlineStr"/>
      <c r="J130" t="inlineStr"/>
    </row>
    <row r="131">
      <c r="A131" s="1" t="inlineStr">
        <is>
          <t>白色家电</t>
        </is>
      </c>
      <c r="B131" t="n">
        <v>-23.38</v>
      </c>
      <c r="C131" t="n">
        <v>-0.9557443609022556</v>
      </c>
      <c r="D131" t="n">
        <v>-1.96</v>
      </c>
      <c r="E131" t="n">
        <v>-0.9557443609022556</v>
      </c>
      <c r="F131" t="n">
        <v>-1.004255639097744</v>
      </c>
      <c r="G131" t="n">
        <v>75</v>
      </c>
      <c r="H131" t="n">
        <v>1</v>
      </c>
      <c r="I131" t="inlineStr"/>
      <c r="J131" t="inlineStr"/>
    </row>
    <row r="132">
      <c r="A132" s="1" t="inlineStr">
        <is>
          <t>建筑装饰</t>
        </is>
      </c>
      <c r="B132" t="n">
        <v>-25.63</v>
      </c>
      <c r="C132" t="n">
        <v>1.662248120300752</v>
      </c>
      <c r="D132" t="n">
        <v>-1.238</v>
      </c>
      <c r="E132" t="n">
        <v>1.662248120300752</v>
      </c>
      <c r="F132" t="n">
        <v>-2.900248120300751</v>
      </c>
      <c r="G132" t="n">
        <v>76</v>
      </c>
      <c r="H132" t="n">
        <v>0.6000000000000001</v>
      </c>
      <c r="I132" t="inlineStr"/>
      <c r="J132" t="inlineStr"/>
    </row>
    <row r="133">
      <c r="A133" s="1" t="inlineStr">
        <is>
          <t>化学制药</t>
        </is>
      </c>
      <c r="B133" t="n">
        <v>-28.4</v>
      </c>
      <c r="C133" t="n">
        <v>-1.270751879699248</v>
      </c>
      <c r="D133" t="n">
        <v>1.22</v>
      </c>
      <c r="E133" t="n">
        <v>-1.270751879699248</v>
      </c>
      <c r="F133" t="n">
        <v>2.490751879699249</v>
      </c>
      <c r="G133" t="n">
        <v>77</v>
      </c>
      <c r="H133" t="n">
        <v>-1</v>
      </c>
      <c r="I133" t="inlineStr"/>
      <c r="J133" t="inlineStr"/>
    </row>
    <row r="134">
      <c r="A134" s="1" t="inlineStr">
        <is>
          <t>电网设备</t>
        </is>
      </c>
      <c r="B134" t="n">
        <v>-29.52</v>
      </c>
      <c r="C134" t="n">
        <v>3.518721804511278</v>
      </c>
      <c r="D134" t="n">
        <v>-12.05</v>
      </c>
      <c r="E134" t="n">
        <v>3.518721804511278</v>
      </c>
      <c r="F134" t="n">
        <v>-15.56872180451128</v>
      </c>
      <c r="G134" t="n">
        <v>78</v>
      </c>
      <c r="H134" t="n">
        <v>14.8</v>
      </c>
      <c r="I134" t="inlineStr"/>
      <c r="J134" t="inlineStr"/>
    </row>
    <row r="135">
      <c r="A135" s="1" t="inlineStr">
        <is>
          <t>电池</t>
        </is>
      </c>
      <c r="B135" t="n">
        <v>-30.61</v>
      </c>
      <c r="C135" t="n">
        <v>0.9250300751879698</v>
      </c>
      <c r="D135" t="n">
        <v>13.93</v>
      </c>
      <c r="E135" t="n">
        <v>0.9250300751879698</v>
      </c>
      <c r="F135" t="n">
        <v>13.00496992481203</v>
      </c>
      <c r="G135" t="n">
        <v>79</v>
      </c>
      <c r="H135" t="n">
        <v>-2.2</v>
      </c>
      <c r="I135" t="inlineStr"/>
      <c r="J135" t="inlineStr"/>
    </row>
    <row r="136">
      <c r="A136" s="1" t="inlineStr">
        <is>
          <t>消费电子</t>
        </is>
      </c>
      <c r="B136" t="n">
        <v>-33.59</v>
      </c>
      <c r="C136" t="n">
        <v>-1.346436090225564</v>
      </c>
      <c r="D136" t="n">
        <v>-10.958</v>
      </c>
      <c r="E136" t="n">
        <v>-1.346436090225564</v>
      </c>
      <c r="F136" t="n">
        <v>-9.611563909774437</v>
      </c>
      <c r="G136" t="n">
        <v>80</v>
      </c>
      <c r="H136" t="n">
        <v>14.6</v>
      </c>
      <c r="I136" t="inlineStr"/>
      <c r="J136" t="inlineStr"/>
    </row>
    <row r="137">
      <c r="A137" s="1" t="inlineStr">
        <is>
          <t>通信服务</t>
        </is>
      </c>
      <c r="B137" t="n">
        <v>-35.92</v>
      </c>
      <c r="C137" t="n">
        <v>0.6161203007518797</v>
      </c>
      <c r="D137" t="n">
        <v>-12.62</v>
      </c>
      <c r="E137" t="n">
        <v>0.6161203007518797</v>
      </c>
      <c r="F137" t="n">
        <v>-13.23612030075188</v>
      </c>
      <c r="G137" t="n">
        <v>81</v>
      </c>
      <c r="H137" t="n">
        <v>15</v>
      </c>
      <c r="I137" t="inlineStr"/>
      <c r="J137" t="inlineStr"/>
    </row>
    <row r="138">
      <c r="A138" s="1" t="inlineStr">
        <is>
          <t>游戏</t>
        </is>
      </c>
      <c r="B138" t="n">
        <v>-36.06</v>
      </c>
      <c r="C138" t="n">
        <v>-1.084864661654136</v>
      </c>
      <c r="D138" t="n">
        <v>-1.812</v>
      </c>
      <c r="E138" t="n">
        <v>-1.084864661654136</v>
      </c>
      <c r="F138" t="n">
        <v>-0.727135338345865</v>
      </c>
      <c r="G138" t="n">
        <v>82</v>
      </c>
      <c r="H138" t="n">
        <v>1</v>
      </c>
      <c r="I138" t="inlineStr"/>
      <c r="J138" t="inlineStr"/>
    </row>
    <row r="139">
      <c r="A139" s="1" t="inlineStr">
        <is>
          <t>小金属</t>
        </is>
      </c>
      <c r="B139" t="n">
        <v>-38.72</v>
      </c>
      <c r="C139" t="n">
        <v>3.578218045112783</v>
      </c>
      <c r="D139" t="n">
        <v>1.538</v>
      </c>
      <c r="E139" t="n">
        <v>3.578218045112783</v>
      </c>
      <c r="F139" t="n">
        <v>-2.040218045112783</v>
      </c>
      <c r="G139" t="n">
        <v>83</v>
      </c>
      <c r="H139" t="n">
        <v>-0.6000000000000014</v>
      </c>
      <c r="I139" t="inlineStr"/>
      <c r="J139" t="inlineStr"/>
    </row>
    <row r="140">
      <c r="A140" s="1" t="inlineStr">
        <is>
          <t>通用设备</t>
        </is>
      </c>
      <c r="B140" t="n">
        <v>-44.2</v>
      </c>
      <c r="C140" t="n">
        <v>2.006353383458647</v>
      </c>
      <c r="D140" t="n">
        <v>-8.828000000000001</v>
      </c>
      <c r="E140" t="n">
        <v>2.006353383458647</v>
      </c>
      <c r="F140" t="n">
        <v>-10.83435338345865</v>
      </c>
      <c r="G140" t="n">
        <v>84</v>
      </c>
      <c r="H140" t="n">
        <v>12.4</v>
      </c>
      <c r="I140" t="inlineStr"/>
      <c r="J140" t="inlineStr"/>
    </row>
    <row r="141">
      <c r="A141" s="1" t="inlineStr">
        <is>
          <t>证券</t>
        </is>
      </c>
      <c r="B141" t="n">
        <v>-44.76</v>
      </c>
      <c r="C141" t="n">
        <v>-2.50724060150376</v>
      </c>
      <c r="D141" t="n">
        <v>2.962</v>
      </c>
      <c r="E141" t="n">
        <v>-2.50724060150376</v>
      </c>
      <c r="F141" t="n">
        <v>5.46924060150376</v>
      </c>
      <c r="G141" t="n">
        <v>85</v>
      </c>
      <c r="H141" t="n">
        <v>-0.6000000000000001</v>
      </c>
      <c r="I141" t="inlineStr"/>
      <c r="J141" t="inlineStr"/>
    </row>
    <row r="142">
      <c r="A142" s="1" t="inlineStr">
        <is>
          <t>文化传媒</t>
        </is>
      </c>
      <c r="B142" t="n">
        <v>-48.66</v>
      </c>
      <c r="C142" t="n">
        <v>-1.724691729323309</v>
      </c>
      <c r="D142" t="n">
        <v>-0.8559999999999981</v>
      </c>
      <c r="E142" t="n">
        <v>-1.724691729323309</v>
      </c>
      <c r="F142" t="n">
        <v>0.8686917293233107</v>
      </c>
      <c r="G142" t="n">
        <v>86</v>
      </c>
      <c r="H142" t="n">
        <v>0.2</v>
      </c>
      <c r="I142" t="inlineStr"/>
      <c r="J142" t="inlineStr"/>
    </row>
    <row r="143">
      <c r="A143" s="1" t="inlineStr">
        <is>
          <t>汽车零部件</t>
        </is>
      </c>
      <c r="B143" t="n">
        <v>-62.44</v>
      </c>
      <c r="C143" t="n">
        <v>-0.1380751879699248</v>
      </c>
      <c r="D143" t="n">
        <v>-10.144</v>
      </c>
      <c r="E143" t="n">
        <v>-0.1380751879699248</v>
      </c>
      <c r="F143" t="n">
        <v>-10.00592481203008</v>
      </c>
      <c r="G143" t="n">
        <v>87</v>
      </c>
      <c r="H143" t="n">
        <v>4.2</v>
      </c>
      <c r="I143" t="inlineStr"/>
      <c r="J143" t="inlineStr"/>
    </row>
    <row r="144">
      <c r="A144" s="1" t="inlineStr">
        <is>
          <t>软件开发</t>
        </is>
      </c>
      <c r="B144" t="n">
        <v>-67.04000000000001</v>
      </c>
      <c r="C144" t="n">
        <v>-0.6504887218045116</v>
      </c>
      <c r="D144" t="n">
        <v>-5.440000000000001</v>
      </c>
      <c r="E144" t="n">
        <v>-0.6504887218045116</v>
      </c>
      <c r="F144" t="n">
        <v>-4.78951127819549</v>
      </c>
      <c r="G144" t="n">
        <v>88</v>
      </c>
      <c r="H144" t="n">
        <v>0.8</v>
      </c>
      <c r="I144" t="inlineStr"/>
      <c r="J144" t="inlineStr"/>
    </row>
    <row r="145">
      <c r="A145" s="1" t="inlineStr">
        <is>
          <t>IT服务</t>
        </is>
      </c>
      <c r="B145" t="n">
        <v>-70.84999999999999</v>
      </c>
      <c r="C145" t="n">
        <v>0.4662932330827069</v>
      </c>
      <c r="D145" t="n">
        <v>-17.62</v>
      </c>
      <c r="E145" t="n">
        <v>0.4662932330827069</v>
      </c>
      <c r="F145" t="n">
        <v>-18.08629323308271</v>
      </c>
      <c r="G145" t="n">
        <v>89</v>
      </c>
      <c r="H145" t="n">
        <v>16</v>
      </c>
      <c r="I145" t="inlineStr"/>
      <c r="J145" t="inlineStr"/>
    </row>
    <row r="146">
      <c r="A146" s="1" t="inlineStr">
        <is>
          <t>半导体</t>
        </is>
      </c>
      <c r="B146" t="n">
        <v>-115.43</v>
      </c>
      <c r="C146" t="n">
        <v>-1.501631578947369</v>
      </c>
      <c r="D146" t="n">
        <v>-34.066</v>
      </c>
      <c r="E146" t="n">
        <v>-1.501631578947369</v>
      </c>
      <c r="F146" t="n">
        <v>-32.56436842105263</v>
      </c>
      <c r="G146" t="n">
        <v>90</v>
      </c>
      <c r="H146" t="n">
        <v>17.4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2026-03-27</t>
        </is>
      </c>
      <c r="B2" t="n">
        <v>25849.29</v>
      </c>
      <c r="C2" t="n">
        <v>0.79</v>
      </c>
      <c r="D2" t="n">
        <v>-0.0118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2.469214179151579</v>
      </c>
      <c r="J2" t="n">
        <v>1</v>
      </c>
      <c r="K2" t="n">
        <v>1.744</v>
      </c>
      <c r="L2" t="inlineStr">
        <is>
          <t>正常</t>
        </is>
      </c>
      <c r="M2" t="n">
        <v>-0.2123668148524129</v>
      </c>
      <c r="N2" t="n">
        <v>0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0.8187820342934289</v>
      </c>
      <c r="J3" t="n">
        <v>2</v>
      </c>
      <c r="K3" t="n">
        <v>1.557</v>
      </c>
      <c r="L3" t="inlineStr">
        <is>
          <t>量价齐升 | 连续放量4天</t>
        </is>
      </c>
      <c r="M3" t="n">
        <v>0.4872940573783617</v>
      </c>
      <c r="N3" t="n">
        <v>4</v>
      </c>
    </row>
    <row r="4">
      <c r="A4" t="inlineStr">
        <is>
          <t>560080</t>
        </is>
      </c>
      <c r="B4" t="inlineStr">
        <is>
          <t>汇添富中证中药ETF</t>
        </is>
      </c>
      <c r="C4" t="inlineStr">
        <is>
          <t>中药</t>
        </is>
      </c>
      <c r="D4" t="inlineStr">
        <is>
          <t>价值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0.391584460152687</v>
      </c>
      <c r="J4" t="n">
        <v>3</v>
      </c>
      <c r="K4" t="n">
        <v>1.017</v>
      </c>
      <c r="L4" t="inlineStr">
        <is>
          <t>连续放量4天</t>
        </is>
      </c>
      <c r="M4" t="n">
        <v>0.09638039476984339</v>
      </c>
      <c r="N4" t="n">
        <v>4</v>
      </c>
    </row>
    <row r="5">
      <c r="A5" t="inlineStr">
        <is>
          <t>159566</t>
        </is>
      </c>
      <c r="B5" t="inlineStr">
        <is>
          <t>易方达国证新能源电池</t>
        </is>
      </c>
      <c r="C5" t="inlineStr">
        <is>
          <t>新能源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0.3486316224064608</v>
      </c>
      <c r="J5" t="n">
        <v>4</v>
      </c>
      <c r="K5" t="n">
        <v>2.258</v>
      </c>
      <c r="L5" t="inlineStr">
        <is>
          <t>正常</t>
        </is>
      </c>
      <c r="M5" t="n">
        <v>-0.3763700737439929</v>
      </c>
      <c r="N5" t="n">
        <v>0</v>
      </c>
    </row>
    <row r="6">
      <c r="A6" t="inlineStr">
        <is>
          <t>513200</t>
        </is>
      </c>
      <c r="B6" t="inlineStr">
        <is>
          <t>易方达中证港股通医药</t>
        </is>
      </c>
      <c r="C6" t="inlineStr">
        <is>
          <t>医药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防御</t>
        </is>
      </c>
      <c r="I6" t="n">
        <v>0.3377914553741795</v>
      </c>
      <c r="J6" t="n">
        <v>5</v>
      </c>
      <c r="K6" t="n">
        <v>1.032</v>
      </c>
      <c r="L6" t="inlineStr">
        <is>
          <t>连续放量8天</t>
        </is>
      </c>
      <c r="M6" t="n">
        <v>0.4694980304583309</v>
      </c>
      <c r="N6" t="n">
        <v>8</v>
      </c>
    </row>
    <row r="7">
      <c r="A7" t="inlineStr">
        <is>
          <t>515220</t>
        </is>
      </c>
      <c r="B7" t="inlineStr">
        <is>
          <t>国泰中证煤炭ETF</t>
        </is>
      </c>
      <c r="C7" t="inlineStr">
        <is>
          <t>煤炭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上游</t>
        </is>
      </c>
      <c r="I7" t="n">
        <v>0.2944125354608515</v>
      </c>
      <c r="J7" t="n">
        <v>6</v>
      </c>
      <c r="K7" t="n">
        <v>1.268</v>
      </c>
      <c r="L7" t="inlineStr">
        <is>
          <t>量价底背离</t>
        </is>
      </c>
      <c r="M7" t="n">
        <v>-0.416971946012535</v>
      </c>
      <c r="N7" t="n">
        <v>0</v>
      </c>
    </row>
    <row r="8">
      <c r="A8" t="inlineStr">
        <is>
          <t>159625</t>
        </is>
      </c>
      <c r="B8" t="inlineStr">
        <is>
          <t>嘉实国证绿色电力ET</t>
        </is>
      </c>
      <c r="C8" t="inlineStr">
        <is>
          <t>电力</t>
        </is>
      </c>
      <c r="D8" t="inlineStr">
        <is>
          <t>价值</t>
        </is>
      </c>
      <c r="E8" t="inlineStr">
        <is>
          <t>防御</t>
        </is>
      </c>
      <c r="F8" t="inlineStr">
        <is>
          <t>大盘</t>
        </is>
      </c>
      <c r="G8" t="inlineStr">
        <is>
          <t>-</t>
        </is>
      </c>
      <c r="H8" t="inlineStr">
        <is>
          <t>防御</t>
        </is>
      </c>
      <c r="I8" t="n">
        <v>0.2938016205734295</v>
      </c>
      <c r="J8" t="n">
        <v>7</v>
      </c>
      <c r="K8" t="n">
        <v>1.372</v>
      </c>
      <c r="L8" t="inlineStr">
        <is>
          <t>量价底背离</t>
        </is>
      </c>
      <c r="M8" t="n">
        <v>-0.1119263846268764</v>
      </c>
      <c r="N8" t="n">
        <v>0</v>
      </c>
    </row>
    <row r="9">
      <c r="A9" t="inlineStr">
        <is>
          <t>516810</t>
        </is>
      </c>
      <c r="B9" t="inlineStr">
        <is>
          <t>华夏中证农业主题ET</t>
        </is>
      </c>
      <c r="C9" t="inlineStr">
        <is>
          <t>农业</t>
        </is>
      </c>
      <c r="D9" t="inlineStr">
        <is>
          <t>混合</t>
        </is>
      </c>
      <c r="E9" t="inlineStr">
        <is>
          <t>防御</t>
        </is>
      </c>
      <c r="F9" t="inlineStr">
        <is>
          <t>小盘</t>
        </is>
      </c>
      <c r="G9" t="inlineStr">
        <is>
          <t>上游</t>
        </is>
      </c>
      <c r="H9" t="inlineStr">
        <is>
          <t>防御、小盘、上游</t>
        </is>
      </c>
      <c r="I9" t="n">
        <v>0.2855501289390107</v>
      </c>
      <c r="J9" t="n">
        <v>8</v>
      </c>
      <c r="K9" t="n">
        <v>0.87</v>
      </c>
      <c r="L9" t="inlineStr">
        <is>
          <t>放量滞涨 | 连续放量8天</t>
        </is>
      </c>
      <c r="M9" t="n">
        <v>0.2831243952751441</v>
      </c>
      <c r="N9" t="n">
        <v>8</v>
      </c>
    </row>
    <row r="10">
      <c r="A10" t="inlineStr">
        <is>
          <t>563350</t>
        </is>
      </c>
      <c r="B10" t="inlineStr">
        <is>
          <t>华泰柏瑞中证A50E</t>
        </is>
      </c>
      <c r="C10" t="inlineStr">
        <is>
          <t>中证A50</t>
        </is>
      </c>
      <c r="D10" t="inlineStr">
        <is>
          <t>混合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-</t>
        </is>
      </c>
      <c r="I10" t="n">
        <v>0.2552096815704828</v>
      </c>
      <c r="J10" t="n">
        <v>9</v>
      </c>
      <c r="K10" t="n">
        <v>1.333</v>
      </c>
      <c r="L10" t="inlineStr">
        <is>
          <t>放量滞涨 | 连续放量4天</t>
        </is>
      </c>
      <c r="M10" t="n">
        <v>0.2046662072486338</v>
      </c>
      <c r="N10" t="n">
        <v>4</v>
      </c>
    </row>
    <row r="11">
      <c r="A11" t="inlineStr">
        <is>
          <t>562660</t>
        </is>
      </c>
      <c r="B11" t="inlineStr">
        <is>
          <t>华夏中证2000ET</t>
        </is>
      </c>
      <c r="C11" t="inlineStr">
        <is>
          <t>中证2000</t>
        </is>
      </c>
      <c r="D11" t="inlineStr">
        <is>
          <t>成长</t>
        </is>
      </c>
      <c r="E11" t="inlineStr">
        <is>
          <t>中性</t>
        </is>
      </c>
      <c r="F11" t="inlineStr">
        <is>
          <t>小盘</t>
        </is>
      </c>
      <c r="G11" t="inlineStr">
        <is>
          <t>-</t>
        </is>
      </c>
      <c r="H11" t="inlineStr">
        <is>
          <t>小盘</t>
        </is>
      </c>
      <c r="I11" t="n">
        <v>0.2550814185134288</v>
      </c>
      <c r="J11" t="n">
        <v>10</v>
      </c>
      <c r="K11" t="n">
        <v>1.817</v>
      </c>
      <c r="L11" t="inlineStr">
        <is>
          <t>正常</t>
        </is>
      </c>
      <c r="M11" t="n">
        <v>-0.06179956837978362</v>
      </c>
      <c r="N11" t="n">
        <v>1</v>
      </c>
    </row>
    <row r="12">
      <c r="A12" t="inlineStr">
        <is>
          <t>159695</t>
        </is>
      </c>
      <c r="B12" t="inlineStr">
        <is>
          <t>嘉实国证通信ETF</t>
        </is>
      </c>
      <c r="C12" t="inlineStr">
        <is>
          <t>通信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-</t>
        </is>
      </c>
      <c r="I12" t="n">
        <v>0.1737819820873743</v>
      </c>
      <c r="J12" t="n">
        <v>11</v>
      </c>
      <c r="K12" t="n">
        <v>2.365</v>
      </c>
      <c r="L12" t="inlineStr">
        <is>
          <t>正常</t>
        </is>
      </c>
      <c r="M12" t="n">
        <v>-0.1254758087206163</v>
      </c>
      <c r="N12" t="n">
        <v>0</v>
      </c>
    </row>
    <row r="13">
      <c r="A13" t="inlineStr">
        <is>
          <t>588700</t>
        </is>
      </c>
      <c r="B13" t="inlineStr">
        <is>
          <t>嘉实上证科创板生物医</t>
        </is>
      </c>
      <c r="C13" t="inlineStr">
        <is>
          <t>生物医药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防御</t>
        </is>
      </c>
      <c r="I13" t="n">
        <v>0.1595311490587751</v>
      </c>
      <c r="J13" t="n">
        <v>12</v>
      </c>
      <c r="K13" t="n">
        <v>1.011</v>
      </c>
      <c r="L13" t="inlineStr">
        <is>
          <t>连续放量7天</t>
        </is>
      </c>
      <c r="M13" t="n">
        <v>0.4115989398416064</v>
      </c>
      <c r="N13" t="n">
        <v>7</v>
      </c>
    </row>
    <row r="14">
      <c r="A14" t="inlineStr">
        <is>
          <t>512200</t>
        </is>
      </c>
      <c r="B14" t="inlineStr">
        <is>
          <t>南方中证房地产ETF</t>
        </is>
      </c>
      <c r="C14" t="inlineStr">
        <is>
          <t>房地产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-</t>
        </is>
      </c>
      <c r="I14" t="n">
        <v>0.1519688689604537</v>
      </c>
      <c r="J14" t="n">
        <v>13</v>
      </c>
      <c r="K14" t="n">
        <v>1.369</v>
      </c>
      <c r="L14" t="inlineStr">
        <is>
          <t>正常</t>
        </is>
      </c>
      <c r="M14" t="n">
        <v>-0.1573627257391627</v>
      </c>
      <c r="N14" t="n">
        <v>1</v>
      </c>
    </row>
    <row r="15">
      <c r="A15" t="inlineStr">
        <is>
          <t>159333</t>
        </is>
      </c>
      <c r="B15" t="inlineStr">
        <is>
          <t>万家中证港股通央企红</t>
        </is>
      </c>
      <c r="C15" t="inlineStr">
        <is>
          <t>红利</t>
        </is>
      </c>
      <c r="D15" t="inlineStr">
        <is>
          <t>价值</t>
        </is>
      </c>
      <c r="E15" t="inlineStr">
        <is>
          <t>防御</t>
        </is>
      </c>
      <c r="F15" t="inlineStr">
        <is>
          <t>大盘</t>
        </is>
      </c>
      <c r="G15" t="inlineStr">
        <is>
          <t>-</t>
        </is>
      </c>
      <c r="H15" t="inlineStr">
        <is>
          <t>防御</t>
        </is>
      </c>
      <c r="I15" t="n">
        <v>0.1364873595365325</v>
      </c>
      <c r="J15" t="n">
        <v>14</v>
      </c>
      <c r="K15" t="n">
        <v>1.437</v>
      </c>
      <c r="L15" t="inlineStr">
        <is>
          <t>正常</t>
        </is>
      </c>
      <c r="M15" t="n">
        <v>-0.2084341239078454</v>
      </c>
      <c r="N15" t="n">
        <v>0</v>
      </c>
    </row>
    <row r="16">
      <c r="A16" t="inlineStr">
        <is>
          <t>159885</t>
        </is>
      </c>
      <c r="B16" t="inlineStr">
        <is>
          <t>鹏华中证内地低碳经济</t>
        </is>
      </c>
      <c r="C16" t="inlineStr">
        <is>
          <t>低碳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-</t>
        </is>
      </c>
      <c r="H16" t="inlineStr">
        <is>
          <t>-</t>
        </is>
      </c>
      <c r="I16" t="n">
        <v>0.1302107430638063</v>
      </c>
      <c r="J16" t="n">
        <v>15</v>
      </c>
      <c r="K16" t="n">
        <v>0.861</v>
      </c>
      <c r="L16" t="inlineStr">
        <is>
          <t>量价底背离</t>
        </is>
      </c>
      <c r="M16" t="n">
        <v>-0.5347295763262687</v>
      </c>
      <c r="N16" t="n">
        <v>0</v>
      </c>
    </row>
    <row r="17">
      <c r="A17" t="inlineStr">
        <is>
          <t>159697</t>
        </is>
      </c>
      <c r="B17" t="inlineStr">
        <is>
          <t>鹏华国证石油天然气E</t>
        </is>
      </c>
      <c r="C17" t="inlineStr">
        <is>
          <t>能源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上游</t>
        </is>
      </c>
      <c r="H17" t="inlineStr">
        <is>
          <t>上游</t>
        </is>
      </c>
      <c r="I17" t="n">
        <v>0.1294348366466579</v>
      </c>
      <c r="J17" t="n">
        <v>16</v>
      </c>
      <c r="K17" t="n">
        <v>1.475</v>
      </c>
      <c r="L17" t="inlineStr">
        <is>
          <t>量价底背离</t>
        </is>
      </c>
      <c r="M17" t="n">
        <v>-0.3744934370270612</v>
      </c>
      <c r="N17" t="n">
        <v>0</v>
      </c>
    </row>
    <row r="18">
      <c r="A18" t="inlineStr">
        <is>
          <t>516670</t>
        </is>
      </c>
      <c r="B18" t="inlineStr">
        <is>
          <t>招商中证畜牧养殖ET</t>
        </is>
      </c>
      <c r="C18" t="inlineStr">
        <is>
          <t>养殖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上游</t>
        </is>
      </c>
      <c r="H18" t="inlineStr">
        <is>
          <t>小盘、上游</t>
        </is>
      </c>
      <c r="I18" t="n">
        <v>0.06790445146359887</v>
      </c>
      <c r="J18" t="n">
        <v>17</v>
      </c>
      <c r="K18" t="n">
        <v>0.6820000000000001</v>
      </c>
      <c r="L18" t="inlineStr">
        <is>
          <t>正常</t>
        </is>
      </c>
      <c r="M18" t="n">
        <v>-0.0926485792414169</v>
      </c>
      <c r="N18" t="n">
        <v>0</v>
      </c>
    </row>
    <row r="19">
      <c r="A19" t="inlineStr">
        <is>
          <t>159961</t>
        </is>
      </c>
      <c r="B19" t="inlineStr">
        <is>
          <t>方正富邦深证100E</t>
        </is>
      </c>
      <c r="C19" t="inlineStr">
        <is>
          <t>深证100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0.0664854591447161</v>
      </c>
      <c r="J19" t="n">
        <v>18</v>
      </c>
      <c r="K19" t="n">
        <v>2.114</v>
      </c>
      <c r="L19" t="inlineStr">
        <is>
          <t>正常</t>
        </is>
      </c>
      <c r="M19" t="n">
        <v>-0.125099937882476</v>
      </c>
      <c r="N19" t="n">
        <v>0</v>
      </c>
    </row>
    <row r="20">
      <c r="A20" t="inlineStr">
        <is>
          <t>159916</t>
        </is>
      </c>
      <c r="B20" t="inlineStr">
        <is>
          <t>建信深证基本面60E</t>
        </is>
      </c>
      <c r="C20" t="inlineStr">
        <is>
          <t>策略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0.05668923577674621</v>
      </c>
      <c r="J20" t="n">
        <v>19</v>
      </c>
      <c r="K20" t="n">
        <v>5.033</v>
      </c>
      <c r="L20" t="inlineStr">
        <is>
          <t>连续放量4天</t>
        </is>
      </c>
      <c r="M20" t="n">
        <v>-0.173600140424785</v>
      </c>
      <c r="N20" t="n">
        <v>4</v>
      </c>
    </row>
    <row r="21">
      <c r="A21" t="inlineStr">
        <is>
          <t>159545</t>
        </is>
      </c>
      <c r="B21" t="inlineStr">
        <is>
          <t>易方达恒生港股通高股</t>
        </is>
      </c>
      <c r="C21" t="inlineStr">
        <is>
          <t>高股息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防御</t>
        </is>
      </c>
      <c r="I21" t="n">
        <v>0.04999524192755238</v>
      </c>
      <c r="J21" t="n">
        <v>20</v>
      </c>
      <c r="K21" t="n">
        <v>1.435</v>
      </c>
      <c r="L21" t="inlineStr">
        <is>
          <t>量价底背离</t>
        </is>
      </c>
      <c r="M21" t="n">
        <v>-0.2819369750028398</v>
      </c>
      <c r="N21" t="n">
        <v>0</v>
      </c>
    </row>
    <row r="22">
      <c r="A22" t="inlineStr">
        <is>
          <t>512090</t>
        </is>
      </c>
      <c r="B22" t="inlineStr">
        <is>
          <t>易方达MSCI中国A</t>
        </is>
      </c>
      <c r="C22" t="inlineStr">
        <is>
          <t>MSCI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0.03864376923662544</v>
      </c>
      <c r="J22" t="n">
        <v>21</v>
      </c>
      <c r="K22" t="n">
        <v>1.892</v>
      </c>
      <c r="L22" t="inlineStr">
        <is>
          <t>正常</t>
        </is>
      </c>
      <c r="M22" t="n">
        <v>-0.1304275094260768</v>
      </c>
      <c r="N22" t="n">
        <v>0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0.03834064447094124</v>
      </c>
      <c r="J23" t="n">
        <v>22</v>
      </c>
      <c r="K23" t="n">
        <v>1.238</v>
      </c>
      <c r="L23" t="inlineStr">
        <is>
          <t>正常</t>
        </is>
      </c>
      <c r="M23" t="n">
        <v>-0.2006377712607371</v>
      </c>
      <c r="N23" t="n">
        <v>0</v>
      </c>
    </row>
    <row r="24">
      <c r="A24" t="inlineStr">
        <is>
          <t>516970</t>
        </is>
      </c>
      <c r="B24" t="inlineStr">
        <is>
          <t>广发中证基建工程ET</t>
        </is>
      </c>
      <c r="C24" t="inlineStr">
        <is>
          <t>基建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0.03593984931846837</v>
      </c>
      <c r="J24" t="n">
        <v>23</v>
      </c>
      <c r="K24" t="n">
        <v>1.221</v>
      </c>
      <c r="L24" t="inlineStr">
        <is>
          <t>量价底背离</t>
        </is>
      </c>
      <c r="M24" t="n">
        <v>-0.5269835884836931</v>
      </c>
      <c r="N24" t="n">
        <v>0</v>
      </c>
    </row>
    <row r="25">
      <c r="A25" t="inlineStr">
        <is>
          <t>517900</t>
        </is>
      </c>
      <c r="B25" t="inlineStr">
        <is>
          <t>招商中证银行AH价格</t>
        </is>
      </c>
      <c r="C25" t="inlineStr">
        <is>
          <t>银行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0.01441617561983846</v>
      </c>
      <c r="J25" t="n">
        <v>24</v>
      </c>
      <c r="K25" t="n">
        <v>1.476</v>
      </c>
      <c r="L25" t="inlineStr">
        <is>
          <t>正常</t>
        </is>
      </c>
      <c r="M25" t="n">
        <v>-0.1046296795188452</v>
      </c>
      <c r="N25" t="n">
        <v>0</v>
      </c>
    </row>
    <row r="26">
      <c r="A26" t="inlineStr">
        <is>
          <t>159558</t>
        </is>
      </c>
      <c r="B26" t="inlineStr">
        <is>
          <t>易方达中证半导体材料</t>
        </is>
      </c>
      <c r="C26" t="inlineStr">
        <is>
          <t>材料</t>
        </is>
      </c>
      <c r="D26" t="inlineStr">
        <is>
          <t>混合</t>
        </is>
      </c>
      <c r="E26" t="inlineStr">
        <is>
          <t>周期</t>
        </is>
      </c>
      <c r="F26" t="inlineStr">
        <is>
          <t>混合</t>
        </is>
      </c>
      <c r="G26" t="inlineStr">
        <is>
          <t>上游</t>
        </is>
      </c>
      <c r="H26" t="inlineStr">
        <is>
          <t>上游</t>
        </is>
      </c>
      <c r="I26" t="n">
        <v>0.007629796566693922</v>
      </c>
      <c r="J26" t="n">
        <v>25</v>
      </c>
      <c r="K26" t="n">
        <v>1.946</v>
      </c>
      <c r="L26" t="inlineStr">
        <is>
          <t>量价底背离</t>
        </is>
      </c>
      <c r="M26" t="n">
        <v>-0.2218147781486638</v>
      </c>
      <c r="N26" t="n">
        <v>0</v>
      </c>
    </row>
    <row r="27">
      <c r="A27" t="inlineStr">
        <is>
          <t>159572</t>
        </is>
      </c>
      <c r="B27" t="inlineStr">
        <is>
          <t>易方达创业板中盘20</t>
        </is>
      </c>
      <c r="C27" t="inlineStr">
        <is>
          <t>创业板</t>
        </is>
      </c>
      <c r="D27" t="inlineStr">
        <is>
          <t>成长</t>
        </is>
      </c>
      <c r="E27" t="inlineStr">
        <is>
          <t>中性</t>
        </is>
      </c>
      <c r="F27" t="inlineStr">
        <is>
          <t>中大盘</t>
        </is>
      </c>
      <c r="G27" t="inlineStr">
        <is>
          <t>-</t>
        </is>
      </c>
      <c r="H27" t="inlineStr">
        <is>
          <t>-</t>
        </is>
      </c>
      <c r="I27" t="n">
        <v>0.006021798063083075</v>
      </c>
      <c r="J27" t="n">
        <v>26</v>
      </c>
      <c r="K27" t="n">
        <v>1.439</v>
      </c>
      <c r="L27" t="inlineStr">
        <is>
          <t>连续放量4天</t>
        </is>
      </c>
      <c r="M27" t="n">
        <v>0.1301211979108503</v>
      </c>
      <c r="N27" t="n">
        <v>4</v>
      </c>
    </row>
    <row r="28">
      <c r="A28" t="inlineStr">
        <is>
          <t>560880</t>
        </is>
      </c>
      <c r="B28" t="inlineStr">
        <is>
          <t>广发中证全指家用电器</t>
        </is>
      </c>
      <c r="C28" t="inlineStr">
        <is>
          <t>家用电器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下游</t>
        </is>
      </c>
      <c r="H28" t="inlineStr">
        <is>
          <t>-</t>
        </is>
      </c>
      <c r="I28" t="n">
        <v>0.005899754043117211</v>
      </c>
      <c r="J28" t="n">
        <v>27</v>
      </c>
      <c r="K28" t="n">
        <v>1.49</v>
      </c>
      <c r="L28" t="inlineStr">
        <is>
          <t>连续放量4天</t>
        </is>
      </c>
      <c r="M28" t="n">
        <v>0.1195270072299575</v>
      </c>
      <c r="N28" t="n">
        <v>4</v>
      </c>
    </row>
    <row r="29">
      <c r="A29" t="inlineStr">
        <is>
          <t>159565</t>
        </is>
      </c>
      <c r="B29" t="inlineStr">
        <is>
          <t>易方达中证汽车零部件</t>
        </is>
      </c>
      <c r="C29" t="inlineStr">
        <is>
          <t>汽车零部件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中游</t>
        </is>
      </c>
      <c r="H29" t="inlineStr">
        <is>
          <t>小盘</t>
        </is>
      </c>
      <c r="I29" t="n">
        <v>0.001940669036164133</v>
      </c>
      <c r="J29" t="n">
        <v>28</v>
      </c>
      <c r="K29" t="n">
        <v>1.45</v>
      </c>
      <c r="L29" t="inlineStr">
        <is>
          <t>放量滞涨 | 连续放量4天</t>
        </is>
      </c>
      <c r="M29" t="n">
        <v>0.4955909049587477</v>
      </c>
      <c r="N29" t="n">
        <v>4</v>
      </c>
    </row>
    <row r="30">
      <c r="A30" t="inlineStr">
        <is>
          <t>515110</t>
        </is>
      </c>
      <c r="B30" t="inlineStr">
        <is>
          <t>易方达中证国企一带一</t>
        </is>
      </c>
      <c r="C30" t="inlineStr">
        <is>
          <t>一带一路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-0.001509122180779084</v>
      </c>
      <c r="J30" t="n">
        <v>29</v>
      </c>
      <c r="K30" t="n">
        <v>1.762</v>
      </c>
      <c r="L30" t="inlineStr">
        <is>
          <t>连续放量5天</t>
        </is>
      </c>
      <c r="M30" t="n">
        <v>0.05049415306701488</v>
      </c>
      <c r="N30" t="n">
        <v>5</v>
      </c>
    </row>
    <row r="31">
      <c r="A31" t="inlineStr">
        <is>
          <t>513170</t>
        </is>
      </c>
      <c r="B31" t="inlineStr">
        <is>
          <t>鹏华恒生中国央企(Q</t>
        </is>
      </c>
      <c r="C31" t="inlineStr">
        <is>
          <t>国央企</t>
        </is>
      </c>
      <c r="D31" t="inlineStr">
        <is>
          <t>价值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-0.003058105463121061</v>
      </c>
      <c r="J31" t="n">
        <v>30</v>
      </c>
      <c r="K31" t="n">
        <v>1.547</v>
      </c>
      <c r="L31" t="inlineStr">
        <is>
          <t>正常</t>
        </is>
      </c>
      <c r="M31" t="n">
        <v>0.1825158891953471</v>
      </c>
      <c r="N31" t="n">
        <v>0</v>
      </c>
    </row>
    <row r="32">
      <c r="A32" t="inlineStr">
        <is>
          <t>588030</t>
        </is>
      </c>
      <c r="B32" t="inlineStr">
        <is>
          <t>博时上证科创板100</t>
        </is>
      </c>
      <c r="C32" t="inlineStr">
        <is>
          <t>科创板</t>
        </is>
      </c>
      <c r="D32" t="inlineStr">
        <is>
          <t>成长</t>
        </is>
      </c>
      <c r="E32" t="inlineStr">
        <is>
          <t>中性</t>
        </is>
      </c>
      <c r="F32" t="inlineStr">
        <is>
          <t>中盘</t>
        </is>
      </c>
      <c r="G32" t="inlineStr">
        <is>
          <t>-</t>
        </is>
      </c>
      <c r="H32" t="inlineStr">
        <is>
          <t>-</t>
        </is>
      </c>
      <c r="I32" t="n">
        <v>-0.01125786368303985</v>
      </c>
      <c r="J32" t="n">
        <v>31</v>
      </c>
      <c r="K32" t="n">
        <v>1.433</v>
      </c>
      <c r="L32" t="inlineStr">
        <is>
          <t>正常</t>
        </is>
      </c>
      <c r="M32" t="n">
        <v>-0.4046674562228865</v>
      </c>
      <c r="N32" t="n">
        <v>0</v>
      </c>
    </row>
    <row r="33">
      <c r="A33" t="inlineStr">
        <is>
          <t>159312</t>
        </is>
      </c>
      <c r="B33" t="inlineStr">
        <is>
          <t>广发恒指港股通ETF</t>
        </is>
      </c>
      <c r="C33" t="inlineStr">
        <is>
          <t>国际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-0.01605657232095826</v>
      </c>
      <c r="J33" t="n">
        <v>32</v>
      </c>
      <c r="K33" t="n">
        <v>1.184</v>
      </c>
      <c r="L33" t="inlineStr">
        <is>
          <t>连续放量4天</t>
        </is>
      </c>
      <c r="M33" t="n">
        <v>0.08947876231984431</v>
      </c>
      <c r="N33" t="n">
        <v>4</v>
      </c>
    </row>
    <row r="34">
      <c r="A34" t="inlineStr">
        <is>
          <t>159997</t>
        </is>
      </c>
      <c r="B34" t="inlineStr">
        <is>
          <t>天弘中证电子ETF</t>
        </is>
      </c>
      <c r="C34" t="inlineStr">
        <is>
          <t>电子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-</t>
        </is>
      </c>
      <c r="I34" t="n">
        <v>-0.02787540022389877</v>
      </c>
      <c r="J34" t="n">
        <v>33</v>
      </c>
      <c r="K34" t="n">
        <v>1.571</v>
      </c>
      <c r="L34" t="inlineStr">
        <is>
          <t>连续放量4天</t>
        </is>
      </c>
      <c r="M34" t="n">
        <v>-0.0172812376762842</v>
      </c>
      <c r="N34" t="n">
        <v>4</v>
      </c>
    </row>
    <row r="35">
      <c r="A35" t="inlineStr">
        <is>
          <t>159659</t>
        </is>
      </c>
      <c r="B35" t="inlineStr">
        <is>
          <t>招商纳斯达克100E</t>
        </is>
      </c>
      <c r="C35" t="inlineStr">
        <is>
          <t>海外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n">
        <v>-0.03429112212363278</v>
      </c>
      <c r="J35" t="n">
        <v>34</v>
      </c>
      <c r="K35" t="n">
        <v>1.815</v>
      </c>
      <c r="L35" t="inlineStr">
        <is>
          <t>正常</t>
        </is>
      </c>
      <c r="M35" t="n">
        <v>-0.1536648694755443</v>
      </c>
      <c r="N35" t="n">
        <v>0</v>
      </c>
    </row>
    <row r="36">
      <c r="A36" t="inlineStr">
        <is>
          <t>159300</t>
        </is>
      </c>
      <c r="B36" t="inlineStr">
        <is>
          <t>富国沪深300ETF</t>
        </is>
      </c>
      <c r="C36" t="inlineStr">
        <is>
          <t>沪深300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-0.03506473753077453</v>
      </c>
      <c r="J36" t="n">
        <v>35</v>
      </c>
      <c r="K36" t="n">
        <v>4.769</v>
      </c>
      <c r="L36" t="inlineStr">
        <is>
          <t>正常</t>
        </is>
      </c>
      <c r="M36" t="n">
        <v>-0.3459827402749924</v>
      </c>
      <c r="N36" t="n">
        <v>0</v>
      </c>
    </row>
    <row r="37">
      <c r="A37" t="inlineStr">
        <is>
          <t>512580</t>
        </is>
      </c>
      <c r="B37" t="inlineStr">
        <is>
          <t>广发中证环保ETF</t>
        </is>
      </c>
      <c r="C37" t="inlineStr">
        <is>
          <t>环保</t>
        </is>
      </c>
      <c r="D37" t="inlineStr">
        <is>
          <t>成长</t>
        </is>
      </c>
      <c r="E37" t="inlineStr">
        <is>
          <t>防御</t>
        </is>
      </c>
      <c r="F37" t="inlineStr">
        <is>
          <t>小盘</t>
        </is>
      </c>
      <c r="G37" t="inlineStr">
        <is>
          <t>-</t>
        </is>
      </c>
      <c r="H37" t="inlineStr">
        <is>
          <t>防御、小盘</t>
        </is>
      </c>
      <c r="I37" t="n">
        <v>-0.04128671840805608</v>
      </c>
      <c r="J37" t="n">
        <v>36</v>
      </c>
      <c r="K37" t="n">
        <v>1.377</v>
      </c>
      <c r="L37" t="inlineStr">
        <is>
          <t>正常</t>
        </is>
      </c>
      <c r="M37" t="n">
        <v>0.3918803427155997</v>
      </c>
      <c r="N37" t="n">
        <v>0</v>
      </c>
    </row>
    <row r="38">
      <c r="A38" t="inlineStr">
        <is>
          <t>510100</t>
        </is>
      </c>
      <c r="B38" t="inlineStr">
        <is>
          <t>易方达上证50ETF</t>
        </is>
      </c>
      <c r="C38" t="inlineStr">
        <is>
          <t>上证50ETF</t>
        </is>
      </c>
      <c r="D38" t="inlineStr">
        <is>
          <t>价值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-0.04669112117087047</v>
      </c>
      <c r="J38" t="n">
        <v>37</v>
      </c>
      <c r="K38" t="n">
        <v>2.836</v>
      </c>
      <c r="L38" t="inlineStr">
        <is>
          <t>正常</t>
        </is>
      </c>
      <c r="M38" t="n">
        <v>-0.04700956636540021</v>
      </c>
      <c r="N38" t="n">
        <v>0</v>
      </c>
    </row>
    <row r="39">
      <c r="A39" t="inlineStr">
        <is>
          <t>159629</t>
        </is>
      </c>
      <c r="B39" t="inlineStr">
        <is>
          <t>富国中证1000ET</t>
        </is>
      </c>
      <c r="C39" t="inlineStr">
        <is>
          <t>中证1000</t>
        </is>
      </c>
      <c r="D39" t="inlineStr">
        <is>
          <t>成长</t>
        </is>
      </c>
      <c r="E39" t="inlineStr">
        <is>
          <t>中性</t>
        </is>
      </c>
      <c r="F39" t="inlineStr">
        <is>
          <t>小盘</t>
        </is>
      </c>
      <c r="G39" t="inlineStr">
        <is>
          <t>-</t>
        </is>
      </c>
      <c r="H39" t="inlineStr">
        <is>
          <t>小盘</t>
        </is>
      </c>
      <c r="I39" t="n">
        <v>-0.04871178636820872</v>
      </c>
      <c r="J39" t="n">
        <v>38</v>
      </c>
      <c r="K39" t="n">
        <v>3.179</v>
      </c>
      <c r="L39" t="inlineStr">
        <is>
          <t>正常</t>
        </is>
      </c>
      <c r="M39" t="n">
        <v>-0.1043122473174866</v>
      </c>
      <c r="N39" t="n">
        <v>0</v>
      </c>
    </row>
    <row r="40">
      <c r="A40" t="inlineStr">
        <is>
          <t>159736</t>
        </is>
      </c>
      <c r="B40" t="inlineStr">
        <is>
          <t>天弘中证食品饮料ET</t>
        </is>
      </c>
      <c r="C40" t="inlineStr">
        <is>
          <t>食品饮料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下游</t>
        </is>
      </c>
      <c r="H40" t="inlineStr">
        <is>
          <t>防御</t>
        </is>
      </c>
      <c r="I40" t="n">
        <v>-0.06561068499271248</v>
      </c>
      <c r="J40" t="n">
        <v>39</v>
      </c>
      <c r="K40" t="n">
        <v>0.647</v>
      </c>
      <c r="L40" t="inlineStr">
        <is>
          <t>量价底背离</t>
        </is>
      </c>
      <c r="M40" t="n">
        <v>-0.2469048363663104</v>
      </c>
      <c r="N40" t="n">
        <v>0</v>
      </c>
    </row>
    <row r="41">
      <c r="A41" t="inlineStr">
        <is>
          <t>513190</t>
        </is>
      </c>
      <c r="B41" t="inlineStr">
        <is>
          <t>华夏中证港股通内地金</t>
        </is>
      </c>
      <c r="C41" t="inlineStr">
        <is>
          <t>金融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-0.08018893510289976</v>
      </c>
      <c r="J41" t="n">
        <v>40</v>
      </c>
      <c r="K41" t="n">
        <v>1.705</v>
      </c>
      <c r="L41" t="inlineStr">
        <is>
          <t>正常</t>
        </is>
      </c>
      <c r="M41" t="n">
        <v>-0.01072825201250549</v>
      </c>
      <c r="N41" t="n">
        <v>1</v>
      </c>
    </row>
    <row r="42">
      <c r="A42" t="inlineStr">
        <is>
          <t>159819</t>
        </is>
      </c>
      <c r="B42" t="inlineStr">
        <is>
          <t>易方达中证人工智能主</t>
        </is>
      </c>
      <c r="C42" t="inlineStr">
        <is>
          <t>人工智能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-</t>
        </is>
      </c>
      <c r="I42" t="n">
        <v>-0.1064258307948396</v>
      </c>
      <c r="J42" t="n">
        <v>41</v>
      </c>
      <c r="K42" t="n">
        <v>1.472</v>
      </c>
      <c r="L42" t="inlineStr">
        <is>
          <t>正常</t>
        </is>
      </c>
      <c r="M42" t="n">
        <v>-0.2862333919033236</v>
      </c>
      <c r="N42" t="n">
        <v>0</v>
      </c>
    </row>
    <row r="43">
      <c r="A43" t="inlineStr">
        <is>
          <t>159636</t>
        </is>
      </c>
      <c r="B43" t="inlineStr">
        <is>
          <t>工银瑞信国证港股通科</t>
        </is>
      </c>
      <c r="C43" t="inlineStr">
        <is>
          <t>科技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-0.1069919139816576</v>
      </c>
      <c r="J43" t="n">
        <v>42</v>
      </c>
      <c r="K43" t="n">
        <v>0.5679999999999999</v>
      </c>
      <c r="L43" t="inlineStr">
        <is>
          <t>正常</t>
        </is>
      </c>
      <c r="M43" t="n">
        <v>-0.1978651642292504</v>
      </c>
      <c r="N43" t="n">
        <v>0</v>
      </c>
    </row>
    <row r="44">
      <c r="A44" t="inlineStr">
        <is>
          <t>530680</t>
        </is>
      </c>
      <c r="B44" t="inlineStr">
        <is>
          <t>兴业上证180ETF</t>
        </is>
      </c>
      <c r="C44" t="inlineStr">
        <is>
          <t>上证180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-0.1133546061991166</v>
      </c>
      <c r="J44" t="n">
        <v>43</v>
      </c>
      <c r="K44" t="n">
        <v>1.122</v>
      </c>
      <c r="L44" t="inlineStr">
        <is>
          <t>正常</t>
        </is>
      </c>
      <c r="M44" t="n">
        <v>-0.2933251406714912</v>
      </c>
      <c r="N44" t="n">
        <v>0</v>
      </c>
    </row>
    <row r="45">
      <c r="A45" t="inlineStr">
        <is>
          <t>159980</t>
        </is>
      </c>
      <c r="B45" t="inlineStr">
        <is>
          <t>大成有色金属期货ET</t>
        </is>
      </c>
      <c r="C45" t="inlineStr">
        <is>
          <t>有色</t>
        </is>
      </c>
      <c r="D45" t="inlineStr">
        <is>
          <t>价值</t>
        </is>
      </c>
      <c r="E45" t="inlineStr">
        <is>
          <t>周期</t>
        </is>
      </c>
      <c r="F45" t="inlineStr">
        <is>
          <t>混合</t>
        </is>
      </c>
      <c r="G45" t="inlineStr">
        <is>
          <t>上游</t>
        </is>
      </c>
      <c r="H45" t="inlineStr">
        <is>
          <t>上游</t>
        </is>
      </c>
      <c r="I45" t="n">
        <v>-0.1186005074611585</v>
      </c>
      <c r="J45" t="n">
        <v>44</v>
      </c>
      <c r="K45" t="n">
        <v>1.999</v>
      </c>
      <c r="L45" t="inlineStr">
        <is>
          <t>正常</t>
        </is>
      </c>
      <c r="M45" t="n">
        <v>-0.1356970001455512</v>
      </c>
      <c r="N45" t="n">
        <v>0</v>
      </c>
    </row>
    <row r="46">
      <c r="A46" t="inlineStr">
        <is>
          <t>159568</t>
        </is>
      </c>
      <c r="B46" t="inlineStr">
        <is>
          <t>博时港股通互联网ET</t>
        </is>
      </c>
      <c r="C46" t="inlineStr">
        <is>
          <t>互联网</t>
        </is>
      </c>
      <c r="D46" t="inlineStr">
        <is>
          <t>成长</t>
        </is>
      </c>
      <c r="E46" t="inlineStr">
        <is>
          <t>周期</t>
        </is>
      </c>
      <c r="F46" t="inlineStr">
        <is>
          <t>大盘</t>
        </is>
      </c>
      <c r="G46" t="inlineStr">
        <is>
          <t>下游</t>
        </is>
      </c>
      <c r="H46" t="inlineStr">
        <is>
          <t>-</t>
        </is>
      </c>
      <c r="I46" t="n">
        <v>-0.1249720867623299</v>
      </c>
      <c r="J46" t="n">
        <v>45</v>
      </c>
      <c r="K46" t="n">
        <v>1.38</v>
      </c>
      <c r="L46" t="inlineStr">
        <is>
          <t>连续放量4天</t>
        </is>
      </c>
      <c r="M46" t="n">
        <v>0.1594035426939908</v>
      </c>
      <c r="N46" t="n">
        <v>4</v>
      </c>
    </row>
    <row r="47">
      <c r="A47" t="inlineStr">
        <is>
          <t>513310</t>
        </is>
      </c>
      <c r="B47" t="inlineStr">
        <is>
          <t>华泰柏瑞中韩半导体E</t>
        </is>
      </c>
      <c r="C47" t="inlineStr">
        <is>
          <t>半导体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-</t>
        </is>
      </c>
      <c r="I47" t="n">
        <v>-0.1253536033596123</v>
      </c>
      <c r="J47" t="n">
        <v>46</v>
      </c>
      <c r="K47" t="n">
        <v>3.684</v>
      </c>
      <c r="L47" t="inlineStr">
        <is>
          <t>正常</t>
        </is>
      </c>
      <c r="M47" t="n">
        <v>-0.01762701753313356</v>
      </c>
      <c r="N47" t="n">
        <v>0</v>
      </c>
    </row>
    <row r="48">
      <c r="A48" t="inlineStr">
        <is>
          <t>159337</t>
        </is>
      </c>
      <c r="B48" t="inlineStr">
        <is>
          <t>中证500ETF基金</t>
        </is>
      </c>
      <c r="C48" t="inlineStr">
        <is>
          <t>中证500</t>
        </is>
      </c>
      <c r="D48" t="inlineStr">
        <is>
          <t>混合</t>
        </is>
      </c>
      <c r="E48" t="inlineStr">
        <is>
          <t>中性</t>
        </is>
      </c>
      <c r="F48" t="inlineStr">
        <is>
          <t>中盘</t>
        </is>
      </c>
      <c r="G48" t="inlineStr">
        <is>
          <t>-</t>
        </is>
      </c>
      <c r="H48" t="inlineStr">
        <is>
          <t>-</t>
        </is>
      </c>
      <c r="I48" t="n">
        <v>-0.1262951335672882</v>
      </c>
      <c r="J48" t="n">
        <v>47</v>
      </c>
      <c r="K48" t="n">
        <v>1.731</v>
      </c>
      <c r="L48" t="inlineStr">
        <is>
          <t>正常</t>
        </is>
      </c>
      <c r="M48" t="n">
        <v>-0.09645045443198619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防御</t>
        </is>
      </c>
      <c r="I49" t="n">
        <v>-0.1265485529489855</v>
      </c>
      <c r="J49" t="n">
        <v>48</v>
      </c>
      <c r="K49" t="n">
        <v>1.31</v>
      </c>
      <c r="L49" t="inlineStr">
        <is>
          <t>量价底背离</t>
        </is>
      </c>
      <c r="M49" t="n">
        <v>-0.153716082079724</v>
      </c>
      <c r="N49" t="n">
        <v>1</v>
      </c>
    </row>
    <row r="50">
      <c r="A50" t="inlineStr">
        <is>
          <t>515210</t>
        </is>
      </c>
      <c r="B50" t="inlineStr">
        <is>
          <t>国泰中证钢铁ETF</t>
        </is>
      </c>
      <c r="C50" t="inlineStr">
        <is>
          <t>钢铁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上游</t>
        </is>
      </c>
      <c r="H50" t="inlineStr">
        <is>
          <t>上游</t>
        </is>
      </c>
      <c r="I50" t="n">
        <v>-0.1544199476042551</v>
      </c>
      <c r="J50" t="n">
        <v>49</v>
      </c>
      <c r="K50" t="n">
        <v>1.451</v>
      </c>
      <c r="L50" t="inlineStr">
        <is>
          <t>量价底背离</t>
        </is>
      </c>
      <c r="M50" t="n">
        <v>-0.3761168543195351</v>
      </c>
      <c r="N50" t="n">
        <v>0</v>
      </c>
    </row>
    <row r="51">
      <c r="A51" t="inlineStr">
        <is>
          <t>561380</t>
        </is>
      </c>
      <c r="B51" t="inlineStr">
        <is>
          <t>国泰恒生A股电网设备</t>
        </is>
      </c>
      <c r="C51" t="inlineStr">
        <is>
          <t>电网设备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-0.1562509884660414</v>
      </c>
      <c r="J51" t="n">
        <v>50</v>
      </c>
      <c r="K51" t="n">
        <v>2.022</v>
      </c>
      <c r="L51" t="inlineStr">
        <is>
          <t>量价底背离</t>
        </is>
      </c>
      <c r="M51" t="n">
        <v>-0.303672857081638</v>
      </c>
      <c r="N51" t="n">
        <v>0</v>
      </c>
    </row>
    <row r="52">
      <c r="A52" t="inlineStr">
        <is>
          <t>588750</t>
        </is>
      </c>
      <c r="B52" t="inlineStr">
        <is>
          <t>汇添富上证科创板芯片</t>
        </is>
      </c>
      <c r="C52" t="inlineStr">
        <is>
          <t>芯片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中游</t>
        </is>
      </c>
      <c r="H52" t="inlineStr">
        <is>
          <t>-</t>
        </is>
      </c>
      <c r="I52" t="n">
        <v>-0.1657301402080008</v>
      </c>
      <c r="J52" t="n">
        <v>51</v>
      </c>
      <c r="K52" t="n">
        <v>1.58</v>
      </c>
      <c r="L52" t="inlineStr">
        <is>
          <t>正常</t>
        </is>
      </c>
      <c r="M52" t="n">
        <v>-0.1624228343086234</v>
      </c>
      <c r="N52" t="n">
        <v>0</v>
      </c>
    </row>
    <row r="53">
      <c r="A53" t="inlineStr">
        <is>
          <t>513750</t>
        </is>
      </c>
      <c r="B53" t="inlineStr">
        <is>
          <t>广发中证港股通非银E</t>
        </is>
      </c>
      <c r="C53" t="inlineStr">
        <is>
          <t>非银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-0.1717270304086754</v>
      </c>
      <c r="J53" t="n">
        <v>52</v>
      </c>
      <c r="K53" t="n">
        <v>1.518</v>
      </c>
      <c r="L53" t="inlineStr">
        <is>
          <t>正常</t>
        </is>
      </c>
      <c r="M53" t="n">
        <v>0.05563792390476174</v>
      </c>
      <c r="N53" t="n">
        <v>1</v>
      </c>
    </row>
    <row r="54">
      <c r="A54" t="inlineStr">
        <is>
          <t>159739</t>
        </is>
      </c>
      <c r="B54" t="inlineStr">
        <is>
          <t>鹏华中证云计算与大数</t>
        </is>
      </c>
      <c r="C54" t="inlineStr">
        <is>
          <t>云计算与大数据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-</t>
        </is>
      </c>
      <c r="I54" t="n">
        <v>-0.2079742706402349</v>
      </c>
      <c r="J54" t="n">
        <v>53</v>
      </c>
      <c r="K54" t="n">
        <v>1.572</v>
      </c>
      <c r="L54" t="inlineStr">
        <is>
          <t>正常</t>
        </is>
      </c>
      <c r="M54" t="n">
        <v>-0.1880913933385939</v>
      </c>
      <c r="N54" t="n">
        <v>0</v>
      </c>
    </row>
    <row r="55">
      <c r="A55" t="inlineStr">
        <is>
          <t>512980</t>
        </is>
      </c>
      <c r="B55" t="inlineStr">
        <is>
          <t>广发中证传媒ETF</t>
        </is>
      </c>
      <c r="C55" t="inlineStr">
        <is>
          <t>传媒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小盘</t>
        </is>
      </c>
      <c r="I55" t="n">
        <v>-0.2388704498989327</v>
      </c>
      <c r="J55" t="n">
        <v>54</v>
      </c>
      <c r="K55" t="n">
        <v>0.985</v>
      </c>
      <c r="L55" t="inlineStr">
        <is>
          <t>正常</t>
        </is>
      </c>
      <c r="M55" t="n">
        <v>-0.2319030613453158</v>
      </c>
      <c r="N55" t="n">
        <v>0</v>
      </c>
    </row>
    <row r="56">
      <c r="A56" t="inlineStr">
        <is>
          <t>560090</t>
        </is>
      </c>
      <c r="B56" t="inlineStr">
        <is>
          <t>汇添富中证全指证券公</t>
        </is>
      </c>
      <c r="C56" t="inlineStr">
        <is>
          <t>证券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-</t>
        </is>
      </c>
      <c r="H56" t="inlineStr">
        <is>
          <t>-</t>
        </is>
      </c>
      <c r="I56" t="n">
        <v>-0.2592843711253379</v>
      </c>
      <c r="J56" t="n">
        <v>55</v>
      </c>
      <c r="K56" t="n">
        <v>1.113</v>
      </c>
      <c r="L56" t="inlineStr">
        <is>
          <t>正常</t>
        </is>
      </c>
      <c r="M56" t="n">
        <v>-0.04666894852500347</v>
      </c>
      <c r="N56" t="n">
        <v>0</v>
      </c>
    </row>
    <row r="57">
      <c r="A57" t="inlineStr">
        <is>
          <t>510170</t>
        </is>
      </c>
      <c r="B57" t="inlineStr">
        <is>
          <t>国联安上证商品ETF</t>
        </is>
      </c>
      <c r="C57" t="inlineStr">
        <is>
          <t>商品</t>
        </is>
      </c>
      <c r="D57" t="inlineStr">
        <is>
          <t>价值</t>
        </is>
      </c>
      <c r="E57" t="inlineStr">
        <is>
          <t>周期</t>
        </is>
      </c>
      <c r="F57" t="inlineStr">
        <is>
          <t>-</t>
        </is>
      </c>
      <c r="G57" t="inlineStr">
        <is>
          <t>上游</t>
        </is>
      </c>
      <c r="H57" t="inlineStr">
        <is>
          <t>上游</t>
        </is>
      </c>
      <c r="I57" t="n">
        <v>-0.279462897300919</v>
      </c>
      <c r="J57" t="n">
        <v>56</v>
      </c>
      <c r="K57" t="n">
        <v>1.413</v>
      </c>
      <c r="L57" t="inlineStr">
        <is>
          <t>量价底背离</t>
        </is>
      </c>
      <c r="M57" t="n">
        <v>-0.4131483302685482</v>
      </c>
      <c r="N57" t="n">
        <v>0</v>
      </c>
    </row>
    <row r="58">
      <c r="A58" t="inlineStr">
        <is>
          <t>511130</t>
        </is>
      </c>
      <c r="B58" t="inlineStr">
        <is>
          <t>博时上证30年期国债</t>
        </is>
      </c>
      <c r="C58" t="inlineStr">
        <is>
          <t>债券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-0.3095222552269519</v>
      </c>
      <c r="J58" t="n">
        <v>57</v>
      </c>
      <c r="K58" t="n">
        <v>104.328</v>
      </c>
      <c r="L58" t="inlineStr">
        <is>
          <t>量价背离</t>
        </is>
      </c>
      <c r="M58" t="n">
        <v>-0.1745681255421265</v>
      </c>
      <c r="N58" t="n">
        <v>1</v>
      </c>
    </row>
    <row r="59">
      <c r="A59" t="inlineStr">
        <is>
          <t>513260</t>
        </is>
      </c>
      <c r="B59" t="inlineStr">
        <is>
          <t>汇添富恒生科技ETF</t>
        </is>
      </c>
      <c r="C59" t="inlineStr">
        <is>
          <t>QDII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-0.3151991925967875</v>
      </c>
      <c r="J59" t="n">
        <v>58</v>
      </c>
      <c r="K59" t="n">
        <v>1.172</v>
      </c>
      <c r="L59" t="inlineStr">
        <is>
          <t>正常</t>
        </is>
      </c>
      <c r="M59" t="n">
        <v>0.1196560515553748</v>
      </c>
      <c r="N59" t="n">
        <v>0</v>
      </c>
    </row>
    <row r="60">
      <c r="A60" t="inlineStr">
        <is>
          <t>515250</t>
        </is>
      </c>
      <c r="B60" t="inlineStr">
        <is>
          <t>富国中证智能汽车主题</t>
        </is>
      </c>
      <c r="C60" t="inlineStr">
        <is>
          <t>汽车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下游</t>
        </is>
      </c>
      <c r="H60" t="inlineStr">
        <is>
          <t>-</t>
        </is>
      </c>
      <c r="I60" t="n">
        <v>-0.3415693775924679</v>
      </c>
      <c r="J60" t="n">
        <v>59</v>
      </c>
      <c r="K60" t="n">
        <v>1.045</v>
      </c>
      <c r="L60" t="inlineStr">
        <is>
          <t>正常</t>
        </is>
      </c>
      <c r="M60" t="n">
        <v>-0.1397643500554168</v>
      </c>
      <c r="N60" t="n">
        <v>0</v>
      </c>
    </row>
    <row r="61">
      <c r="A61" t="inlineStr">
        <is>
          <t>513070</t>
        </is>
      </c>
      <c r="B61" t="inlineStr">
        <is>
          <t>易方达中证港股通消费</t>
        </is>
      </c>
      <c r="C61" t="inlineStr">
        <is>
          <t>消费</t>
        </is>
      </c>
      <c r="D61" t="inlineStr">
        <is>
          <t>混合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防御</t>
        </is>
      </c>
      <c r="I61" t="n">
        <v>-0.3532797938380507</v>
      </c>
      <c r="J61" t="n">
        <v>60</v>
      </c>
      <c r="K61" t="n">
        <v>1.203</v>
      </c>
      <c r="L61" t="inlineStr">
        <is>
          <t>正常</t>
        </is>
      </c>
      <c r="M61" t="n">
        <v>0.08862414802440877</v>
      </c>
      <c r="N61" t="n">
        <v>0</v>
      </c>
    </row>
    <row r="62">
      <c r="A62" t="inlineStr">
        <is>
          <t>516010</t>
        </is>
      </c>
      <c r="B62" t="inlineStr">
        <is>
          <t>国泰中证动漫游戏ET</t>
        </is>
      </c>
      <c r="C62" t="inlineStr">
        <is>
          <t>动漫游戏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小盘</t>
        </is>
      </c>
      <c r="I62" t="n">
        <v>-0.394764627625164</v>
      </c>
      <c r="J62" t="n">
        <v>61</v>
      </c>
      <c r="K62" t="n">
        <v>1.267</v>
      </c>
      <c r="L62" t="inlineStr">
        <is>
          <t>量价底背离</t>
        </is>
      </c>
      <c r="M62" t="n">
        <v>-0.2429796517116134</v>
      </c>
      <c r="N62" t="n">
        <v>0</v>
      </c>
    </row>
    <row r="63">
      <c r="A63" t="inlineStr">
        <is>
          <t>560280</t>
        </is>
      </c>
      <c r="B63" t="inlineStr">
        <is>
          <t>广发中证工程机械主题</t>
        </is>
      </c>
      <c r="C63" t="inlineStr">
        <is>
          <t>工程机械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中游</t>
        </is>
      </c>
      <c r="H63" t="inlineStr">
        <is>
          <t>-</t>
        </is>
      </c>
      <c r="I63" t="n">
        <v>-0.4103219795651741</v>
      </c>
      <c r="J63" t="n">
        <v>62</v>
      </c>
      <c r="K63" t="n">
        <v>1.601</v>
      </c>
      <c r="L63" t="inlineStr">
        <is>
          <t>量价底背离</t>
        </is>
      </c>
      <c r="M63" t="n">
        <v>-0.4120266960665272</v>
      </c>
      <c r="N63" t="n">
        <v>0</v>
      </c>
    </row>
    <row r="64">
      <c r="A64" t="inlineStr">
        <is>
          <t>516150</t>
        </is>
      </c>
      <c r="B64" t="inlineStr">
        <is>
          <t>嘉实中证稀土产业ET</t>
        </is>
      </c>
      <c r="C64" t="inlineStr">
        <is>
          <t>稀土</t>
        </is>
      </c>
      <c r="D64" t="inlineStr">
        <is>
          <t>成长</t>
        </is>
      </c>
      <c r="E64" t="inlineStr">
        <is>
          <t>周期</t>
        </is>
      </c>
      <c r="F64" t="inlineStr">
        <is>
          <t>小盘</t>
        </is>
      </c>
      <c r="G64" t="inlineStr">
        <is>
          <t>上游</t>
        </is>
      </c>
      <c r="H64" t="inlineStr">
        <is>
          <t>小盘、上游</t>
        </is>
      </c>
      <c r="I64" t="n">
        <v>-0.4321096327285513</v>
      </c>
      <c r="J64" t="n">
        <v>63</v>
      </c>
      <c r="K64" t="n">
        <v>1.876</v>
      </c>
      <c r="L64" t="inlineStr">
        <is>
          <t>正常</t>
        </is>
      </c>
      <c r="M64" t="n">
        <v>-0.2302900978927828</v>
      </c>
      <c r="N64" t="n">
        <v>0</v>
      </c>
    </row>
    <row r="65">
      <c r="A65" t="inlineStr">
        <is>
          <t>159562</t>
        </is>
      </c>
      <c r="B65" t="inlineStr">
        <is>
          <t>华夏中证沪深港黄金产</t>
        </is>
      </c>
      <c r="C65" t="inlineStr">
        <is>
          <t>黄金</t>
        </is>
      </c>
      <c r="D65" t="inlineStr">
        <is>
          <t>价值</t>
        </is>
      </c>
      <c r="E65" t="inlineStr">
        <is>
          <t>防御</t>
        </is>
      </c>
      <c r="F65" t="inlineStr">
        <is>
          <t>-</t>
        </is>
      </c>
      <c r="G65" t="inlineStr">
        <is>
          <t>上游</t>
        </is>
      </c>
      <c r="H65" t="inlineStr">
        <is>
          <t>防御、上游</t>
        </is>
      </c>
      <c r="I65" t="n">
        <v>-0.4328260514076022</v>
      </c>
      <c r="J65" t="n">
        <v>64</v>
      </c>
      <c r="K65" t="n">
        <v>2.367</v>
      </c>
      <c r="L65" t="inlineStr">
        <is>
          <t>正常</t>
        </is>
      </c>
      <c r="M65" t="n">
        <v>-0.3135627255894619</v>
      </c>
      <c r="N65" t="n">
        <v>0</v>
      </c>
    </row>
    <row r="66">
      <c r="A66" t="inlineStr">
        <is>
          <t>159335</t>
        </is>
      </c>
      <c r="B66" t="inlineStr">
        <is>
          <t>融通中证诚通央企科技</t>
        </is>
      </c>
      <c r="C66" t="inlineStr">
        <is>
          <t>创新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-0.4959860612967282</v>
      </c>
      <c r="J66" t="n">
        <v>65</v>
      </c>
      <c r="K66" t="n">
        <v>1.417</v>
      </c>
      <c r="L66" t="inlineStr">
        <is>
          <t>量价底背离</t>
        </is>
      </c>
      <c r="M66" t="n">
        <v>-0.5296155617966429</v>
      </c>
      <c r="N66" t="n">
        <v>0</v>
      </c>
    </row>
    <row r="67">
      <c r="A67" t="inlineStr">
        <is>
          <t>159586</t>
        </is>
      </c>
      <c r="B67" t="inlineStr">
        <is>
          <t>南方中证全指计算机E</t>
        </is>
      </c>
      <c r="C67" t="inlineStr">
        <is>
          <t>计算机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-0.5419374482828763</v>
      </c>
      <c r="J67" t="n">
        <v>66</v>
      </c>
      <c r="K67" t="n">
        <v>1.214</v>
      </c>
      <c r="L67" t="inlineStr">
        <is>
          <t>正常</t>
        </is>
      </c>
      <c r="M67" t="n">
        <v>-0.4170714923136457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46111</v>
      </c>
      <c r="B2" t="n">
        <v>1.299963734133813</v>
      </c>
      <c r="C2" t="n">
        <v>1.540148884169975</v>
      </c>
      <c r="D2" t="n">
        <v>1.42243266991745</v>
      </c>
      <c r="E2" t="n">
        <v>1.343622694279069</v>
      </c>
      <c r="F2" t="n">
        <v>1.253241707734161</v>
      </c>
      <c r="G2" t="n">
        <v>1.44447643997095</v>
      </c>
      <c r="H2" t="n">
        <v>1.490058666088194</v>
      </c>
      <c r="I2" t="n">
        <v>1.709149975621731</v>
      </c>
      <c r="J2" t="n">
        <v>1.254296436623336</v>
      </c>
      <c r="K2" t="n">
        <v>0.8440506937317274</v>
      </c>
      <c r="L2" t="n">
        <v>-0.0008911743502359654</v>
      </c>
      <c r="M2" t="n">
        <v>0.0004997955781669268</v>
      </c>
      <c r="N2" t="n">
        <v>1.058654841105275</v>
      </c>
      <c r="O2" t="n">
        <v>-0.002541078219869166</v>
      </c>
      <c r="P2" t="n">
        <v>-0.00152537269068055</v>
      </c>
      <c r="Q2" t="n">
        <v>0.8676096563813566</v>
      </c>
      <c r="R2" t="n">
        <v>-0.00143365908898336</v>
      </c>
      <c r="S2" t="n">
        <v>0.001838699455215983</v>
      </c>
      <c r="T2" t="n">
        <v>1.187963724189115</v>
      </c>
      <c r="U2" t="n">
        <v>0.003072330623036731</v>
      </c>
      <c r="V2" t="n">
        <v>-0.00068292561456365</v>
      </c>
      <c r="W2" t="inlineStr">
        <is>
          <t>防御相对走强；小盘相对走强；上游相对走强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2026-03-30T12:48:12Z</dcterms:created>
  <dcterms:modified xmlns:dcterms="http://purl.org/dc/terms/" xmlns:xsi="http://www.w3.org/2001/XMLSchema-instance" xsi:type="dcterms:W3CDTF">2026-03-30T12:48:12Z</dcterms:modified>
</cp:coreProperties>
</file>