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1.229814902778763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1.836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159335</t>
        </is>
      </c>
      <c r="B3" t="n">
        <v>0.8891640772600851</v>
      </c>
      <c r="C3" t="n">
        <v>2</v>
      </c>
      <c r="D3" t="inlineStr">
        <is>
          <t>融通中证诚通央企科技</t>
        </is>
      </c>
      <c r="E3" t="inlineStr">
        <is>
          <t>创新</t>
        </is>
      </c>
      <c r="F3" t="n">
        <v>1.414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560080</t>
        </is>
      </c>
      <c r="B4" t="n">
        <v>0.7666170717603459</v>
      </c>
      <c r="C4" t="n">
        <v>3</v>
      </c>
      <c r="D4" t="inlineStr">
        <is>
          <t>汇添富中证中药ETF</t>
        </is>
      </c>
      <c r="E4" t="inlineStr">
        <is>
          <t>中药</t>
        </is>
      </c>
      <c r="F4" t="n">
        <v>0.957</v>
      </c>
      <c r="G4" t="inlineStr">
        <is>
          <t>价值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价值、防御</t>
        </is>
      </c>
    </row>
    <row r="5">
      <c r="A5" t="inlineStr">
        <is>
          <t>513070</t>
        </is>
      </c>
      <c r="B5" t="n">
        <v>0.5803390310628629</v>
      </c>
      <c r="C5" t="n">
        <v>4</v>
      </c>
      <c r="D5" t="inlineStr">
        <is>
          <t>易方达中证港股通消费</t>
        </is>
      </c>
      <c r="E5" t="inlineStr">
        <is>
          <t>消费</t>
        </is>
      </c>
      <c r="F5" t="n">
        <v>1.048</v>
      </c>
      <c r="G5" t="inlineStr">
        <is>
          <t>混合</t>
        </is>
      </c>
      <c r="H5" t="inlineStr">
        <is>
          <t>防御</t>
        </is>
      </c>
      <c r="I5" t="inlineStr">
        <is>
          <t>大盘</t>
        </is>
      </c>
      <c r="J5" t="inlineStr">
        <is>
          <t>下游</t>
        </is>
      </c>
      <c r="K5" t="inlineStr">
        <is>
          <t>防御、大盘</t>
        </is>
      </c>
    </row>
    <row r="6">
      <c r="A6" t="inlineStr">
        <is>
          <t>517900</t>
        </is>
      </c>
      <c r="B6" t="n">
        <v>0.5614452289099475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1.606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159659</t>
        </is>
      </c>
      <c r="B7" t="n">
        <v>0.5191286713710339</v>
      </c>
      <c r="C7" t="n">
        <v>6</v>
      </c>
      <c r="D7" t="inlineStr">
        <is>
          <t>招商纳斯达克100E</t>
        </is>
      </c>
      <c r="E7" t="inlineStr">
        <is>
          <t>海外</t>
        </is>
      </c>
      <c r="F7" t="n">
        <v>2.471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159545</t>
        </is>
      </c>
      <c r="B8" t="n">
        <v>0.4442906603075082</v>
      </c>
      <c r="C8" t="n">
        <v>7</v>
      </c>
      <c r="D8" t="inlineStr">
        <is>
          <t>易方达恒生港股通高股</t>
        </is>
      </c>
      <c r="E8" t="inlineStr">
        <is>
          <t>高股息</t>
        </is>
      </c>
      <c r="F8" t="n">
        <v>1.3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-</t>
        </is>
      </c>
      <c r="K8" t="inlineStr">
        <is>
          <t>价值、防御、大盘</t>
        </is>
      </c>
    </row>
    <row r="9">
      <c r="A9" t="inlineStr">
        <is>
          <t>159312</t>
        </is>
      </c>
      <c r="B9" t="n">
        <v>0.3408716915949873</v>
      </c>
      <c r="C9" t="n">
        <v>8</v>
      </c>
      <c r="D9" t="inlineStr">
        <is>
          <t>广发恒指港股通ETF</t>
        </is>
      </c>
      <c r="E9" t="inlineStr">
        <is>
          <t>国际</t>
        </is>
      </c>
      <c r="F9" t="n">
        <v>1.128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515220</t>
        </is>
      </c>
      <c r="B10" t="n">
        <v>0.322155810786124</v>
      </c>
      <c r="C10" t="n">
        <v>9</v>
      </c>
      <c r="D10" t="inlineStr">
        <is>
          <t>国泰中证煤炭ETF</t>
        </is>
      </c>
      <c r="E10" t="inlineStr">
        <is>
          <t>煤炭</t>
        </is>
      </c>
      <c r="F10" t="n">
        <v>1.265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价值、大盘、上游</t>
        </is>
      </c>
    </row>
    <row r="11">
      <c r="A11" t="inlineStr">
        <is>
          <t>512660</t>
        </is>
      </c>
      <c r="B11" t="n">
        <v>0.3156797763007438</v>
      </c>
      <c r="C11" t="n">
        <v>10</v>
      </c>
      <c r="D11" t="inlineStr">
        <is>
          <t>国泰中证军工ETF</t>
        </is>
      </c>
      <c r="E11" t="inlineStr">
        <is>
          <t>军工</t>
        </is>
      </c>
      <c r="F11" t="n">
        <v>1.059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防御</t>
        </is>
      </c>
    </row>
    <row r="12">
      <c r="A12" t="inlineStr">
        <is>
          <t>159736</t>
        </is>
      </c>
      <c r="B12" t="n">
        <v>0.3043014284385903</v>
      </c>
      <c r="C12" t="n">
        <v>11</v>
      </c>
      <c r="D12" t="inlineStr">
        <is>
          <t>天弘中证食品饮料ET</t>
        </is>
      </c>
      <c r="E12" t="inlineStr">
        <is>
          <t>食品饮料</t>
        </is>
      </c>
      <c r="F12" t="n">
        <v>0.584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下游</t>
        </is>
      </c>
      <c r="K12" t="inlineStr">
        <is>
          <t>价值、防御、大盘</t>
        </is>
      </c>
    </row>
    <row r="13">
      <c r="A13" t="inlineStr">
        <is>
          <t>159333</t>
        </is>
      </c>
      <c r="B13" t="n">
        <v>0.2911187634743551</v>
      </c>
      <c r="C13" t="n">
        <v>12</v>
      </c>
      <c r="D13" t="inlineStr">
        <is>
          <t>万家中证港股通央企红</t>
        </is>
      </c>
      <c r="E13" t="inlineStr">
        <is>
          <t>红利</t>
        </is>
      </c>
      <c r="F13" t="n">
        <v>1.374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513170</t>
        </is>
      </c>
      <c r="B14" t="n">
        <v>0.2807436800721569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1.55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159697</t>
        </is>
      </c>
      <c r="B15" t="n">
        <v>0.2788648470848715</v>
      </c>
      <c r="C15" t="n">
        <v>14</v>
      </c>
      <c r="D15" t="inlineStr">
        <is>
          <t>鹏华国证石油天然气E</t>
        </is>
      </c>
      <c r="E15" t="inlineStr">
        <is>
          <t>能源</t>
        </is>
      </c>
      <c r="F15" t="n">
        <v>1.294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价值、大盘、上游</t>
        </is>
      </c>
    </row>
    <row r="16">
      <c r="A16" t="inlineStr">
        <is>
          <t>159625</t>
        </is>
      </c>
      <c r="B16" t="n">
        <v>0.2696435617358455</v>
      </c>
      <c r="C16" t="n">
        <v>15</v>
      </c>
      <c r="D16" t="inlineStr">
        <is>
          <t>嘉实国证绿色电力ET</t>
        </is>
      </c>
      <c r="E16" t="inlineStr">
        <is>
          <t>电力</t>
        </is>
      </c>
      <c r="F16" t="n">
        <v>1.203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159636</t>
        </is>
      </c>
      <c r="B17" t="n">
        <v>0.2500314283213125</v>
      </c>
      <c r="C17" t="n">
        <v>16</v>
      </c>
      <c r="D17" t="inlineStr">
        <is>
          <t>工银瑞信国证港股通科</t>
        </is>
      </c>
      <c r="E17" t="inlineStr">
        <is>
          <t>科技</t>
        </is>
      </c>
      <c r="F17" t="n">
        <v>0.473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159570</t>
        </is>
      </c>
      <c r="B18" t="n">
        <v>0.2395848523186821</v>
      </c>
      <c r="C18" t="n">
        <v>17</v>
      </c>
      <c r="D18" t="inlineStr">
        <is>
          <t>汇添富国证港股通创新</t>
        </is>
      </c>
      <c r="E18" t="inlineStr">
        <is>
          <t>创新药</t>
        </is>
      </c>
      <c r="F18" t="n">
        <v>1.365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159980</t>
        </is>
      </c>
      <c r="B19" t="n">
        <v>0.2362739814196972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2.11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价值、上游</t>
        </is>
      </c>
    </row>
    <row r="20">
      <c r="A20" t="inlineStr">
        <is>
          <t>512980</t>
        </is>
      </c>
      <c r="B20" t="n">
        <v>0.2131078652915002</v>
      </c>
      <c r="C20" t="n">
        <v>19</v>
      </c>
      <c r="D20" t="inlineStr">
        <is>
          <t>广发中证传媒ETF</t>
        </is>
      </c>
      <c r="E20" t="inlineStr">
        <is>
          <t>传媒</t>
        </is>
      </c>
      <c r="F20" t="n">
        <v>0.782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-</t>
        </is>
      </c>
    </row>
    <row r="21">
      <c r="A21" t="inlineStr">
        <is>
          <t>511130</t>
        </is>
      </c>
      <c r="B21" t="n">
        <v>0.1920519499431745</v>
      </c>
      <c r="C21" t="n">
        <v>20</v>
      </c>
      <c r="D21" t="inlineStr">
        <is>
          <t>博时上证30年期国债</t>
        </is>
      </c>
      <c r="E21" t="inlineStr">
        <is>
          <t>债券</t>
        </is>
      </c>
      <c r="F21" t="n">
        <v>110.407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513260</t>
        </is>
      </c>
      <c r="B22" t="n">
        <v>0.1840394919805843</v>
      </c>
      <c r="C22" t="n">
        <v>21</v>
      </c>
      <c r="D22" t="inlineStr">
        <is>
          <t>汇添富恒生科技ETF</t>
        </is>
      </c>
      <c r="E22" t="inlineStr">
        <is>
          <t>QDII</t>
        </is>
      </c>
      <c r="F22" t="n">
        <v>0.989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159568</t>
        </is>
      </c>
      <c r="B23" t="n">
        <v>0.1740916227970986</v>
      </c>
      <c r="C23" t="n">
        <v>22</v>
      </c>
      <c r="D23" t="inlineStr">
        <is>
          <t>博时港股通互联网ET</t>
        </is>
      </c>
      <c r="E23" t="inlineStr">
        <is>
          <t>互联网</t>
        </is>
      </c>
      <c r="F23" t="n">
        <v>1.056</v>
      </c>
      <c r="G23" t="inlineStr">
        <is>
          <t>成长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大盘</t>
        </is>
      </c>
    </row>
    <row r="24">
      <c r="A24" t="inlineStr">
        <is>
          <t>530680</t>
        </is>
      </c>
      <c r="B24" t="n">
        <v>0.1432823102733939</v>
      </c>
      <c r="C24" t="n">
        <v>23</v>
      </c>
      <c r="D24" t="inlineStr">
        <is>
          <t>兴业上证180ETF</t>
        </is>
      </c>
      <c r="E24" t="inlineStr">
        <is>
          <t>上证180</t>
        </is>
      </c>
      <c r="F24" t="n">
        <v>1.093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560880</t>
        </is>
      </c>
      <c r="B25" t="n">
        <v>0.1274774057876473</v>
      </c>
      <c r="C25" t="n">
        <v>24</v>
      </c>
      <c r="D25" t="inlineStr">
        <is>
          <t>广发中证全指家用电器</t>
        </is>
      </c>
      <c r="E25" t="inlineStr">
        <is>
          <t>家用电器</t>
        </is>
      </c>
      <c r="F25" t="n">
        <v>1.439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价值、大盘</t>
        </is>
      </c>
    </row>
    <row r="26">
      <c r="A26" t="inlineStr">
        <is>
          <t>513190</t>
        </is>
      </c>
      <c r="B26" t="n">
        <v>0.104955992915435</v>
      </c>
      <c r="C26" t="n">
        <v>25</v>
      </c>
      <c r="D26" t="inlineStr">
        <is>
          <t>华夏中证港股通内地金</t>
        </is>
      </c>
      <c r="E26" t="inlineStr">
        <is>
          <t>金融</t>
        </is>
      </c>
      <c r="F26" t="n">
        <v>1.806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513200</t>
        </is>
      </c>
      <c r="B27" t="n">
        <v>0.09224802342510439</v>
      </c>
      <c r="C27" t="n">
        <v>26</v>
      </c>
      <c r="D27" t="inlineStr">
        <is>
          <t>易方达中证港股通医药</t>
        </is>
      </c>
      <c r="E27" t="inlineStr">
        <is>
          <t>医药</t>
        </is>
      </c>
      <c r="F27" t="n">
        <v>1.024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防御</t>
        </is>
      </c>
    </row>
    <row r="28">
      <c r="A28" t="inlineStr">
        <is>
          <t>159562</t>
        </is>
      </c>
      <c r="B28" t="n">
        <v>0.06788483822473283</v>
      </c>
      <c r="C28" t="n">
        <v>27</v>
      </c>
      <c r="D28" t="inlineStr">
        <is>
          <t>华夏中证沪深港黄金产</t>
        </is>
      </c>
      <c r="E28" t="inlineStr">
        <is>
          <t>黄金</t>
        </is>
      </c>
      <c r="F28" t="n">
        <v>1.994</v>
      </c>
      <c r="G28" t="inlineStr">
        <is>
          <t>价值</t>
        </is>
      </c>
      <c r="H28" t="inlineStr">
        <is>
          <t>防御</t>
        </is>
      </c>
      <c r="I28" t="inlineStr">
        <is>
          <t>-</t>
        </is>
      </c>
      <c r="J28" t="inlineStr">
        <is>
          <t>上游</t>
        </is>
      </c>
      <c r="K28" t="inlineStr">
        <is>
          <t>价值、防御、上游</t>
        </is>
      </c>
    </row>
    <row r="29">
      <c r="A29" t="inlineStr">
        <is>
          <t>513750</t>
        </is>
      </c>
      <c r="B29" t="n">
        <v>0.06312830215132453</v>
      </c>
      <c r="C29" t="n">
        <v>28</v>
      </c>
      <c r="D29" t="inlineStr">
        <is>
          <t>广发中证港股通非银E</t>
        </is>
      </c>
      <c r="E29" t="inlineStr">
        <is>
          <t>非银</t>
        </is>
      </c>
      <c r="F29" t="n">
        <v>1.389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563350</t>
        </is>
      </c>
      <c r="B30" t="n">
        <v>0.04361628036342595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1.3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512200</t>
        </is>
      </c>
      <c r="B31" t="n">
        <v>0.03596053348387103</v>
      </c>
      <c r="C31" t="n">
        <v>30</v>
      </c>
      <c r="D31" t="inlineStr">
        <is>
          <t>南方中证房地产ETF</t>
        </is>
      </c>
      <c r="E31" t="inlineStr">
        <is>
          <t>房地产</t>
        </is>
      </c>
      <c r="F31" t="n">
        <v>1.205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516670</t>
        </is>
      </c>
      <c r="B32" t="n">
        <v>0.0234251419458414</v>
      </c>
      <c r="C32" t="n">
        <v>31</v>
      </c>
      <c r="D32" t="inlineStr">
        <is>
          <t>招商中证畜牧养殖ET</t>
        </is>
      </c>
      <c r="E32" t="inlineStr">
        <is>
          <t>养殖</t>
        </is>
      </c>
      <c r="F32" t="n">
        <v>0.582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上游</t>
        </is>
      </c>
      <c r="K32" t="inlineStr">
        <is>
          <t>上游</t>
        </is>
      </c>
    </row>
    <row r="33">
      <c r="A33" t="inlineStr">
        <is>
          <t>510100</t>
        </is>
      </c>
      <c r="B33" t="n">
        <v>0.01940135898841024</v>
      </c>
      <c r="C33" t="n">
        <v>32</v>
      </c>
      <c r="D33" t="inlineStr">
        <is>
          <t>易方达上证50ETF</t>
        </is>
      </c>
      <c r="E33" t="inlineStr">
        <is>
          <t>上证50ETF</t>
        </is>
      </c>
      <c r="F33" t="n">
        <v>2.83</v>
      </c>
      <c r="G33" t="inlineStr">
        <is>
          <t>价值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562660</t>
        </is>
      </c>
      <c r="B34" t="n">
        <v>-0.002964790962078606</v>
      </c>
      <c r="C34" t="n">
        <v>33</v>
      </c>
      <c r="D34" t="inlineStr">
        <is>
          <t>华夏中证2000ET</t>
        </is>
      </c>
      <c r="E34" t="inlineStr">
        <is>
          <t>中证2000</t>
        </is>
      </c>
      <c r="F34" t="n">
        <v>1.771</v>
      </c>
      <c r="G34" t="inlineStr">
        <is>
          <t>成长</t>
        </is>
      </c>
      <c r="H34" t="inlineStr">
        <is>
          <t>中性</t>
        </is>
      </c>
      <c r="I34" t="inlineStr">
        <is>
          <t>小盘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512090</t>
        </is>
      </c>
      <c r="B35" t="n">
        <v>-0.04563484048817308</v>
      </c>
      <c r="C35" t="n">
        <v>34</v>
      </c>
      <c r="D35" t="inlineStr">
        <is>
          <t>易方达MSCI中国A</t>
        </is>
      </c>
      <c r="E35" t="inlineStr">
        <is>
          <t>MSCI</t>
        </is>
      </c>
      <c r="F35" t="n">
        <v>1.8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159565</t>
        </is>
      </c>
      <c r="B36" t="n">
        <v>-0.06280342110502377</v>
      </c>
      <c r="C36" t="n">
        <v>35</v>
      </c>
      <c r="D36" t="inlineStr">
        <is>
          <t>易方达中证汽车零部件</t>
        </is>
      </c>
      <c r="E36" t="inlineStr">
        <is>
          <t>汽车零部件</t>
        </is>
      </c>
      <c r="F36" t="n">
        <v>1.141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中游</t>
        </is>
      </c>
      <c r="K36" t="inlineStr">
        <is>
          <t>-</t>
        </is>
      </c>
    </row>
    <row r="37">
      <c r="A37" t="inlineStr">
        <is>
          <t>159300</t>
        </is>
      </c>
      <c r="B37" t="n">
        <v>-0.07051783070008502</v>
      </c>
      <c r="C37" t="n">
        <v>36</v>
      </c>
      <c r="D37" t="inlineStr">
        <is>
          <t>富国沪深300ETF</t>
        </is>
      </c>
      <c r="E37" t="inlineStr">
        <is>
          <t>沪深300</t>
        </is>
      </c>
      <c r="F37" t="n">
        <v>4.553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516810</t>
        </is>
      </c>
      <c r="B38" t="n">
        <v>-0.07242801719312096</v>
      </c>
      <c r="C38" t="n">
        <v>37</v>
      </c>
      <c r="D38" t="inlineStr">
        <is>
          <t>华夏中证农业主题ET</t>
        </is>
      </c>
      <c r="E38" t="inlineStr">
        <is>
          <t>农业</t>
        </is>
      </c>
      <c r="F38" t="n">
        <v>0.726</v>
      </c>
      <c r="G38" t="inlineStr">
        <is>
          <t>混合</t>
        </is>
      </c>
      <c r="H38" t="inlineStr">
        <is>
          <t>防御</t>
        </is>
      </c>
      <c r="I38" t="inlineStr">
        <is>
          <t>小盘</t>
        </is>
      </c>
      <c r="J38" t="inlineStr">
        <is>
          <t>上游</t>
        </is>
      </c>
      <c r="K38" t="inlineStr">
        <is>
          <t>防御、上游</t>
        </is>
      </c>
    </row>
    <row r="39">
      <c r="A39" t="inlineStr">
        <is>
          <t>560090</t>
        </is>
      </c>
      <c r="B39" t="n">
        <v>-0.07673490239710012</v>
      </c>
      <c r="C39" t="n">
        <v>38</v>
      </c>
      <c r="D39" t="inlineStr">
        <is>
          <t>汇添富中证全指证券公</t>
        </is>
      </c>
      <c r="E39" t="inlineStr">
        <is>
          <t>证券</t>
        </is>
      </c>
      <c r="F39" t="n">
        <v>1.106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515800</t>
        </is>
      </c>
      <c r="B40" t="n">
        <v>-0.1193780984356987</v>
      </c>
      <c r="C40" t="n">
        <v>39</v>
      </c>
      <c r="D40" t="inlineStr">
        <is>
          <t>添富中证800ETF</t>
        </is>
      </c>
      <c r="E40" t="inlineStr">
        <is>
          <t>宽基</t>
        </is>
      </c>
      <c r="F40" t="n">
        <v>1.153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560280</t>
        </is>
      </c>
      <c r="B41" t="n">
        <v>-0.1310672725063093</v>
      </c>
      <c r="C41" t="n">
        <v>40</v>
      </c>
      <c r="D41" t="inlineStr">
        <is>
          <t>广发中证工程机械主题</t>
        </is>
      </c>
      <c r="E41" t="inlineStr">
        <is>
          <t>工程机械</t>
        </is>
      </c>
      <c r="F41" t="n">
        <v>1.318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中游</t>
        </is>
      </c>
      <c r="K41" t="inlineStr">
        <is>
          <t>价值、大盘</t>
        </is>
      </c>
    </row>
    <row r="42">
      <c r="A42" t="inlineStr">
        <is>
          <t>515250</t>
        </is>
      </c>
      <c r="B42" t="n">
        <v>-0.1681739140272181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0.819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515210</t>
        </is>
      </c>
      <c r="B43" t="n">
        <v>-0.1723586011259693</v>
      </c>
      <c r="C43" t="n">
        <v>42</v>
      </c>
      <c r="D43" t="inlineStr">
        <is>
          <t>国泰中证钢铁ETF</t>
        </is>
      </c>
      <c r="E43" t="inlineStr">
        <is>
          <t>钢铁</t>
        </is>
      </c>
      <c r="F43" t="n">
        <v>1.108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价值、大盘、上游</t>
        </is>
      </c>
    </row>
    <row r="44">
      <c r="A44" t="inlineStr">
        <is>
          <t>516970</t>
        </is>
      </c>
      <c r="B44" t="n">
        <v>-0.1867725852818122</v>
      </c>
      <c r="C44" t="n">
        <v>43</v>
      </c>
      <c r="D44" t="inlineStr">
        <is>
          <t>广发中证基建工程ET</t>
        </is>
      </c>
      <c r="E44" t="inlineStr">
        <is>
          <t>基建</t>
        </is>
      </c>
      <c r="F44" t="n">
        <v>1.042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价值、大盘</t>
        </is>
      </c>
    </row>
    <row r="45">
      <c r="A45" t="inlineStr">
        <is>
          <t>159916</t>
        </is>
      </c>
      <c r="B45" t="n">
        <v>-0.188925235657417</v>
      </c>
      <c r="C45" t="n">
        <v>44</v>
      </c>
      <c r="D45" t="inlineStr">
        <is>
          <t>建信深证基本面60E</t>
        </is>
      </c>
      <c r="E45" t="inlineStr">
        <is>
          <t>策略</t>
        </is>
      </c>
      <c r="F45" t="n">
        <v>4.806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159572</t>
        </is>
      </c>
      <c r="B46" t="n">
        <v>-0.2026215987655031</v>
      </c>
      <c r="C46" t="n">
        <v>45</v>
      </c>
      <c r="D46" t="inlineStr">
        <is>
          <t>易方达创业板中盘20</t>
        </is>
      </c>
      <c r="E46" t="inlineStr">
        <is>
          <t>创业板</t>
        </is>
      </c>
      <c r="F46" t="n">
        <v>1.28</v>
      </c>
      <c r="G46" t="inlineStr">
        <is>
          <t>成长</t>
        </is>
      </c>
      <c r="H46" t="inlineStr">
        <is>
          <t>中性</t>
        </is>
      </c>
      <c r="I46" t="inlineStr">
        <is>
          <t>中大盘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159586</t>
        </is>
      </c>
      <c r="B47" t="n">
        <v>-0.2090980758487166</v>
      </c>
      <c r="C47" t="n">
        <v>46</v>
      </c>
      <c r="D47" t="inlineStr">
        <is>
          <t>南方中证全指计算机E</t>
        </is>
      </c>
      <c r="E47" t="inlineStr">
        <is>
          <t>计算机</t>
        </is>
      </c>
      <c r="F47" t="n">
        <v>0.967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-</t>
        </is>
      </c>
    </row>
    <row r="48">
      <c r="A48" t="inlineStr">
        <is>
          <t>588700</t>
        </is>
      </c>
      <c r="B48" t="n">
        <v>-0.2117340213065285</v>
      </c>
      <c r="C48" t="n">
        <v>47</v>
      </c>
      <c r="D48" t="inlineStr">
        <is>
          <t>嘉实上证科创板生物医</t>
        </is>
      </c>
      <c r="E48" t="inlineStr">
        <is>
          <t>生物医药</t>
        </is>
      </c>
      <c r="F48" t="n">
        <v>0.89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防御</t>
        </is>
      </c>
    </row>
    <row r="49">
      <c r="A49" t="inlineStr">
        <is>
          <t>516010</t>
        </is>
      </c>
      <c r="B49" t="n">
        <v>-0.216783747742908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1.008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510170</t>
        </is>
      </c>
      <c r="B50" t="n">
        <v>-0.2224313010991128</v>
      </c>
      <c r="C50" t="n">
        <v>49</v>
      </c>
      <c r="D50" t="inlineStr">
        <is>
          <t>国联安上证商品ETF</t>
        </is>
      </c>
      <c r="E50" t="inlineStr">
        <is>
          <t>商品</t>
        </is>
      </c>
      <c r="F50" t="n">
        <v>1.255</v>
      </c>
      <c r="G50" t="inlineStr">
        <is>
          <t>价值</t>
        </is>
      </c>
      <c r="H50" t="inlineStr">
        <is>
          <t>周期</t>
        </is>
      </c>
      <c r="I50" t="inlineStr">
        <is>
          <t>-</t>
        </is>
      </c>
      <c r="J50" t="inlineStr">
        <is>
          <t>上游</t>
        </is>
      </c>
      <c r="K50" t="inlineStr">
        <is>
          <t>价值、上游</t>
        </is>
      </c>
    </row>
    <row r="51">
      <c r="A51" t="inlineStr">
        <is>
          <t>515110</t>
        </is>
      </c>
      <c r="B51" t="n">
        <v>-0.2463400925299266</v>
      </c>
      <c r="C51" t="n">
        <v>50</v>
      </c>
      <c r="D51" t="inlineStr">
        <is>
          <t>易方达中证国企一带一</t>
        </is>
      </c>
      <c r="E51" t="inlineStr">
        <is>
          <t>一带一路</t>
        </is>
      </c>
      <c r="F51" t="n">
        <v>1.564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0.1823252534133063</v>
      </c>
      <c r="C2" t="n">
        <v>0.6060606060606061</v>
      </c>
      <c r="D2" t="n">
        <v>0.7082926008455701</v>
      </c>
      <c r="E2" t="n">
        <v>-0.2727272727272728</v>
      </c>
      <c r="F2" t="n">
        <v>-14434</v>
      </c>
      <c r="G2" t="n">
        <v>-1.511802795792697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46311</v>
      </c>
      <c r="C2" t="n">
        <v>1.8</v>
      </c>
      <c r="D2" t="n">
        <v>30407120</v>
      </c>
      <c r="E2" t="n">
        <v>27374809.5</v>
      </c>
      <c r="F2" t="n">
        <v>0.1107701041718665</v>
      </c>
      <c r="G2" t="n">
        <v>539363.6766917293</v>
      </c>
      <c r="H2" t="n">
        <v>-0.0054172932330827</v>
      </c>
      <c r="I2" t="n">
        <v>-0.8650826315751514</v>
      </c>
      <c r="J2" t="n">
        <v>0.7</v>
      </c>
      <c r="K2" t="n">
        <v>4</v>
      </c>
      <c r="L2" t="n">
        <v>0.03472222222222299</v>
      </c>
      <c r="M2" t="inlineStr">
        <is>
          <t>连续放量4天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46311</v>
      </c>
      <c r="C3" t="n">
        <v>1.564</v>
      </c>
      <c r="D3" t="n">
        <v>6230400</v>
      </c>
      <c r="E3" t="n">
        <v>4809423.4</v>
      </c>
      <c r="F3" t="n">
        <v>0.2954567485158408</v>
      </c>
      <c r="G3" t="n">
        <v>147151.4315789474</v>
      </c>
      <c r="H3" t="n">
        <v>8.421052631578739e-05</v>
      </c>
      <c r="I3" t="n">
        <v>0.3068868553353191</v>
      </c>
      <c r="J3" t="n">
        <v>0.4</v>
      </c>
      <c r="K3" t="n">
        <v>0</v>
      </c>
      <c r="L3" t="n">
        <v>0.0612244897959205</v>
      </c>
      <c r="M3" t="inlineStr">
        <is>
          <t>量价齐升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46311</v>
      </c>
      <c r="C4" t="n">
        <v>1.093</v>
      </c>
      <c r="D4" t="n">
        <v>1341680</v>
      </c>
      <c r="E4" t="n">
        <v>654430</v>
      </c>
      <c r="F4" t="n">
        <v>1.050150512659872</v>
      </c>
      <c r="G4" t="n">
        <v>48762.10526315789</v>
      </c>
      <c r="H4" t="n">
        <v>-0.001787218045112779</v>
      </c>
      <c r="I4" t="n">
        <v>-0.7370117391911205</v>
      </c>
      <c r="J4" t="n">
        <v>0.35</v>
      </c>
      <c r="K4" t="n">
        <v>2</v>
      </c>
      <c r="L4" t="n">
        <v>0</v>
      </c>
      <c r="M4" t="inlineStr">
        <is>
          <t>放量滞涨 | 底部堆量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510100</t>
        </is>
      </c>
      <c r="B5" s="2" t="n">
        <v>46311</v>
      </c>
      <c r="C5" t="n">
        <v>2.83</v>
      </c>
      <c r="D5" t="n">
        <v>85759276.2</v>
      </c>
      <c r="E5" t="n">
        <v>74646111.25</v>
      </c>
      <c r="F5" t="n">
        <v>0.148878016066778</v>
      </c>
      <c r="G5" t="n">
        <v>923233.0488721804</v>
      </c>
      <c r="H5" t="n">
        <v>-0.00271954887218045</v>
      </c>
      <c r="I5" t="n">
        <v>-0.5507246376811594</v>
      </c>
      <c r="J5" t="n">
        <v>0.45</v>
      </c>
      <c r="K5" t="n">
        <v>4</v>
      </c>
      <c r="L5" t="n">
        <v>0</v>
      </c>
      <c r="M5" t="inlineStr">
        <is>
          <t>连续放量4天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560080</t>
        </is>
      </c>
      <c r="B6" s="2" t="n">
        <v>46311</v>
      </c>
      <c r="C6" t="n">
        <v>0.957</v>
      </c>
      <c r="D6" t="n">
        <v>46698543.6</v>
      </c>
      <c r="E6" t="n">
        <v>48737784.25</v>
      </c>
      <c r="F6" t="n">
        <v>-0.04184106194774329</v>
      </c>
      <c r="G6" t="n">
        <v>1240739.924060151</v>
      </c>
      <c r="H6" t="n">
        <v>0.001997744360902249</v>
      </c>
      <c r="I6" t="n">
        <v>0.7536231884057971</v>
      </c>
      <c r="J6" t="n">
        <v>0.8</v>
      </c>
      <c r="K6" t="n">
        <v>3</v>
      </c>
      <c r="L6" t="n">
        <v>0.8636363636363633</v>
      </c>
      <c r="M6" t="inlineStr">
        <is>
          <t>连续放量3天</t>
        </is>
      </c>
      <c r="N6" t="inlineStr">
        <is>
          <t>汇添富中证中药ETF</t>
        </is>
      </c>
      <c r="O6" t="inlineStr">
        <is>
          <t>中药</t>
        </is>
      </c>
    </row>
    <row r="7">
      <c r="A7" s="1" t="inlineStr">
        <is>
          <t>159337</t>
        </is>
      </c>
      <c r="B7" s="2" t="n">
        <v>46311</v>
      </c>
      <c r="C7" t="n">
        <v>1.563</v>
      </c>
      <c r="D7" t="n">
        <v>11931060</v>
      </c>
      <c r="E7" t="n">
        <v>8728105</v>
      </c>
      <c r="F7" t="n">
        <v>0.3669702644503017</v>
      </c>
      <c r="G7" t="n">
        <v>302959.7744360902</v>
      </c>
      <c r="H7" t="n">
        <v>-0.007891729323308276</v>
      </c>
      <c r="I7" t="n">
        <v>-0.4156590069892034</v>
      </c>
      <c r="J7" t="n">
        <v>0.5</v>
      </c>
      <c r="K7" t="n">
        <v>4</v>
      </c>
      <c r="L7" t="n">
        <v>0</v>
      </c>
      <c r="M7" t="inlineStr">
        <is>
          <t>放量滞涨 | 连续放量4天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46311</v>
      </c>
      <c r="C8" t="n">
        <v>1.3</v>
      </c>
      <c r="D8" t="n">
        <v>8180366.8</v>
      </c>
      <c r="E8" t="n">
        <v>6366066.5</v>
      </c>
      <c r="F8" t="n">
        <v>0.2849954991830512</v>
      </c>
      <c r="G8" t="n">
        <v>219791.1759398496</v>
      </c>
      <c r="H8" t="n">
        <v>-0.001719548872180449</v>
      </c>
      <c r="I8" t="n">
        <v>-0.4554390685069235</v>
      </c>
      <c r="J8" t="n">
        <v>0.5</v>
      </c>
      <c r="K8" t="n">
        <v>9</v>
      </c>
      <c r="L8" t="n">
        <v>0</v>
      </c>
      <c r="M8" t="inlineStr">
        <is>
          <t>放量滞涨 | 连续放量9天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159568</t>
        </is>
      </c>
      <c r="B9" s="2" t="n">
        <v>46311</v>
      </c>
      <c r="C9" t="n">
        <v>1.056</v>
      </c>
      <c r="D9" t="n">
        <v>61311360</v>
      </c>
      <c r="E9" t="n">
        <v>42547500.1</v>
      </c>
      <c r="F9" t="n">
        <v>0.4410096916598867</v>
      </c>
      <c r="G9" t="n">
        <v>2639904.933834587</v>
      </c>
      <c r="H9" t="n">
        <v>-0.0006157894736842082</v>
      </c>
      <c r="I9" t="n">
        <v>-0.3510466988727858</v>
      </c>
      <c r="J9" t="n">
        <v>0.45</v>
      </c>
      <c r="K9" t="n">
        <v>4</v>
      </c>
      <c r="L9" t="n">
        <v>0.792452830188681</v>
      </c>
      <c r="M9" t="inlineStr">
        <is>
          <t>放量滞涨 | 连续放量4天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512980</t>
        </is>
      </c>
      <c r="B10" s="2" t="n">
        <v>46311</v>
      </c>
      <c r="C10" t="n">
        <v>0.782</v>
      </c>
      <c r="D10" t="n">
        <v>646368195.6</v>
      </c>
      <c r="E10" t="n">
        <v>413075896.15</v>
      </c>
      <c r="F10" t="n">
        <v>0.564768609411392</v>
      </c>
      <c r="G10" t="n">
        <v>20255053.22030076</v>
      </c>
      <c r="H10" t="n">
        <v>0.001190977443609021</v>
      </c>
      <c r="I10" t="n">
        <v>0.7276392370399204</v>
      </c>
      <c r="J10" t="n">
        <v>0.6</v>
      </c>
      <c r="K10" t="n">
        <v>8</v>
      </c>
      <c r="L10" t="n">
        <v>0.2280701754385969</v>
      </c>
      <c r="M10" t="inlineStr">
        <is>
          <t>量价齐升 | 连续放量8天</t>
        </is>
      </c>
      <c r="N10" t="inlineStr">
        <is>
          <t>广发中证传媒ETF</t>
        </is>
      </c>
      <c r="O10" t="inlineStr">
        <is>
          <t>传媒</t>
        </is>
      </c>
    </row>
    <row r="11">
      <c r="A11" s="1" t="inlineStr">
        <is>
          <t>159885</t>
        </is>
      </c>
      <c r="B11" s="2" t="n">
        <v>46311</v>
      </c>
      <c r="C11" t="n">
        <v>0.626</v>
      </c>
      <c r="D11" t="n">
        <v>1291460</v>
      </c>
      <c r="E11" t="n">
        <v>855620</v>
      </c>
      <c r="F11" t="n">
        <v>0.5093850073630817</v>
      </c>
      <c r="G11" t="n">
        <v>32031.95488721805</v>
      </c>
      <c r="H11" t="n">
        <v>-0.0006375939849624067</v>
      </c>
      <c r="I11" t="n">
        <v>-0.1877518740091932</v>
      </c>
      <c r="J11" t="n">
        <v>0.35</v>
      </c>
      <c r="K11" t="n">
        <v>0</v>
      </c>
      <c r="L11" t="n">
        <v>0</v>
      </c>
      <c r="M11" t="inlineStr">
        <is>
          <t>底部堆量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511130</t>
        </is>
      </c>
      <c r="B12" s="2" t="n">
        <v>46311</v>
      </c>
      <c r="C12" t="n">
        <v>110.407</v>
      </c>
      <c r="D12" t="n">
        <v>25587481.2</v>
      </c>
      <c r="E12" t="n">
        <v>21893281.65</v>
      </c>
      <c r="F12" t="n">
        <v>0.1687366749790113</v>
      </c>
      <c r="G12" t="n">
        <v>322446.0278195489</v>
      </c>
      <c r="H12" t="n">
        <v>0.03687443609022548</v>
      </c>
      <c r="I12" t="n">
        <v>0.106280193236715</v>
      </c>
      <c r="J12" t="n">
        <v>0.7</v>
      </c>
      <c r="K12" t="n">
        <v>3</v>
      </c>
      <c r="L12" t="n">
        <v>0.9873417721518898</v>
      </c>
      <c r="M12" t="inlineStr">
        <is>
          <t>连续放量3天</t>
        </is>
      </c>
      <c r="N12" t="inlineStr">
        <is>
          <t>博时上证30年期国债</t>
        </is>
      </c>
      <c r="O12" t="inlineStr">
        <is>
          <t>债券</t>
        </is>
      </c>
    </row>
    <row r="13">
      <c r="A13" s="1" t="inlineStr">
        <is>
          <t>516670</t>
        </is>
      </c>
      <c r="B13" s="2" t="n">
        <v>46311</v>
      </c>
      <c r="C13" t="n">
        <v>0.582</v>
      </c>
      <c r="D13" t="n">
        <v>48617886.4</v>
      </c>
      <c r="E13" t="n">
        <v>34785823</v>
      </c>
      <c r="F13" t="n">
        <v>0.3976350767955095</v>
      </c>
      <c r="G13" t="n">
        <v>973144.4180451129</v>
      </c>
      <c r="H13" t="n">
        <v>-0.0005541353383458652</v>
      </c>
      <c r="I13" t="n">
        <v>-0.9398503415727221</v>
      </c>
      <c r="J13" t="n">
        <v>0.25</v>
      </c>
      <c r="K13" t="n">
        <v>4</v>
      </c>
      <c r="L13" t="n">
        <v>0.32</v>
      </c>
      <c r="M13" t="inlineStr">
        <is>
          <t>放量滞涨 | 连续放量4天</t>
        </is>
      </c>
      <c r="N13" t="inlineStr">
        <is>
          <t>招商中证畜牧养殖ET</t>
        </is>
      </c>
      <c r="O13" t="inlineStr">
        <is>
          <t>养殖</t>
        </is>
      </c>
    </row>
    <row r="14">
      <c r="A14" s="1" t="inlineStr">
        <is>
          <t>512660</t>
        </is>
      </c>
      <c r="B14" s="2" t="n">
        <v>46311</v>
      </c>
      <c r="C14" t="n">
        <v>1.059</v>
      </c>
      <c r="D14" t="n">
        <v>311516288.8</v>
      </c>
      <c r="E14" t="n">
        <v>219515293.35</v>
      </c>
      <c r="F14" t="n">
        <v>0.4191097305612854</v>
      </c>
      <c r="G14" t="n">
        <v>13389524.49097745</v>
      </c>
      <c r="H14" t="n">
        <v>-0.003027067669172932</v>
      </c>
      <c r="I14" t="n">
        <v>-0.7336583249576424</v>
      </c>
      <c r="J14" t="n">
        <v>0.4</v>
      </c>
      <c r="K14" t="n">
        <v>4</v>
      </c>
      <c r="L14" t="n">
        <v>0.2857142857142857</v>
      </c>
      <c r="M14" t="inlineStr">
        <is>
          <t>放量滞涨 | 连续放量4天</t>
        </is>
      </c>
      <c r="N14" t="inlineStr">
        <is>
          <t>国泰中证军工ETF</t>
        </is>
      </c>
      <c r="O14" t="inlineStr">
        <is>
          <t>军工</t>
        </is>
      </c>
    </row>
    <row r="15">
      <c r="A15" s="1" t="inlineStr">
        <is>
          <t>159572</t>
        </is>
      </c>
      <c r="B15" s="2" t="n">
        <v>46311</v>
      </c>
      <c r="C15" t="n">
        <v>1.28</v>
      </c>
      <c r="D15" t="n">
        <v>11704495.2</v>
      </c>
      <c r="E15" t="n">
        <v>8346438.8</v>
      </c>
      <c r="F15" t="n">
        <v>0.4023340349659066</v>
      </c>
      <c r="G15" t="n">
        <v>353306.9954887219</v>
      </c>
      <c r="H15" t="n">
        <v>-0.006060902255639097</v>
      </c>
      <c r="I15" t="n">
        <v>-0.6811594202898551</v>
      </c>
      <c r="J15" t="n">
        <v>0.6</v>
      </c>
      <c r="K15" t="n">
        <v>2</v>
      </c>
      <c r="L15" t="n">
        <v>0</v>
      </c>
      <c r="M15" t="inlineStr">
        <is>
          <t>放量滞涨</t>
        </is>
      </c>
      <c r="N15" t="inlineStr">
        <is>
          <t>易方达创业板中盘20</t>
        </is>
      </c>
      <c r="O15" t="inlineStr">
        <is>
          <t>创业板</t>
        </is>
      </c>
    </row>
    <row r="16">
      <c r="A16" s="1" t="inlineStr">
        <is>
          <t>159335</t>
        </is>
      </c>
      <c r="B16" s="2" t="n">
        <v>46311</v>
      </c>
      <c r="C16" t="n">
        <v>1.414</v>
      </c>
      <c r="D16" t="n">
        <v>24451260</v>
      </c>
      <c r="E16" t="n">
        <v>9280545</v>
      </c>
      <c r="F16" t="n">
        <v>1.634679321095906</v>
      </c>
      <c r="G16" t="n">
        <v>1721614.511278196</v>
      </c>
      <c r="H16" t="n">
        <v>-0.002074436090225564</v>
      </c>
      <c r="I16" t="n">
        <v>0.06540195675892653</v>
      </c>
      <c r="J16" t="n">
        <v>0.8</v>
      </c>
      <c r="K16" t="n">
        <v>1</v>
      </c>
      <c r="L16" t="n">
        <v>0.1470588235294118</v>
      </c>
      <c r="M16" t="inlineStr">
        <is>
          <t>底部堆量</t>
        </is>
      </c>
      <c r="N16" t="inlineStr">
        <is>
          <t>融通中证诚通央企科技</t>
        </is>
      </c>
      <c r="O16" t="inlineStr">
        <is>
          <t>创新</t>
        </is>
      </c>
    </row>
    <row r="17">
      <c r="A17" s="1" t="inlineStr">
        <is>
          <t>159570</t>
        </is>
      </c>
      <c r="B17" s="2" t="n">
        <v>46311</v>
      </c>
      <c r="C17" t="n">
        <v>1.365</v>
      </c>
      <c r="D17" t="n">
        <v>1216356490</v>
      </c>
      <c r="E17" t="n">
        <v>1307324255.7</v>
      </c>
      <c r="F17" t="n">
        <v>-0.06958316982445323</v>
      </c>
      <c r="G17" t="n">
        <v>2317871.321804511</v>
      </c>
      <c r="H17" t="n">
        <v>-0.006684210526315792</v>
      </c>
      <c r="I17" t="n">
        <v>0.6006441223832528</v>
      </c>
      <c r="J17" t="n">
        <v>0.6</v>
      </c>
      <c r="K17" t="n">
        <v>1</v>
      </c>
      <c r="L17" t="n">
        <v>0.173913043478261</v>
      </c>
      <c r="M17" t="inlineStr">
        <is>
          <t>量价底背离</t>
        </is>
      </c>
      <c r="N17" t="inlineStr">
        <is>
          <t>汇添富国证港股通创新</t>
        </is>
      </c>
      <c r="O17" t="inlineStr">
        <is>
          <t>创新药</t>
        </is>
      </c>
    </row>
    <row r="18">
      <c r="A18" s="1" t="inlineStr">
        <is>
          <t>516010</t>
        </is>
      </c>
      <c r="B18" s="2" t="n">
        <v>46311</v>
      </c>
      <c r="C18" t="n">
        <v>1.008</v>
      </c>
      <c r="D18" t="n">
        <v>91826700.2</v>
      </c>
      <c r="E18" t="n">
        <v>65003630.05</v>
      </c>
      <c r="F18" t="n">
        <v>0.4126395730418135</v>
      </c>
      <c r="G18" t="n">
        <v>3029297.157142858</v>
      </c>
      <c r="H18" t="n">
        <v>-0.0001157894736842155</v>
      </c>
      <c r="I18" t="n">
        <v>0.5088566827697263</v>
      </c>
      <c r="J18" t="n">
        <v>0.5</v>
      </c>
      <c r="K18" t="n">
        <v>9</v>
      </c>
      <c r="L18" t="n">
        <v>0.04255319148936181</v>
      </c>
      <c r="M18" t="inlineStr">
        <is>
          <t>连续放量9天 | 量价底背离</t>
        </is>
      </c>
      <c r="N18" t="inlineStr">
        <is>
          <t>国泰中证动漫游戏ET</t>
        </is>
      </c>
      <c r="O18" t="inlineStr">
        <is>
          <t>动漫游戏</t>
        </is>
      </c>
    </row>
    <row r="19">
      <c r="A19" s="1" t="inlineStr">
        <is>
          <t>513200</t>
        </is>
      </c>
      <c r="B19" s="2" t="n">
        <v>46311</v>
      </c>
      <c r="C19" t="n">
        <v>1.024</v>
      </c>
      <c r="D19" t="n">
        <v>128551680</v>
      </c>
      <c r="E19" t="n">
        <v>152652549.05</v>
      </c>
      <c r="F19" t="n">
        <v>-0.1578805542389337</v>
      </c>
      <c r="G19" t="n">
        <v>-1295137.104511278</v>
      </c>
      <c r="H19" t="n">
        <v>-0.004891729323308269</v>
      </c>
      <c r="I19" t="n">
        <v>0.3365539452495974</v>
      </c>
      <c r="J19" t="n">
        <v>0.6</v>
      </c>
      <c r="K19" t="n">
        <v>2</v>
      </c>
      <c r="L19" t="n">
        <v>0.08474576271186457</v>
      </c>
      <c r="M19" t="inlineStr">
        <is>
          <t>量价底背离</t>
        </is>
      </c>
      <c r="N19" t="inlineStr">
        <is>
          <t>易方达中证港股通医药</t>
        </is>
      </c>
      <c r="O19" t="inlineStr">
        <is>
          <t>医药</t>
        </is>
      </c>
    </row>
    <row r="20">
      <c r="A20" s="1" t="inlineStr">
        <is>
          <t>513310</t>
        </is>
      </c>
      <c r="B20" s="2" t="n">
        <v>46311</v>
      </c>
      <c r="C20" t="n">
        <v>3.88</v>
      </c>
      <c r="D20" t="n">
        <v>2406607767.2</v>
      </c>
      <c r="E20" t="n">
        <v>1844107039.45</v>
      </c>
      <c r="F20" t="n">
        <v>0.3050260726284979</v>
      </c>
      <c r="G20" t="n">
        <v>82969313.0518797</v>
      </c>
      <c r="H20" t="n">
        <v>-0.03960902255639098</v>
      </c>
      <c r="I20" t="n">
        <v>-0.6892109500805152</v>
      </c>
      <c r="J20" t="n">
        <v>0.4</v>
      </c>
      <c r="K20" t="n">
        <v>4</v>
      </c>
      <c r="L20" t="n">
        <v>0.02431610942249242</v>
      </c>
      <c r="M20" t="inlineStr">
        <is>
          <t>放量滞涨 | 连续放量4天</t>
        </is>
      </c>
      <c r="N20" t="inlineStr">
        <is>
          <t>华泰柏瑞中韩半导体E</t>
        </is>
      </c>
      <c r="O20" t="inlineStr">
        <is>
          <t>半导体</t>
        </is>
      </c>
    </row>
    <row r="21">
      <c r="A21" s="1" t="inlineStr">
        <is>
          <t>513170</t>
        </is>
      </c>
      <c r="B21" s="2" t="n">
        <v>46311</v>
      </c>
      <c r="C21" t="n">
        <v>1.55</v>
      </c>
      <c r="D21" t="n">
        <v>1947180</v>
      </c>
      <c r="E21" t="n">
        <v>1439135</v>
      </c>
      <c r="F21" t="n">
        <v>0.353021085582659</v>
      </c>
      <c r="G21" t="n">
        <v>35978.72180451127</v>
      </c>
      <c r="H21" t="n">
        <v>-0.001297744360902262</v>
      </c>
      <c r="I21" t="n">
        <v>-0.4433459352410358</v>
      </c>
      <c r="J21" t="n">
        <v>0.2</v>
      </c>
      <c r="K21" t="n">
        <v>2</v>
      </c>
      <c r="L21" t="n">
        <v>0.07692307692307955</v>
      </c>
      <c r="M21" t="inlineStr">
        <is>
          <t>放量滞涨</t>
        </is>
      </c>
      <c r="N21" t="inlineStr">
        <is>
          <t>鹏华恒生中国央企(Q</t>
        </is>
      </c>
      <c r="O21" t="inlineStr">
        <is>
          <t>国央企</t>
        </is>
      </c>
    </row>
    <row r="22">
      <c r="A22" s="1" t="inlineStr">
        <is>
          <t>159312</t>
        </is>
      </c>
      <c r="B22" s="2" t="n">
        <v>46311</v>
      </c>
      <c r="C22" t="n">
        <v>1.128</v>
      </c>
      <c r="D22" t="n">
        <v>2121140</v>
      </c>
      <c r="E22" t="n">
        <v>989425</v>
      </c>
      <c r="F22" t="n">
        <v>1.143810799201556</v>
      </c>
      <c r="G22" t="n">
        <v>124735.2631578947</v>
      </c>
      <c r="H22" t="n">
        <v>-0.001607518796992481</v>
      </c>
      <c r="I22" t="n">
        <v>-0.7168748064263358</v>
      </c>
      <c r="J22" t="n">
        <v>0.45</v>
      </c>
      <c r="K22" t="n">
        <v>4</v>
      </c>
      <c r="L22" t="n">
        <v>0.39024390243902</v>
      </c>
      <c r="M22" t="inlineStr">
        <is>
          <t>放量滞涨 | 连续放量4天</t>
        </is>
      </c>
      <c r="N22" t="inlineStr">
        <is>
          <t>广发恒指港股通ETF</t>
        </is>
      </c>
      <c r="O22" t="inlineStr">
        <is>
          <t>国际</t>
        </is>
      </c>
    </row>
    <row r="23">
      <c r="A23" s="1" t="inlineStr">
        <is>
          <t>516970</t>
        </is>
      </c>
      <c r="B23" s="2" t="n">
        <v>46311</v>
      </c>
      <c r="C23" t="n">
        <v>1.042</v>
      </c>
      <c r="D23" t="n">
        <v>21399289.6</v>
      </c>
      <c r="E23" t="n">
        <v>31724651.2</v>
      </c>
      <c r="F23" t="n">
        <v>-0.3254680889919445</v>
      </c>
      <c r="G23" t="n">
        <v>-503536.415037594</v>
      </c>
      <c r="H23" t="n">
        <v>-0.000803007518796995</v>
      </c>
      <c r="I23" t="n">
        <v>0.5032034091123654</v>
      </c>
      <c r="J23" t="n">
        <v>0.55</v>
      </c>
      <c r="K23" t="n">
        <v>0</v>
      </c>
      <c r="L23" t="n">
        <v>0.1627906976744208</v>
      </c>
      <c r="M23" t="inlineStr">
        <is>
          <t>量价底背离</t>
        </is>
      </c>
      <c r="N23" t="inlineStr">
        <is>
          <t>广发中证基建工程ET</t>
        </is>
      </c>
      <c r="O23" t="inlineStr">
        <is>
          <t>基建</t>
        </is>
      </c>
    </row>
    <row r="24">
      <c r="A24" s="1" t="inlineStr">
        <is>
          <t>512200</t>
        </is>
      </c>
      <c r="B24" s="2" t="n">
        <v>46311</v>
      </c>
      <c r="C24" t="n">
        <v>1.205</v>
      </c>
      <c r="D24" t="n">
        <v>157469195.8</v>
      </c>
      <c r="E24" t="n">
        <v>433195140.25</v>
      </c>
      <c r="F24" t="n">
        <v>-0.6364936233838556</v>
      </c>
      <c r="G24" t="n">
        <v>-23118994.68796992</v>
      </c>
      <c r="H24" t="n">
        <v>-0.003797744360902256</v>
      </c>
      <c r="I24" t="n">
        <v>0.9420289855072462</v>
      </c>
      <c r="J24" t="n">
        <v>0.55</v>
      </c>
      <c r="K24" t="n">
        <v>0</v>
      </c>
      <c r="L24" t="n">
        <v>0.221311475409837</v>
      </c>
      <c r="M24" t="inlineStr">
        <is>
          <t>量价底背离</t>
        </is>
      </c>
      <c r="N24" t="inlineStr">
        <is>
          <t>南方中证房地产ETF</t>
        </is>
      </c>
      <c r="O24" t="inlineStr">
        <is>
          <t>房地产</t>
        </is>
      </c>
    </row>
    <row r="25">
      <c r="A25" s="1" t="inlineStr">
        <is>
          <t>159566</t>
        </is>
      </c>
      <c r="B25" s="2" t="n">
        <v>46311</v>
      </c>
      <c r="C25" t="n">
        <v>1.51</v>
      </c>
      <c r="D25" t="n">
        <v>140102461.8</v>
      </c>
      <c r="E25" t="n">
        <v>128246497.9</v>
      </c>
      <c r="F25" t="n">
        <v>0.09244668738825657</v>
      </c>
      <c r="G25" t="n">
        <v>2199690.618045113</v>
      </c>
      <c r="H25" t="n">
        <v>-0.007036842105263156</v>
      </c>
      <c r="I25" t="n">
        <v>-0.4895330112721417</v>
      </c>
      <c r="J25" t="n">
        <v>0.5</v>
      </c>
      <c r="K25" t="n">
        <v>4</v>
      </c>
      <c r="L25" t="n">
        <v>0</v>
      </c>
      <c r="M25" t="inlineStr">
        <is>
          <t>连续放量4天</t>
        </is>
      </c>
      <c r="N25" t="inlineStr">
        <is>
          <t>易方达国证新能源电池</t>
        </is>
      </c>
      <c r="O25" t="inlineStr">
        <is>
          <t>新能源</t>
        </is>
      </c>
    </row>
    <row r="26">
      <c r="A26" s="1" t="inlineStr">
        <is>
          <t>159980</t>
        </is>
      </c>
      <c r="B26" s="2" t="n">
        <v>46311</v>
      </c>
      <c r="C26" t="n">
        <v>2.11</v>
      </c>
      <c r="D26" t="n">
        <v>177986568</v>
      </c>
      <c r="E26" t="n">
        <v>151759941.45</v>
      </c>
      <c r="F26" t="n">
        <v>0.1728165304982068</v>
      </c>
      <c r="G26" t="n">
        <v>5045071.94962406</v>
      </c>
      <c r="H26" t="n">
        <v>-0.002669172932330834</v>
      </c>
      <c r="I26" t="n">
        <v>-0.7386419662768214</v>
      </c>
      <c r="J26" t="n">
        <v>0.35</v>
      </c>
      <c r="K26" t="n">
        <v>3</v>
      </c>
      <c r="L26" t="n">
        <v>0.2179487179487171</v>
      </c>
      <c r="M26" t="inlineStr">
        <is>
          <t>连续放量3天</t>
        </is>
      </c>
      <c r="N26" t="inlineStr">
        <is>
          <t>大成有色金属期货ET</t>
        </is>
      </c>
      <c r="O26" t="inlineStr">
        <is>
          <t>有色</t>
        </is>
      </c>
    </row>
    <row r="27">
      <c r="A27" s="1" t="inlineStr">
        <is>
          <t>515250</t>
        </is>
      </c>
      <c r="B27" s="2" t="n">
        <v>46311</v>
      </c>
      <c r="C27" t="n">
        <v>0.819</v>
      </c>
      <c r="D27" t="n">
        <v>22364880</v>
      </c>
      <c r="E27" t="n">
        <v>16184580</v>
      </c>
      <c r="F27" t="n">
        <v>0.3818634774581731</v>
      </c>
      <c r="G27" t="n">
        <v>610294.4360902256</v>
      </c>
      <c r="H27" t="n">
        <v>-0.004363909774436093</v>
      </c>
      <c r="I27" t="n">
        <v>-0.7745571658615137</v>
      </c>
      <c r="J27" t="n">
        <v>0.5</v>
      </c>
      <c r="K27" t="n">
        <v>9</v>
      </c>
      <c r="L27" t="n">
        <v>0.07476635514018595</v>
      </c>
      <c r="M27" t="inlineStr">
        <is>
          <t>放量滞涨 | 连续放量9天</t>
        </is>
      </c>
      <c r="N27" t="inlineStr">
        <is>
          <t>富国中证智能汽车主题</t>
        </is>
      </c>
      <c r="O27" t="inlineStr">
        <is>
          <t>汽车</t>
        </is>
      </c>
    </row>
    <row r="28">
      <c r="A28" s="1" t="inlineStr">
        <is>
          <t>159565</t>
        </is>
      </c>
      <c r="B28" s="2" t="n">
        <v>46311</v>
      </c>
      <c r="C28" t="n">
        <v>1.141</v>
      </c>
      <c r="D28" t="n">
        <v>17375338.6</v>
      </c>
      <c r="E28" t="n">
        <v>14600629.35</v>
      </c>
      <c r="F28" t="n">
        <v>0.190040386854968</v>
      </c>
      <c r="G28" t="n">
        <v>368700.4593984963</v>
      </c>
      <c r="H28" t="n">
        <v>-0.005973684210526315</v>
      </c>
      <c r="I28" t="n">
        <v>-0.7370078026346163</v>
      </c>
      <c r="J28" t="n">
        <v>0.45</v>
      </c>
      <c r="K28" t="n">
        <v>4</v>
      </c>
      <c r="L28" t="n">
        <v>0.1699346405228759</v>
      </c>
      <c r="M28" t="inlineStr">
        <is>
          <t>连续放量4天</t>
        </is>
      </c>
      <c r="N28" t="inlineStr">
        <is>
          <t>易方达中证汽车零部件</t>
        </is>
      </c>
      <c r="O28" t="inlineStr">
        <is>
          <t>汽车零部件</t>
        </is>
      </c>
    </row>
    <row r="29">
      <c r="A29" s="1" t="inlineStr">
        <is>
          <t>513070</t>
        </is>
      </c>
      <c r="B29" s="2" t="n">
        <v>46311</v>
      </c>
      <c r="C29" t="n">
        <v>1.048</v>
      </c>
      <c r="D29" t="n">
        <v>99116084.2</v>
      </c>
      <c r="E29" t="n">
        <v>65101021</v>
      </c>
      <c r="F29" t="n">
        <v>0.5224966164509157</v>
      </c>
      <c r="G29" t="n">
        <v>3479195.452631579</v>
      </c>
      <c r="H29" t="n">
        <v>0.0009849624060150424</v>
      </c>
      <c r="I29" t="n">
        <v>0.5983067896094392</v>
      </c>
      <c r="J29" t="n">
        <v>0.55</v>
      </c>
      <c r="K29" t="n">
        <v>4</v>
      </c>
      <c r="L29" t="n">
        <v>1</v>
      </c>
      <c r="M29" t="inlineStr">
        <is>
          <t>量价齐升 | 高位爆量 | 连续放量4天</t>
        </is>
      </c>
      <c r="N29" t="inlineStr">
        <is>
          <t>易方达中证港股通消费</t>
        </is>
      </c>
      <c r="O29" t="inlineStr">
        <is>
          <t>消费</t>
        </is>
      </c>
    </row>
    <row r="30">
      <c r="A30" s="1" t="inlineStr">
        <is>
          <t>159961</t>
        </is>
      </c>
      <c r="B30" s="2" t="n">
        <v>46311</v>
      </c>
      <c r="C30" t="n">
        <v>1.878</v>
      </c>
      <c r="D30" t="n">
        <v>2320460</v>
      </c>
      <c r="E30" t="n">
        <v>2003195</v>
      </c>
      <c r="F30" t="n">
        <v>0.1583794887666952</v>
      </c>
      <c r="G30" t="n">
        <v>21828.34586466165</v>
      </c>
      <c r="H30" t="n">
        <v>-0.008181954887218056</v>
      </c>
      <c r="I30" t="n">
        <v>-0.392914653784219</v>
      </c>
      <c r="J30" t="n">
        <v>0.75</v>
      </c>
      <c r="K30" t="n">
        <v>4</v>
      </c>
      <c r="L30" t="n">
        <v>0.009049773755656113</v>
      </c>
      <c r="M30" t="inlineStr">
        <is>
          <t>连续放量4天</t>
        </is>
      </c>
      <c r="N30" t="inlineStr">
        <is>
          <t>方正富邦深证100E</t>
        </is>
      </c>
      <c r="O30" t="inlineStr">
        <is>
          <t>深证100</t>
        </is>
      </c>
    </row>
    <row r="31">
      <c r="A31" s="1" t="inlineStr">
        <is>
          <t>515220</t>
        </is>
      </c>
      <c r="B31" s="2" t="n">
        <v>46311</v>
      </c>
      <c r="C31" t="n">
        <v>1.265</v>
      </c>
      <c r="D31" t="n">
        <v>610222658.4</v>
      </c>
      <c r="E31" t="n">
        <v>493975240.1</v>
      </c>
      <c r="F31" t="n">
        <v>0.2353304555841036</v>
      </c>
      <c r="G31" t="n">
        <v>15751082.37142857</v>
      </c>
      <c r="H31" t="n">
        <v>0.001676691729323305</v>
      </c>
      <c r="I31" t="n">
        <v>0.3768115942028986</v>
      </c>
      <c r="J31" t="n">
        <v>0.45</v>
      </c>
      <c r="K31" t="n">
        <v>0</v>
      </c>
      <c r="L31" t="n">
        <v>0.344827586206894</v>
      </c>
      <c r="M31" t="inlineStr">
        <is>
          <t>量价齐升</t>
        </is>
      </c>
      <c r="N31" t="inlineStr">
        <is>
          <t>国泰中证煤炭ETF</t>
        </is>
      </c>
      <c r="O31" t="inlineStr">
        <is>
          <t>煤炭</t>
        </is>
      </c>
    </row>
    <row r="32">
      <c r="A32" s="1" t="inlineStr">
        <is>
          <t>159625</t>
        </is>
      </c>
      <c r="B32" s="2" t="n">
        <v>46311</v>
      </c>
      <c r="C32" t="n">
        <v>1.203</v>
      </c>
      <c r="D32" t="n">
        <v>43062760</v>
      </c>
      <c r="E32" t="n">
        <v>80363450</v>
      </c>
      <c r="F32" t="n">
        <v>-0.4641499338318601</v>
      </c>
      <c r="G32" t="n">
        <v>-6001053.684210527</v>
      </c>
      <c r="H32" t="n">
        <v>0.001312781954887222</v>
      </c>
      <c r="I32" t="n">
        <v>-0.8320580618409045</v>
      </c>
      <c r="J32" t="n">
        <v>0.55</v>
      </c>
      <c r="K32" t="n">
        <v>0</v>
      </c>
      <c r="L32" t="n">
        <v>0.2941176470588235</v>
      </c>
      <c r="M32" t="inlineStr">
        <is>
          <t>缩量上涨(背离) | 量价背离</t>
        </is>
      </c>
      <c r="N32" t="inlineStr">
        <is>
          <t>嘉实国证绿色电力ET</t>
        </is>
      </c>
      <c r="O32" t="inlineStr">
        <is>
          <t>电力</t>
        </is>
      </c>
    </row>
    <row r="33">
      <c r="A33" s="1" t="inlineStr">
        <is>
          <t>159636</t>
        </is>
      </c>
      <c r="B33" s="2" t="n">
        <v>46311</v>
      </c>
      <c r="C33" t="n">
        <v>0.473</v>
      </c>
      <c r="D33" t="n">
        <v>473928607.6</v>
      </c>
      <c r="E33" t="n">
        <v>585006865</v>
      </c>
      <c r="F33" t="n">
        <v>-0.1898751348841009</v>
      </c>
      <c r="G33" t="n">
        <v>-7190251.184962406</v>
      </c>
      <c r="H33" t="n">
        <v>-0.00108796992481203</v>
      </c>
      <c r="I33" t="n">
        <v>0.4440873607087605</v>
      </c>
      <c r="J33" t="n">
        <v>0.65</v>
      </c>
      <c r="K33" t="n">
        <v>0</v>
      </c>
      <c r="L33" t="n">
        <v>0.1785714285714269</v>
      </c>
      <c r="M33" t="inlineStr">
        <is>
          <t>量价底背离</t>
        </is>
      </c>
      <c r="N33" t="inlineStr">
        <is>
          <t>工银瑞信国证港股通科</t>
        </is>
      </c>
      <c r="O33" t="inlineStr">
        <is>
          <t>科技</t>
        </is>
      </c>
    </row>
    <row r="34">
      <c r="A34" s="1" t="inlineStr">
        <is>
          <t>516150</t>
        </is>
      </c>
      <c r="B34" s="2" t="n">
        <v>46311</v>
      </c>
      <c r="C34" t="n">
        <v>1.445</v>
      </c>
      <c r="D34" t="n">
        <v>64905240</v>
      </c>
      <c r="E34" t="n">
        <v>48917981.1</v>
      </c>
      <c r="F34" t="n">
        <v>0.3268176351619712</v>
      </c>
      <c r="G34" t="n">
        <v>1408597.496240601</v>
      </c>
      <c r="H34" t="n">
        <v>-0.006786466165413537</v>
      </c>
      <c r="I34" t="n">
        <v>-0.6473429951690821</v>
      </c>
      <c r="J34" t="n">
        <v>0.55</v>
      </c>
      <c r="K34" t="n">
        <v>8</v>
      </c>
      <c r="L34" t="n">
        <v>0.02631578947368483</v>
      </c>
      <c r="M34" t="inlineStr">
        <is>
          <t>放量滞涨 | 连续放量8天</t>
        </is>
      </c>
      <c r="N34" t="inlineStr">
        <is>
          <t>嘉实中证稀土产业ET</t>
        </is>
      </c>
      <c r="O34" t="inlineStr">
        <is>
          <t>稀土</t>
        </is>
      </c>
    </row>
    <row r="35">
      <c r="A35" s="1" t="inlineStr">
        <is>
          <t>159916</t>
        </is>
      </c>
      <c r="B35" s="2" t="n">
        <v>46311</v>
      </c>
      <c r="C35" t="n">
        <v>4.806</v>
      </c>
      <c r="D35" t="n">
        <v>271840</v>
      </c>
      <c r="E35" t="n">
        <v>252805</v>
      </c>
      <c r="F35" t="n">
        <v>0.07529518799074375</v>
      </c>
      <c r="G35" t="n">
        <v>25540.52631578947</v>
      </c>
      <c r="H35" t="n">
        <v>-0.005184210526315783</v>
      </c>
      <c r="I35" t="n">
        <v>0.5652173913043478</v>
      </c>
      <c r="J35" t="n">
        <v>0.65</v>
      </c>
      <c r="K35" t="n">
        <v>0</v>
      </c>
      <c r="L35" t="n">
        <v>0.09142857142857161</v>
      </c>
      <c r="M35" t="inlineStr">
        <is>
          <t>量价底背离</t>
        </is>
      </c>
      <c r="N35" t="inlineStr">
        <is>
          <t>建信深证基本面60E</t>
        </is>
      </c>
      <c r="O35" t="inlineStr">
        <is>
          <t>策略</t>
        </is>
      </c>
    </row>
    <row r="36">
      <c r="A36" s="1" t="inlineStr">
        <is>
          <t>159697</t>
        </is>
      </c>
      <c r="B36" s="2" t="n">
        <v>46311</v>
      </c>
      <c r="C36" t="n">
        <v>1.294</v>
      </c>
      <c r="D36" t="n">
        <v>44342260</v>
      </c>
      <c r="E36" t="n">
        <v>33951085.05</v>
      </c>
      <c r="F36" t="n">
        <v>0.3060631180033524</v>
      </c>
      <c r="G36" t="n">
        <v>2052324.423308271</v>
      </c>
      <c r="H36" t="n">
        <v>0.001487218045112788</v>
      </c>
      <c r="I36" t="n">
        <v>0.5308095476797251</v>
      </c>
      <c r="J36" t="n">
        <v>0.5</v>
      </c>
      <c r="K36" t="n">
        <v>4</v>
      </c>
      <c r="L36" t="n">
        <v>0.1</v>
      </c>
      <c r="M36" t="inlineStr">
        <is>
          <t>量价齐升 | 连续放量4天</t>
        </is>
      </c>
      <c r="N36" t="inlineStr">
        <is>
          <t>鹏华国证石油天然气E</t>
        </is>
      </c>
      <c r="O36" t="inlineStr">
        <is>
          <t>能源</t>
        </is>
      </c>
    </row>
    <row r="37">
      <c r="A37" s="1" t="inlineStr">
        <is>
          <t>159586</t>
        </is>
      </c>
      <c r="B37" s="2" t="n">
        <v>46311</v>
      </c>
      <c r="C37" t="n">
        <v>0.967</v>
      </c>
      <c r="D37" t="n">
        <v>8334400</v>
      </c>
      <c r="E37" t="n">
        <v>8780535</v>
      </c>
      <c r="F37" t="n">
        <v>-0.05080954634313284</v>
      </c>
      <c r="G37" t="n">
        <v>-55307.14285714286</v>
      </c>
      <c r="H37" t="n">
        <v>-0.001309774436090226</v>
      </c>
      <c r="I37" t="n">
        <v>0.7214170692431561</v>
      </c>
      <c r="J37" t="n">
        <v>0.4</v>
      </c>
      <c r="K37" t="n">
        <v>0</v>
      </c>
      <c r="L37" t="n">
        <v>0</v>
      </c>
      <c r="M37" t="inlineStr">
        <is>
          <t>量价底背离</t>
        </is>
      </c>
      <c r="N37" t="inlineStr">
        <is>
          <t>南方中证全指计算机E</t>
        </is>
      </c>
      <c r="O37" t="inlineStr">
        <is>
          <t>计算机</t>
        </is>
      </c>
    </row>
    <row r="38">
      <c r="A38" s="1" t="inlineStr">
        <is>
          <t>560090</t>
        </is>
      </c>
      <c r="B38" s="2" t="n">
        <v>46311</v>
      </c>
      <c r="C38" t="n">
        <v>1.106</v>
      </c>
      <c r="D38" t="n">
        <v>80039905</v>
      </c>
      <c r="E38" t="n">
        <v>60229616.45</v>
      </c>
      <c r="F38" t="n">
        <v>0.3289127462142423</v>
      </c>
      <c r="G38" t="n">
        <v>1753136.337593985</v>
      </c>
      <c r="H38" t="n">
        <v>0.000233834586466168</v>
      </c>
      <c r="I38" t="n">
        <v>0.5491143317230274</v>
      </c>
      <c r="J38" t="n">
        <v>0.5</v>
      </c>
      <c r="K38" t="n">
        <v>9</v>
      </c>
      <c r="L38" t="n">
        <v>0.5405405405405421</v>
      </c>
      <c r="M38" t="inlineStr">
        <is>
          <t>量价齐升 | 连续放量9天</t>
        </is>
      </c>
      <c r="N38" t="inlineStr">
        <is>
          <t>汇添富中证全指证券公</t>
        </is>
      </c>
      <c r="O38" t="inlineStr">
        <is>
          <t>证券</t>
        </is>
      </c>
    </row>
    <row r="39">
      <c r="A39" s="1" t="inlineStr">
        <is>
          <t>159695</t>
        </is>
      </c>
      <c r="B39" s="2" t="n">
        <v>46311</v>
      </c>
      <c r="C39" t="n">
        <v>0.789</v>
      </c>
      <c r="D39" t="n">
        <v>60930940</v>
      </c>
      <c r="E39" t="n">
        <v>51096955</v>
      </c>
      <c r="F39" t="n">
        <v>0.1924573587604193</v>
      </c>
      <c r="G39" t="n">
        <v>1111100.526315789</v>
      </c>
      <c r="H39" t="n">
        <v>-0.007133834586466167</v>
      </c>
      <c r="I39" t="n">
        <v>-0.5780998389694042</v>
      </c>
      <c r="J39" t="n">
        <v>0.55</v>
      </c>
      <c r="K39" t="n">
        <v>9</v>
      </c>
      <c r="L39" t="n">
        <v>0.005434782608695659</v>
      </c>
      <c r="M39" t="inlineStr">
        <is>
          <t>连续放量9天</t>
        </is>
      </c>
      <c r="N39" t="inlineStr">
        <is>
          <t>嘉实国证通信ETF</t>
        </is>
      </c>
      <c r="O39" t="inlineStr">
        <is>
          <t>通信</t>
        </is>
      </c>
    </row>
    <row r="40">
      <c r="A40" s="1" t="inlineStr">
        <is>
          <t>513190</t>
        </is>
      </c>
      <c r="B40" s="2" t="n">
        <v>46311</v>
      </c>
      <c r="C40" t="n">
        <v>1.806</v>
      </c>
      <c r="D40" t="n">
        <v>159713640</v>
      </c>
      <c r="E40" t="n">
        <v>172954856</v>
      </c>
      <c r="F40" t="n">
        <v>-0.07655879867287452</v>
      </c>
      <c r="G40" t="n">
        <v>-2673499.028571429</v>
      </c>
      <c r="H40" t="n">
        <v>-0.001554887218045117</v>
      </c>
      <c r="I40" t="n">
        <v>0.6144455294692143</v>
      </c>
      <c r="J40" t="n">
        <v>0.05</v>
      </c>
      <c r="K40" t="n">
        <v>0</v>
      </c>
      <c r="L40" t="n">
        <v>0</v>
      </c>
      <c r="M40" t="inlineStr">
        <is>
          <t>量价底背离</t>
        </is>
      </c>
      <c r="N40" t="inlineStr">
        <is>
          <t>华夏中证港股通内地金</t>
        </is>
      </c>
      <c r="O40" t="inlineStr">
        <is>
          <t>金融</t>
        </is>
      </c>
    </row>
    <row r="41">
      <c r="A41" s="1" t="inlineStr">
        <is>
          <t>515210</t>
        </is>
      </c>
      <c r="B41" s="2" t="n">
        <v>46311</v>
      </c>
      <c r="C41" t="n">
        <v>1.108</v>
      </c>
      <c r="D41" t="n">
        <v>57858200</v>
      </c>
      <c r="E41" t="n">
        <v>67287955</v>
      </c>
      <c r="F41" t="n">
        <v>-0.1401403118879152</v>
      </c>
      <c r="G41" t="n">
        <v>-503459.022556391</v>
      </c>
      <c r="H41" t="n">
        <v>-0.0002045112781954896</v>
      </c>
      <c r="I41" t="n">
        <v>0.4083769964698341</v>
      </c>
      <c r="J41" t="n">
        <v>0.45</v>
      </c>
      <c r="K41" t="n">
        <v>0</v>
      </c>
      <c r="L41" t="n">
        <v>0.3513513513513554</v>
      </c>
      <c r="M41" t="inlineStr">
        <is>
          <t>量价底背离</t>
        </is>
      </c>
      <c r="N41" t="inlineStr">
        <is>
          <t>国泰中证钢铁ETF</t>
        </is>
      </c>
      <c r="O41" t="inlineStr">
        <is>
          <t>钢铁</t>
        </is>
      </c>
    </row>
    <row r="42">
      <c r="A42" s="1" t="inlineStr">
        <is>
          <t>513750</t>
        </is>
      </c>
      <c r="B42" s="2" t="n">
        <v>46311</v>
      </c>
      <c r="C42" t="n">
        <v>1.389</v>
      </c>
      <c r="D42" t="n">
        <v>290900548</v>
      </c>
      <c r="E42" t="n">
        <v>232110642.7</v>
      </c>
      <c r="F42" t="n">
        <v>0.2532839710240482</v>
      </c>
      <c r="G42" t="n">
        <v>3854441.138345865</v>
      </c>
      <c r="H42" t="n">
        <v>-0.004836842105263159</v>
      </c>
      <c r="I42" t="n">
        <v>-0.5861513687600644</v>
      </c>
      <c r="J42" t="n">
        <v>0.45</v>
      </c>
      <c r="K42" t="n">
        <v>8</v>
      </c>
      <c r="L42" t="n">
        <v>0</v>
      </c>
      <c r="M42" t="inlineStr">
        <is>
          <t>放量滞涨 | 连续放量8天</t>
        </is>
      </c>
      <c r="N42" t="inlineStr">
        <is>
          <t>广发中证港股通非银E</t>
        </is>
      </c>
      <c r="O42" t="inlineStr">
        <is>
          <t>非银</t>
        </is>
      </c>
    </row>
    <row r="43">
      <c r="A43" s="1" t="inlineStr">
        <is>
          <t>159736</t>
        </is>
      </c>
      <c r="B43" s="2" t="n">
        <v>46311</v>
      </c>
      <c r="C43" t="n">
        <v>0.584</v>
      </c>
      <c r="D43" t="n">
        <v>36494940</v>
      </c>
      <c r="E43" t="n">
        <v>30191090</v>
      </c>
      <c r="F43" t="n">
        <v>0.2087983573961723</v>
      </c>
      <c r="G43" t="n">
        <v>691160.7518796993</v>
      </c>
      <c r="H43" t="n">
        <v>0.0004902255639097749</v>
      </c>
      <c r="I43" t="n">
        <v>0.3359599442346277</v>
      </c>
      <c r="J43" t="n">
        <v>0.7</v>
      </c>
      <c r="K43" t="n">
        <v>3</v>
      </c>
      <c r="L43" t="n">
        <v>0.7647058823529411</v>
      </c>
      <c r="M43" t="inlineStr">
        <is>
          <t>量价齐升 | 连续放量3天</t>
        </is>
      </c>
      <c r="N43" t="inlineStr">
        <is>
          <t>天弘中证食品饮料ET</t>
        </is>
      </c>
      <c r="O43" t="inlineStr">
        <is>
          <t>食品饮料</t>
        </is>
      </c>
    </row>
    <row r="44">
      <c r="A44" s="1" t="inlineStr">
        <is>
          <t>159562</t>
        </is>
      </c>
      <c r="B44" s="2" t="n">
        <v>46311</v>
      </c>
      <c r="C44" t="n">
        <v>1.994</v>
      </c>
      <c r="D44" t="n">
        <v>76892483</v>
      </c>
      <c r="E44" t="n">
        <v>76926977.59999999</v>
      </c>
      <c r="F44" t="n">
        <v>-0.0004484070618159253</v>
      </c>
      <c r="G44" t="n">
        <v>1546250.312781955</v>
      </c>
      <c r="H44" t="n">
        <v>-0.001486466165413542</v>
      </c>
      <c r="I44" t="n">
        <v>0.3123993558776167</v>
      </c>
      <c r="J44" t="n">
        <v>0.35</v>
      </c>
      <c r="K44" t="n">
        <v>1</v>
      </c>
      <c r="L44" t="n">
        <v>0.3285714285714286</v>
      </c>
      <c r="M44" t="inlineStr">
        <is>
          <t>量价底背离</t>
        </is>
      </c>
      <c r="N44" t="inlineStr">
        <is>
          <t>华夏中证沪深港黄金产</t>
        </is>
      </c>
      <c r="O44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2026-10-18 14:58:54.924310</t>
        </is>
      </c>
    </row>
    <row r="4">
      <c r="A4" t="inlineStr">
        <is>
          <t>数据天数: 193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79.90 亿元</t>
        </is>
      </c>
    </row>
    <row r="8">
      <c r="A8" t="inlineStr">
        <is>
          <t>总资金流趋势斜率(20日): 14.9965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机场航运  -1.33  0.033023  0.765977    69   4.5</t>
        </is>
      </c>
    </row>
    <row r="13">
      <c r="A13" t="inlineStr">
        <is>
          <t>文化传媒  -0.13  1.046023  0.680977    56   0.5</t>
        </is>
      </c>
    </row>
    <row r="14">
      <c r="A14" t="inlineStr">
        <is>
          <t>综合     0.33  0.051624  0.502376    48   0.2</t>
        </is>
      </c>
    </row>
    <row r="15">
      <c r="A15" t="inlineStr">
        <is>
          <t>养殖业   -1.89  0.028391  0.421609    71   5.4</t>
        </is>
      </c>
    </row>
    <row r="16">
      <c r="A16" t="inlineStr">
        <is>
          <t>游戏    -0.48  0.106459  0.380541    62   4.7</t>
        </is>
      </c>
    </row>
    <row r="17">
      <c r="A17" t="inlineStr">
        <is>
          <t>纺织制造   0.48  0.085489  0.260511    41   1.3</t>
        </is>
      </c>
    </row>
    <row r="18">
      <c r="A18" t="inlineStr">
        <is>
          <t>化学制品  -3.25  0.365789  0.131211    76   6.1</t>
        </is>
      </c>
    </row>
    <row r="19">
      <c r="A19" t="inlineStr">
        <is>
          <t>非金属材料 -1.12  0.150707  0.124293    68   5.9</t>
        </is>
      </c>
    </row>
    <row r="20">
      <c r="A20" t="inlineStr">
        <is>
          <t>轨交设备   2.03  0.070135  0.119865    28   3.6</t>
        </is>
      </c>
    </row>
    <row r="21">
      <c r="A21" t="inlineStr">
        <is>
          <t>橡胶制品   0.22  0.053835  0.097165    49   5.2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电力      -9.94 -0.081316 -8.212684</t>
        </is>
      </c>
    </row>
    <row r="26">
      <c r="A26" t="inlineStr">
        <is>
          <t>保险     -20.72 -0.478030 -5.261970</t>
        </is>
      </c>
    </row>
    <row r="27">
      <c r="A27" t="inlineStr">
        <is>
          <t>农化制品    -2.93 -0.138353 -1.447647</t>
        </is>
      </c>
    </row>
    <row r="28">
      <c r="A28" t="inlineStr">
        <is>
          <t>中药      -0.91 -0.147045 -0.826955</t>
        </is>
      </c>
    </row>
    <row r="29">
      <c r="A29" t="inlineStr">
        <is>
          <t>饮料制造    -1.85 -0.080391 -0.746609</t>
        </is>
      </c>
    </row>
    <row r="30">
      <c r="A30" t="inlineStr">
        <is>
          <t>风电设备   -11.10 -0.352519 -0.531481</t>
        </is>
      </c>
    </row>
    <row r="31">
      <c r="A31" t="inlineStr">
        <is>
          <t>环境治理    -3.06 -0.125511 -0.427489</t>
        </is>
      </c>
    </row>
    <row r="32">
      <c r="A32" t="inlineStr">
        <is>
          <t>化学纤维    -0.21 -0.101511 -0.222489</t>
        </is>
      </c>
    </row>
    <row r="33">
      <c r="A33" t="inlineStr">
        <is>
          <t>物流       0.00 -0.074767 -0.157233</t>
        </is>
      </c>
    </row>
    <row r="34">
      <c r="A34" t="inlineStr">
        <is>
          <t>其他社会服务  -0.38 -0.059060 -0.050940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排名趋势  最新排名</t>
        </is>
      </c>
    </row>
    <row r="38">
      <c r="A38" t="inlineStr">
        <is>
          <t>电池    26.0    90</t>
        </is>
      </c>
    </row>
    <row r="39">
      <c r="A39" t="inlineStr">
        <is>
          <t>白酒    21.3    83</t>
        </is>
      </c>
    </row>
    <row r="40">
      <c r="A40" t="inlineStr">
        <is>
          <t>电力    19.0    86</t>
        </is>
      </c>
    </row>
    <row r="41">
      <c r="A41" t="inlineStr">
        <is>
          <t>能源金属  18.1    77</t>
        </is>
      </c>
    </row>
    <row r="42">
      <c r="A42" t="inlineStr">
        <is>
          <t>农化制品  17.3    73</t>
        </is>
      </c>
    </row>
    <row r="43">
      <c r="A43" t="inlineStr">
        <is>
          <t>银行    17.3    88</t>
        </is>
      </c>
    </row>
    <row r="44">
      <c r="A44" t="inlineStr">
        <is>
          <t>保险    13.8    89</t>
        </is>
      </c>
    </row>
    <row r="45">
      <c r="A45" t="inlineStr">
        <is>
          <t>饮料制造  12.9    70</t>
        </is>
      </c>
    </row>
    <row r="46">
      <c r="A46" t="inlineStr">
        <is>
          <t>化学纤维  10.5    57</t>
        </is>
      </c>
    </row>
    <row r="47">
      <c r="A47" t="inlineStr">
        <is>
          <t>物流     9.6    53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通信设备  -25.6     1</t>
        </is>
      </c>
    </row>
    <row r="52">
      <c r="A52" t="inlineStr">
        <is>
          <t>光学光电子 -25.0     5</t>
        </is>
      </c>
    </row>
    <row r="53">
      <c r="A53" t="inlineStr">
        <is>
          <t>半导体   -24.7     4</t>
        </is>
      </c>
    </row>
    <row r="54">
      <c r="A54" t="inlineStr">
        <is>
          <t>军工装备  -20.6     2</t>
        </is>
      </c>
    </row>
    <row r="55">
      <c r="A55" t="inlineStr">
        <is>
          <t>电子化学品 -19.4    13</t>
        </is>
      </c>
    </row>
    <row r="56">
      <c r="A56" t="inlineStr">
        <is>
          <t>消费电子  -18.9    21</t>
        </is>
      </c>
    </row>
    <row r="57">
      <c r="A57" t="inlineStr">
        <is>
          <t>自动化设备 -18.8    17</t>
        </is>
      </c>
    </row>
    <row r="58">
      <c r="A58" t="inlineStr">
        <is>
          <t>通用设备  -17.1    27</t>
        </is>
      </c>
    </row>
    <row r="59">
      <c r="A59" t="inlineStr">
        <is>
          <t>专用设备  -16.6    14</t>
        </is>
      </c>
    </row>
    <row r="60">
      <c r="A60" t="inlineStr">
        <is>
          <t>港口航运  -14.3     7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41.03</v>
      </c>
      <c r="C67" t="n">
        <v>2.450218045112782</v>
      </c>
      <c r="D67" t="n">
        <v>26.743</v>
      </c>
      <c r="E67" t="n">
        <v>2.450218045112782</v>
      </c>
      <c r="F67" t="n">
        <v>24.29278195488722</v>
      </c>
      <c r="G67" t="n">
        <v>1</v>
      </c>
      <c r="H67" t="n">
        <v>-25.6</v>
      </c>
      <c r="I67" t="inlineStr"/>
      <c r="J67" t="inlineStr"/>
    </row>
    <row r="68">
      <c r="A68" s="1" t="inlineStr">
        <is>
          <t>军工装备</t>
        </is>
      </c>
      <c r="B68" t="n">
        <v>33.25</v>
      </c>
      <c r="C68" t="n">
        <v>0.09936842105263161</v>
      </c>
      <c r="D68" t="n">
        <v>12.926</v>
      </c>
      <c r="E68" t="n">
        <v>0.09936842105263161</v>
      </c>
      <c r="F68" t="n">
        <v>12.82663157894737</v>
      </c>
      <c r="G68" t="n">
        <v>2</v>
      </c>
      <c r="H68" t="n">
        <v>-20.6</v>
      </c>
      <c r="I68" t="inlineStr"/>
      <c r="J68" t="inlineStr"/>
    </row>
    <row r="69">
      <c r="A69" s="1" t="inlineStr">
        <is>
          <t>元件</t>
        </is>
      </c>
      <c r="B69" t="n">
        <v>32.08</v>
      </c>
      <c r="C69" t="n">
        <v>3.449165413533835</v>
      </c>
      <c r="D69" t="n">
        <v>11.939</v>
      </c>
      <c r="E69" t="n">
        <v>3.449165413533835</v>
      </c>
      <c r="F69" t="n">
        <v>8.489834586466165</v>
      </c>
      <c r="G69" t="n">
        <v>3</v>
      </c>
      <c r="H69" t="n">
        <v>-9.9</v>
      </c>
      <c r="I69" t="inlineStr"/>
      <c r="J69" t="inlineStr"/>
    </row>
    <row r="70">
      <c r="A70" s="1" t="inlineStr">
        <is>
          <t>半导体</t>
        </is>
      </c>
      <c r="B70" t="n">
        <v>12.59</v>
      </c>
      <c r="C70" t="n">
        <v>1.651466165413533</v>
      </c>
      <c r="D70" t="n">
        <v>31.085</v>
      </c>
      <c r="E70" t="n">
        <v>1.651466165413533</v>
      </c>
      <c r="F70" t="n">
        <v>29.43353383458647</v>
      </c>
      <c r="G70" t="n">
        <v>4</v>
      </c>
      <c r="H70" t="n">
        <v>-24.7</v>
      </c>
      <c r="I70" t="inlineStr"/>
      <c r="J70" t="inlineStr"/>
    </row>
    <row r="71">
      <c r="A71" s="1" t="inlineStr">
        <is>
          <t>光学光电子</t>
        </is>
      </c>
      <c r="B71" t="n">
        <v>10.65</v>
      </c>
      <c r="C71" t="n">
        <v>-0.3147142857142857</v>
      </c>
      <c r="D71" t="n">
        <v>13.413</v>
      </c>
      <c r="E71" t="n">
        <v>-0.3147142857142857</v>
      </c>
      <c r="F71" t="n">
        <v>13.72771428571429</v>
      </c>
      <c r="G71" t="n">
        <v>5</v>
      </c>
      <c r="H71" t="n">
        <v>-25</v>
      </c>
      <c r="I71" t="inlineStr"/>
      <c r="J71" t="inlineStr"/>
    </row>
    <row r="72">
      <c r="A72" s="1" t="inlineStr">
        <is>
          <t>小金属</t>
        </is>
      </c>
      <c r="B72" t="n">
        <v>8.35</v>
      </c>
      <c r="C72" t="n">
        <v>0.7171729323308271</v>
      </c>
      <c r="D72" t="n">
        <v>3.639</v>
      </c>
      <c r="E72" t="n">
        <v>0.7171729323308271</v>
      </c>
      <c r="F72" t="n">
        <v>2.921827067669173</v>
      </c>
      <c r="G72" t="n">
        <v>6</v>
      </c>
      <c r="H72" t="n">
        <v>-13.9</v>
      </c>
      <c r="I72" t="inlineStr"/>
      <c r="J72" t="inlineStr"/>
    </row>
    <row r="73">
      <c r="A73" s="1" t="inlineStr">
        <is>
          <t>港口航运</t>
        </is>
      </c>
      <c r="B73" t="n">
        <v>7.96</v>
      </c>
      <c r="C73" t="n">
        <v>-0.3876992481203008</v>
      </c>
      <c r="D73" t="n">
        <v>3.768000000000001</v>
      </c>
      <c r="E73" t="n">
        <v>-0.3876992481203008</v>
      </c>
      <c r="F73" t="n">
        <v>4.155699248120301</v>
      </c>
      <c r="G73" t="n">
        <v>7</v>
      </c>
      <c r="H73" t="n">
        <v>-14.3</v>
      </c>
      <c r="I73" t="inlineStr"/>
      <c r="J73" t="inlineStr"/>
    </row>
    <row r="74">
      <c r="A74" s="1" t="inlineStr">
        <is>
          <t>石油加工贸易</t>
        </is>
      </c>
      <c r="B74" t="n">
        <v>7.89</v>
      </c>
      <c r="C74" t="n">
        <v>0.03090225563909774</v>
      </c>
      <c r="D74" t="n">
        <v>0.971</v>
      </c>
      <c r="E74" t="n">
        <v>0.03090225563909774</v>
      </c>
      <c r="F74" t="n">
        <v>0.9400977443609022</v>
      </c>
      <c r="G74" t="n">
        <v>8</v>
      </c>
      <c r="H74" t="n">
        <v>-2.4</v>
      </c>
      <c r="I74" t="inlineStr"/>
      <c r="J74" t="inlineStr"/>
    </row>
    <row r="75">
      <c r="A75" s="1" t="inlineStr">
        <is>
          <t>煤炭开采加工</t>
        </is>
      </c>
      <c r="B75" t="n">
        <v>7.84</v>
      </c>
      <c r="C75" t="n">
        <v>-0.1699774436090225</v>
      </c>
      <c r="D75" t="n">
        <v>0.08299999999999992</v>
      </c>
      <c r="E75" t="n">
        <v>-0.1699774436090225</v>
      </c>
      <c r="F75" t="n">
        <v>0.2529774436090225</v>
      </c>
      <c r="G75" t="n">
        <v>9</v>
      </c>
      <c r="H75" t="n">
        <v>0.3999999999999997</v>
      </c>
      <c r="I75" t="inlineStr"/>
      <c r="J75" t="inlineStr"/>
    </row>
    <row r="76">
      <c r="A76" s="1" t="inlineStr">
        <is>
          <t>贵金属</t>
        </is>
      </c>
      <c r="B76" t="n">
        <v>7.04</v>
      </c>
      <c r="C76" t="n">
        <v>1.479669172932331</v>
      </c>
      <c r="D76" t="n">
        <v>0.1240000000000001</v>
      </c>
      <c r="E76" t="n">
        <v>1.479669172932331</v>
      </c>
      <c r="F76" t="n">
        <v>-1.355669172932331</v>
      </c>
      <c r="G76" t="n">
        <v>10</v>
      </c>
      <c r="H76" t="n">
        <v>-7</v>
      </c>
      <c r="I76" t="inlineStr"/>
      <c r="J76" t="inlineStr"/>
    </row>
    <row r="77">
      <c r="A77" s="1" t="inlineStr">
        <is>
          <t>工业金属</t>
        </is>
      </c>
      <c r="B77" t="n">
        <v>6.07</v>
      </c>
      <c r="C77" t="n">
        <v>1.904992481203007</v>
      </c>
      <c r="D77" t="n">
        <v>1.52</v>
      </c>
      <c r="E77" t="n">
        <v>1.904992481203007</v>
      </c>
      <c r="F77" t="n">
        <v>-0.3849924812030072</v>
      </c>
      <c r="G77" t="n">
        <v>11</v>
      </c>
      <c r="H77" t="n">
        <v>-8.300000000000001</v>
      </c>
      <c r="I77" t="inlineStr"/>
      <c r="J77" t="inlineStr"/>
    </row>
    <row r="78">
      <c r="A78" s="1" t="inlineStr">
        <is>
          <t>种植业与林业</t>
        </is>
      </c>
      <c r="B78" t="n">
        <v>5.61</v>
      </c>
      <c r="C78" t="n">
        <v>0.3199473684210526</v>
      </c>
      <c r="D78" t="n">
        <v>1.382</v>
      </c>
      <c r="E78" t="n">
        <v>0.3199473684210526</v>
      </c>
      <c r="F78" t="n">
        <v>1.062052631578947</v>
      </c>
      <c r="G78" t="n">
        <v>12</v>
      </c>
      <c r="H78" t="n">
        <v>-8.4</v>
      </c>
      <c r="I78" t="inlineStr"/>
      <c r="J78" t="inlineStr"/>
    </row>
    <row r="79">
      <c r="A79" s="1" t="inlineStr">
        <is>
          <t>电子化学品</t>
        </is>
      </c>
      <c r="B79" t="n">
        <v>5.31</v>
      </c>
      <c r="C79" t="n">
        <v>0.5204285714285716</v>
      </c>
      <c r="D79" t="n">
        <v>5.415</v>
      </c>
      <c r="E79" t="n">
        <v>0.5204285714285716</v>
      </c>
      <c r="F79" t="n">
        <v>4.894571428571428</v>
      </c>
      <c r="G79" t="n">
        <v>13</v>
      </c>
      <c r="H79" t="n">
        <v>-19.4</v>
      </c>
      <c r="I79" t="inlineStr"/>
      <c r="J79" t="inlineStr"/>
    </row>
    <row r="80">
      <c r="A80" s="1" t="inlineStr">
        <is>
          <t>专用设备</t>
        </is>
      </c>
      <c r="B80" t="n">
        <v>5.08</v>
      </c>
      <c r="C80" t="n">
        <v>1.062473684210526</v>
      </c>
      <c r="D80" t="n">
        <v>3.835</v>
      </c>
      <c r="E80" t="n">
        <v>1.062473684210526</v>
      </c>
      <c r="F80" t="n">
        <v>2.772526315789474</v>
      </c>
      <c r="G80" t="n">
        <v>14</v>
      </c>
      <c r="H80" t="n">
        <v>-16.6</v>
      </c>
      <c r="I80" t="inlineStr"/>
      <c r="J80" t="inlineStr"/>
    </row>
    <row r="81">
      <c r="A81" s="1" t="inlineStr">
        <is>
          <t>IT服务</t>
        </is>
      </c>
      <c r="B81" t="n">
        <v>4.89</v>
      </c>
      <c r="C81" t="n">
        <v>0.4569097744360902</v>
      </c>
      <c r="D81" t="n">
        <v>4.725000000000001</v>
      </c>
      <c r="E81" t="n">
        <v>0.4569097744360902</v>
      </c>
      <c r="F81" t="n">
        <v>4.268090225563911</v>
      </c>
      <c r="G81" t="n">
        <v>15</v>
      </c>
      <c r="H81" t="n">
        <v>-13.1</v>
      </c>
      <c r="I81" t="inlineStr"/>
      <c r="J81" t="inlineStr"/>
    </row>
    <row r="82">
      <c r="A82" s="1" t="inlineStr">
        <is>
          <t>互联网电商</t>
        </is>
      </c>
      <c r="B82" t="n">
        <v>4.82</v>
      </c>
      <c r="C82" t="n">
        <v>-0.2223609022556391</v>
      </c>
      <c r="D82" t="n">
        <v>2.079</v>
      </c>
      <c r="E82" t="n">
        <v>-0.2223609022556391</v>
      </c>
      <c r="F82" t="n">
        <v>2.301360902255639</v>
      </c>
      <c r="G82" t="n">
        <v>16</v>
      </c>
      <c r="H82" t="n">
        <v>-9.700000000000001</v>
      </c>
      <c r="I82" t="inlineStr"/>
      <c r="J82" t="inlineStr"/>
    </row>
    <row r="83">
      <c r="A83" s="1" t="inlineStr">
        <is>
          <t>自动化设备</t>
        </is>
      </c>
      <c r="B83" t="n">
        <v>4.61</v>
      </c>
      <c r="C83" t="n">
        <v>0.4173984962406015</v>
      </c>
      <c r="D83" t="n">
        <v>6.182000000000002</v>
      </c>
      <c r="E83" t="n">
        <v>0.4173984962406015</v>
      </c>
      <c r="F83" t="n">
        <v>5.7646015037594</v>
      </c>
      <c r="G83" t="n">
        <v>17</v>
      </c>
      <c r="H83" t="n">
        <v>-18.8</v>
      </c>
      <c r="I83" t="inlineStr"/>
      <c r="J83" t="inlineStr"/>
    </row>
    <row r="84">
      <c r="A84" s="1" t="inlineStr">
        <is>
          <t>军工电子</t>
        </is>
      </c>
      <c r="B84" t="n">
        <v>3.59</v>
      </c>
      <c r="C84" t="n">
        <v>-0.1841052631578947</v>
      </c>
      <c r="D84" t="n">
        <v>2.224</v>
      </c>
      <c r="E84" t="n">
        <v>-0.1841052631578947</v>
      </c>
      <c r="F84" t="n">
        <v>2.408105263157895</v>
      </c>
      <c r="G84" t="n">
        <v>18</v>
      </c>
      <c r="H84" t="n">
        <v>-11.6</v>
      </c>
      <c r="I84" t="inlineStr"/>
      <c r="J84" t="inlineStr"/>
    </row>
    <row r="85">
      <c r="A85" s="1" t="inlineStr">
        <is>
          <t>农产品加工</t>
        </is>
      </c>
      <c r="B85" t="n">
        <v>3.56</v>
      </c>
      <c r="C85" t="n">
        <v>0.1035413533834586</v>
      </c>
      <c r="D85" t="n">
        <v>1.384</v>
      </c>
      <c r="E85" t="n">
        <v>0.1035413533834586</v>
      </c>
      <c r="F85" t="n">
        <v>1.280458646616542</v>
      </c>
      <c r="G85" t="n">
        <v>19</v>
      </c>
      <c r="H85" t="n">
        <v>-6.600000000000001</v>
      </c>
      <c r="I85" t="inlineStr"/>
      <c r="J85" t="inlineStr"/>
    </row>
    <row r="86">
      <c r="A86" s="1" t="inlineStr">
        <is>
          <t>化学制药</t>
        </is>
      </c>
      <c r="B86" t="n">
        <v>3.42</v>
      </c>
      <c r="C86" t="n">
        <v>-0.5344436090225567</v>
      </c>
      <c r="D86" t="n">
        <v>6.219</v>
      </c>
      <c r="E86" t="n">
        <v>-0.5344436090225567</v>
      </c>
      <c r="F86" t="n">
        <v>6.753443609022557</v>
      </c>
      <c r="G86" t="n">
        <v>20</v>
      </c>
      <c r="H86" t="n">
        <v>-13.6</v>
      </c>
      <c r="I86" t="inlineStr"/>
      <c r="J86" t="inlineStr"/>
    </row>
    <row r="87">
      <c r="A87" s="1" t="inlineStr">
        <is>
          <t>消费电子</t>
        </is>
      </c>
      <c r="B87" t="n">
        <v>3.24</v>
      </c>
      <c r="C87" t="n">
        <v>0.1282556390977444</v>
      </c>
      <c r="D87" t="n">
        <v>7.689</v>
      </c>
      <c r="E87" t="n">
        <v>0.1282556390977444</v>
      </c>
      <c r="F87" t="n">
        <v>7.560744360902255</v>
      </c>
      <c r="G87" t="n">
        <v>21</v>
      </c>
      <c r="H87" t="n">
        <v>-18.9</v>
      </c>
      <c r="I87" t="inlineStr"/>
      <c r="J87" t="inlineStr"/>
    </row>
    <row r="88">
      <c r="A88" s="1" t="inlineStr">
        <is>
          <t>旅游及酒店</t>
        </is>
      </c>
      <c r="B88" t="n">
        <v>2.97</v>
      </c>
      <c r="C88" t="n">
        <v>-0.01917293233082707</v>
      </c>
      <c r="D88" t="n">
        <v>1.225</v>
      </c>
      <c r="E88" t="n">
        <v>-0.01917293233082707</v>
      </c>
      <c r="F88" t="n">
        <v>1.244172932330827</v>
      </c>
      <c r="G88" t="n">
        <v>22</v>
      </c>
      <c r="H88" t="n">
        <v>-5.800000000000001</v>
      </c>
      <c r="I88" t="inlineStr"/>
      <c r="J88" t="inlineStr"/>
    </row>
    <row r="89">
      <c r="A89" s="1" t="inlineStr">
        <is>
          <t>白色家电</t>
        </is>
      </c>
      <c r="B89" t="n">
        <v>2.82</v>
      </c>
      <c r="C89" t="n">
        <v>0.2763383458646617</v>
      </c>
      <c r="D89" t="n">
        <v>0.681</v>
      </c>
      <c r="E89" t="n">
        <v>0.2763383458646617</v>
      </c>
      <c r="F89" t="n">
        <v>0.4046616541353384</v>
      </c>
      <c r="G89" t="n">
        <v>23</v>
      </c>
      <c r="H89" t="n">
        <v>-3.4</v>
      </c>
      <c r="I89" t="inlineStr"/>
      <c r="J89" t="inlineStr"/>
    </row>
    <row r="90">
      <c r="A90" s="1" t="inlineStr">
        <is>
          <t>油气开采及服务</t>
        </is>
      </c>
      <c r="B90" t="n">
        <v>2.35</v>
      </c>
      <c r="C90" t="n">
        <v>-0.1634887218045113</v>
      </c>
      <c r="D90" t="n">
        <v>0.1</v>
      </c>
      <c r="E90" t="n">
        <v>-0.1634887218045113</v>
      </c>
      <c r="F90" t="n">
        <v>0.2634887218045113</v>
      </c>
      <c r="G90" t="n">
        <v>24</v>
      </c>
      <c r="H90" t="n">
        <v>-0.8</v>
      </c>
      <c r="I90" t="inlineStr"/>
      <c r="J90" t="inlineStr"/>
    </row>
    <row r="91">
      <c r="A91" s="1" t="inlineStr">
        <is>
          <t>工程机械</t>
        </is>
      </c>
      <c r="B91" t="n">
        <v>2.32</v>
      </c>
      <c r="C91" t="n">
        <v>0.2244962406015038</v>
      </c>
      <c r="D91" t="n">
        <v>1.184</v>
      </c>
      <c r="E91" t="n">
        <v>0.2244962406015038</v>
      </c>
      <c r="F91" t="n">
        <v>0.9595037593984962</v>
      </c>
      <c r="G91" t="n">
        <v>25</v>
      </c>
      <c r="H91" t="n">
        <v>-5.7</v>
      </c>
      <c r="I91" t="inlineStr"/>
      <c r="J91" t="inlineStr"/>
    </row>
    <row r="92">
      <c r="A92" s="1" t="inlineStr">
        <is>
          <t>公路铁路运输</t>
        </is>
      </c>
      <c r="B92" t="n">
        <v>2.26</v>
      </c>
      <c r="C92" t="n">
        <v>0.1338421052631579</v>
      </c>
      <c r="D92" t="n">
        <v>0.1079999999999999</v>
      </c>
      <c r="E92" t="n">
        <v>0.1338421052631579</v>
      </c>
      <c r="F92" t="n">
        <v>-0.02584210526315797</v>
      </c>
      <c r="G92" t="n">
        <v>26</v>
      </c>
      <c r="H92" t="n">
        <v>3</v>
      </c>
      <c r="I92" t="inlineStr"/>
      <c r="J92" t="inlineStr"/>
    </row>
    <row r="93">
      <c r="A93" s="1" t="inlineStr">
        <is>
          <t>通用设备</t>
        </is>
      </c>
      <c r="B93" t="n">
        <v>2.16</v>
      </c>
      <c r="C93" t="n">
        <v>-0.4202030075187971</v>
      </c>
      <c r="D93" t="n">
        <v>6.173999999999999</v>
      </c>
      <c r="E93" t="n">
        <v>-0.4202030075187971</v>
      </c>
      <c r="F93" t="n">
        <v>6.594203007518797</v>
      </c>
      <c r="G93" t="n">
        <v>27</v>
      </c>
      <c r="H93" t="n">
        <v>-17.1</v>
      </c>
      <c r="I93" t="inlineStr"/>
      <c r="J93" t="inlineStr"/>
    </row>
    <row r="94">
      <c r="A94" s="1" t="inlineStr">
        <is>
          <t>轨交设备</t>
        </is>
      </c>
      <c r="B94" t="n">
        <v>2.03</v>
      </c>
      <c r="C94" t="n">
        <v>0.07013533834586465</v>
      </c>
      <c r="D94" t="n">
        <v>0.1899999999999999</v>
      </c>
      <c r="E94" t="n">
        <v>0.07013533834586465</v>
      </c>
      <c r="F94" t="n">
        <v>0.1198646616541353</v>
      </c>
      <c r="G94" t="n">
        <v>28</v>
      </c>
      <c r="H94" t="n">
        <v>3.6</v>
      </c>
      <c r="I94" t="inlineStr"/>
      <c r="J94" t="inlineStr"/>
    </row>
    <row r="95">
      <c r="A95" s="1" t="inlineStr">
        <is>
          <t>影视院线</t>
        </is>
      </c>
      <c r="B95" t="n">
        <v>1.33</v>
      </c>
      <c r="C95" t="n">
        <v>0.1895413533834586</v>
      </c>
      <c r="D95" t="n">
        <v>-0.003000000000000025</v>
      </c>
      <c r="E95" t="n">
        <v>0.1895413533834586</v>
      </c>
      <c r="F95" t="n">
        <v>-0.1925413533834587</v>
      </c>
      <c r="G95" t="n">
        <v>29</v>
      </c>
      <c r="H95" t="n">
        <v>-3.200000000000001</v>
      </c>
      <c r="I95" t="inlineStr"/>
      <c r="J95" t="inlineStr"/>
    </row>
    <row r="96">
      <c r="A96" s="1" t="inlineStr">
        <is>
          <t>其他电子</t>
        </is>
      </c>
      <c r="B96" t="n">
        <v>1.32</v>
      </c>
      <c r="C96" t="n">
        <v>0.1899774436090226</v>
      </c>
      <c r="D96" t="n">
        <v>2.203</v>
      </c>
      <c r="E96" t="n">
        <v>0.1899774436090226</v>
      </c>
      <c r="F96" t="n">
        <v>2.013022556390978</v>
      </c>
      <c r="G96" t="n">
        <v>30</v>
      </c>
      <c r="H96" t="n">
        <v>-10.8</v>
      </c>
      <c r="I96" t="inlineStr"/>
      <c r="J96" t="inlineStr"/>
    </row>
    <row r="97">
      <c r="A97" s="1" t="inlineStr">
        <is>
          <t>计算机设备</t>
        </is>
      </c>
      <c r="B97" t="n">
        <v>1.22</v>
      </c>
      <c r="C97" t="n">
        <v>0.102533834586466</v>
      </c>
      <c r="D97" t="n">
        <v>3.016</v>
      </c>
      <c r="E97" t="n">
        <v>0.102533834586466</v>
      </c>
      <c r="F97" t="n">
        <v>2.913466165413535</v>
      </c>
      <c r="G97" t="n">
        <v>31</v>
      </c>
      <c r="H97" t="n">
        <v>-9.1</v>
      </c>
      <c r="I97" t="inlineStr"/>
      <c r="J97" t="inlineStr"/>
    </row>
    <row r="98">
      <c r="A98" s="1" t="inlineStr">
        <is>
          <t>塑料制品</t>
        </is>
      </c>
      <c r="B98" t="n">
        <v>1.07</v>
      </c>
      <c r="C98" t="n">
        <v>0.03402255639097745</v>
      </c>
      <c r="D98" t="n">
        <v>2.051</v>
      </c>
      <c r="E98" t="n">
        <v>0.03402255639097745</v>
      </c>
      <c r="F98" t="n">
        <v>2.016977443609022</v>
      </c>
      <c r="G98" t="n">
        <v>32</v>
      </c>
      <c r="H98" t="n">
        <v>-9.200000000000001</v>
      </c>
      <c r="I98" t="inlineStr"/>
      <c r="J98" t="inlineStr"/>
    </row>
    <row r="99">
      <c r="A99" s="1" t="inlineStr">
        <is>
          <t>燃气</t>
        </is>
      </c>
      <c r="B99" t="n">
        <v>1.01</v>
      </c>
      <c r="C99" t="n">
        <v>-0.009195488721804529</v>
      </c>
      <c r="D99" t="n">
        <v>0.352</v>
      </c>
      <c r="E99" t="n">
        <v>-0.009195488721804529</v>
      </c>
      <c r="F99" t="n">
        <v>0.3611954887218046</v>
      </c>
      <c r="G99" t="n">
        <v>33</v>
      </c>
      <c r="H99" t="n">
        <v>1.2</v>
      </c>
      <c r="I99" t="inlineStr"/>
      <c r="J99" t="inlineStr"/>
    </row>
    <row r="100">
      <c r="A100" s="1" t="inlineStr">
        <is>
          <t>小家电</t>
        </is>
      </c>
      <c r="B100" t="n">
        <v>0.97</v>
      </c>
      <c r="C100" t="n">
        <v>-0.1176390977443609</v>
      </c>
      <c r="D100" t="n">
        <v>0.8370000000000002</v>
      </c>
      <c r="E100" t="n">
        <v>-0.1176390977443609</v>
      </c>
      <c r="F100" t="n">
        <v>0.9546390977443611</v>
      </c>
      <c r="G100" t="n">
        <v>34</v>
      </c>
      <c r="H100" t="n">
        <v>-2.3</v>
      </c>
      <c r="I100" t="inlineStr"/>
      <c r="J100" t="inlineStr"/>
    </row>
    <row r="101">
      <c r="A101" s="1" t="inlineStr">
        <is>
          <t>美容护理</t>
        </is>
      </c>
      <c r="B101" t="n">
        <v>0.88</v>
      </c>
      <c r="C101" t="n">
        <v>-0.03881954887218043</v>
      </c>
      <c r="D101" t="n">
        <v>0.145</v>
      </c>
      <c r="E101" t="n">
        <v>-0.03881954887218043</v>
      </c>
      <c r="F101" t="n">
        <v>0.1838195488721804</v>
      </c>
      <c r="G101" t="n">
        <v>35</v>
      </c>
      <c r="H101" t="n">
        <v>3.5</v>
      </c>
      <c r="I101" t="inlineStr"/>
      <c r="J101" t="inlineStr"/>
    </row>
    <row r="102">
      <c r="A102" s="1" t="inlineStr">
        <is>
          <t>软件开发</t>
        </is>
      </c>
      <c r="B102" t="n">
        <v>0.83</v>
      </c>
      <c r="C102" t="n">
        <v>0.160796992481203</v>
      </c>
      <c r="D102" t="n">
        <v>1.6</v>
      </c>
      <c r="E102" t="n">
        <v>0.160796992481203</v>
      </c>
      <c r="F102" t="n">
        <v>1.439203007518797</v>
      </c>
      <c r="G102" t="n">
        <v>36</v>
      </c>
      <c r="H102" t="n">
        <v>-5.300000000000001</v>
      </c>
      <c r="I102" t="inlineStr"/>
      <c r="J102" t="inlineStr"/>
    </row>
    <row r="103">
      <c r="A103" s="1" t="inlineStr">
        <is>
          <t>通信服务</t>
        </is>
      </c>
      <c r="B103" t="n">
        <v>0.77</v>
      </c>
      <c r="C103" t="n">
        <v>0.08996240601503759</v>
      </c>
      <c r="D103" t="n">
        <v>0.125</v>
      </c>
      <c r="E103" t="n">
        <v>0.08996240601503759</v>
      </c>
      <c r="F103" t="n">
        <v>0.0350375939849624</v>
      </c>
      <c r="G103" t="n">
        <v>37</v>
      </c>
      <c r="H103" t="n">
        <v>3.8</v>
      </c>
      <c r="I103" t="inlineStr"/>
      <c r="J103" t="inlineStr"/>
    </row>
    <row r="104">
      <c r="A104" s="1" t="inlineStr">
        <is>
          <t>零售</t>
        </is>
      </c>
      <c r="B104" t="n">
        <v>0.55</v>
      </c>
      <c r="C104" t="n">
        <v>-0.1861052631578947</v>
      </c>
      <c r="D104" t="n">
        <v>0.2300000000000002</v>
      </c>
      <c r="E104" t="n">
        <v>-0.1861052631578947</v>
      </c>
      <c r="F104" t="n">
        <v>0.4161052631578949</v>
      </c>
      <c r="G104" t="n">
        <v>38</v>
      </c>
      <c r="H104" t="n">
        <v>-1.3</v>
      </c>
      <c r="I104" t="inlineStr"/>
      <c r="J104" t="inlineStr"/>
    </row>
    <row r="105">
      <c r="A105" s="1" t="inlineStr">
        <is>
          <t>家居用品</t>
        </is>
      </c>
      <c r="B105" t="n">
        <v>0.5</v>
      </c>
      <c r="C105" t="n">
        <v>0.06419548872180454</v>
      </c>
      <c r="D105" t="n">
        <v>0.577</v>
      </c>
      <c r="E105" t="n">
        <v>0.06419548872180454</v>
      </c>
      <c r="F105" t="n">
        <v>0.5128045112781954</v>
      </c>
      <c r="G105" t="n">
        <v>39</v>
      </c>
      <c r="H105" t="n">
        <v>-2</v>
      </c>
      <c r="I105" t="inlineStr"/>
      <c r="J105" t="inlineStr"/>
    </row>
    <row r="106">
      <c r="A106" s="1" t="inlineStr">
        <is>
          <t>钢铁</t>
        </is>
      </c>
      <c r="B106" t="n">
        <v>0.49</v>
      </c>
      <c r="C106" t="n">
        <v>-0.02088721804511279</v>
      </c>
      <c r="D106" t="n">
        <v>0.413</v>
      </c>
      <c r="E106" t="n">
        <v>-0.02088721804511279</v>
      </c>
      <c r="F106" t="n">
        <v>0.4338872180451128</v>
      </c>
      <c r="G106" t="n">
        <v>40</v>
      </c>
      <c r="H106" t="n">
        <v>0.5</v>
      </c>
      <c r="I106" t="inlineStr"/>
      <c r="J106" t="inlineStr"/>
    </row>
    <row r="107">
      <c r="A107" s="1" t="inlineStr">
        <is>
          <t>纺织制造</t>
        </is>
      </c>
      <c r="B107" t="n">
        <v>0.48</v>
      </c>
      <c r="C107" t="n">
        <v>0.08548872180451128</v>
      </c>
      <c r="D107" t="n">
        <v>0.346</v>
      </c>
      <c r="E107" t="n">
        <v>0.08548872180451128</v>
      </c>
      <c r="F107" t="n">
        <v>0.2605112781954887</v>
      </c>
      <c r="G107" t="n">
        <v>41</v>
      </c>
      <c r="H107" t="n">
        <v>1.3</v>
      </c>
      <c r="I107" t="inlineStr"/>
      <c r="J107" t="inlineStr"/>
    </row>
    <row r="108">
      <c r="A108" s="1" t="inlineStr">
        <is>
          <t>造纸</t>
        </is>
      </c>
      <c r="B108" t="n">
        <v>0.46</v>
      </c>
      <c r="C108" t="n">
        <v>-0.01850375939849624</v>
      </c>
      <c r="D108" t="n">
        <v>0.29</v>
      </c>
      <c r="E108" t="n">
        <v>-0.01850375939849624</v>
      </c>
      <c r="F108" t="n">
        <v>0.3085037593984962</v>
      </c>
      <c r="G108" t="n">
        <v>42</v>
      </c>
      <c r="H108" t="n">
        <v>2.3</v>
      </c>
      <c r="I108" t="inlineStr"/>
      <c r="J108" t="inlineStr"/>
    </row>
    <row r="109">
      <c r="A109" s="1" t="inlineStr">
        <is>
          <t>服装家纺</t>
        </is>
      </c>
      <c r="B109" t="n">
        <v>0.45</v>
      </c>
      <c r="C109" t="n">
        <v>0.1248270676691729</v>
      </c>
      <c r="D109" t="n">
        <v>-0.4690000000000001</v>
      </c>
      <c r="E109" t="n">
        <v>0.1248270676691729</v>
      </c>
      <c r="F109" t="n">
        <v>-0.593827067669173</v>
      </c>
      <c r="G109" t="n">
        <v>43</v>
      </c>
      <c r="H109" t="n">
        <v>8.300000000000001</v>
      </c>
      <c r="I109" t="inlineStr"/>
      <c r="J109" t="inlineStr"/>
    </row>
    <row r="110">
      <c r="A110" s="1" t="inlineStr">
        <is>
          <t>金属新材料</t>
        </is>
      </c>
      <c r="B110" t="n">
        <v>0.44</v>
      </c>
      <c r="C110" t="n">
        <v>-0.1138045112781955</v>
      </c>
      <c r="D110" t="n">
        <v>0.633</v>
      </c>
      <c r="E110" t="n">
        <v>-0.1138045112781955</v>
      </c>
      <c r="F110" t="n">
        <v>0.7468045112781955</v>
      </c>
      <c r="G110" t="n">
        <v>44</v>
      </c>
      <c r="H110" t="n">
        <v>-0.1</v>
      </c>
      <c r="I110" t="inlineStr"/>
      <c r="J110" t="inlineStr"/>
    </row>
    <row r="111">
      <c r="A111" s="1" t="inlineStr">
        <is>
          <t>证券</t>
        </is>
      </c>
      <c r="B111" t="n">
        <v>0.43</v>
      </c>
      <c r="C111" t="n">
        <v>-0.1288195488721806</v>
      </c>
      <c r="D111" t="n">
        <v>3.267999999999999</v>
      </c>
      <c r="E111" t="n">
        <v>-0.1288195488721806</v>
      </c>
      <c r="F111" t="n">
        <v>3.39681954887218</v>
      </c>
      <c r="G111" t="n">
        <v>45</v>
      </c>
      <c r="H111" t="n">
        <v>-3.8</v>
      </c>
      <c r="I111" t="inlineStr"/>
      <c r="J111" t="inlineStr"/>
    </row>
    <row r="112">
      <c r="A112" s="1" t="inlineStr">
        <is>
          <t>其他电源设备</t>
        </is>
      </c>
      <c r="B112" t="n">
        <v>0.42</v>
      </c>
      <c r="C112" t="n">
        <v>0.02472932330827067</v>
      </c>
      <c r="D112" t="n">
        <v>1.495</v>
      </c>
      <c r="E112" t="n">
        <v>0.02472932330827067</v>
      </c>
      <c r="F112" t="n">
        <v>1.47027067669173</v>
      </c>
      <c r="G112" t="n">
        <v>46</v>
      </c>
      <c r="H112" t="n">
        <v>-4.100000000000001</v>
      </c>
      <c r="I112" t="inlineStr"/>
      <c r="J112" t="inlineStr"/>
    </row>
    <row r="113">
      <c r="A113" s="1" t="inlineStr">
        <is>
          <t>化学原料</t>
        </is>
      </c>
      <c r="B113" t="n">
        <v>0.41</v>
      </c>
      <c r="C113" t="n">
        <v>0.001736842105263148</v>
      </c>
      <c r="D113" t="n">
        <v>-0.196</v>
      </c>
      <c r="E113" t="n">
        <v>0.001736842105263148</v>
      </c>
      <c r="F113" t="n">
        <v>-0.1977368421052632</v>
      </c>
      <c r="G113" t="n">
        <v>47</v>
      </c>
      <c r="H113" t="n">
        <v>6.300000000000001</v>
      </c>
      <c r="I113" t="inlineStr"/>
      <c r="J113" t="inlineStr"/>
    </row>
    <row r="114">
      <c r="A114" s="1" t="inlineStr">
        <is>
          <t>综合</t>
        </is>
      </c>
      <c r="B114" t="n">
        <v>0.33</v>
      </c>
      <c r="C114" t="n">
        <v>0.05162406015037596</v>
      </c>
      <c r="D114" t="n">
        <v>0.554</v>
      </c>
      <c r="E114" t="n">
        <v>0.05162406015037596</v>
      </c>
      <c r="F114" t="n">
        <v>0.5023759398496241</v>
      </c>
      <c r="G114" t="n">
        <v>48</v>
      </c>
      <c r="H114" t="n">
        <v>0.2</v>
      </c>
      <c r="I114" t="inlineStr"/>
      <c r="J114" t="inlineStr"/>
    </row>
    <row r="115">
      <c r="A115" s="1" t="inlineStr">
        <is>
          <t>橡胶制品</t>
        </is>
      </c>
      <c r="B115" t="n">
        <v>0.22</v>
      </c>
      <c r="C115" t="n">
        <v>0.05383458646616542</v>
      </c>
      <c r="D115" t="n">
        <v>0.151</v>
      </c>
      <c r="E115" t="n">
        <v>0.05383458646616542</v>
      </c>
      <c r="F115" t="n">
        <v>0.09716541353383459</v>
      </c>
      <c r="G115" t="n">
        <v>49</v>
      </c>
      <c r="H115" t="n">
        <v>5.2</v>
      </c>
      <c r="I115" t="inlineStr"/>
      <c r="J115" t="inlineStr"/>
    </row>
    <row r="116">
      <c r="A116" s="1" t="inlineStr">
        <is>
          <t>厨卫电器</t>
        </is>
      </c>
      <c r="B116" t="n">
        <v>0.17</v>
      </c>
      <c r="C116" t="n">
        <v>-0.01120300751879699</v>
      </c>
      <c r="D116" t="n">
        <v>0.004000000000000001</v>
      </c>
      <c r="E116" t="n">
        <v>-0.01120300751879699</v>
      </c>
      <c r="F116" t="n">
        <v>0.015203007518797</v>
      </c>
      <c r="G116" t="n">
        <v>50</v>
      </c>
      <c r="H116" t="n">
        <v>6.5</v>
      </c>
      <c r="I116" t="inlineStr"/>
      <c r="J116" t="inlineStr"/>
    </row>
    <row r="117">
      <c r="A117" s="1" t="inlineStr">
        <is>
          <t>教育</t>
        </is>
      </c>
      <c r="B117" t="n">
        <v>0.07000000000000001</v>
      </c>
      <c r="C117" t="n">
        <v>-0.1057142857142857</v>
      </c>
      <c r="D117" t="n">
        <v>0.25</v>
      </c>
      <c r="E117" t="n">
        <v>-0.1057142857142857</v>
      </c>
      <c r="F117" t="n">
        <v>0.3557142857142857</v>
      </c>
      <c r="G117" t="n">
        <v>51</v>
      </c>
      <c r="H117" t="n">
        <v>4.4</v>
      </c>
      <c r="I117" t="inlineStr"/>
      <c r="J117" t="inlineStr"/>
    </row>
    <row r="118">
      <c r="A118" s="1" t="inlineStr">
        <is>
          <t>贸易</t>
        </is>
      </c>
      <c r="B118" t="n">
        <v>0.05</v>
      </c>
      <c r="C118" t="n">
        <v>0.008165413533834587</v>
      </c>
      <c r="D118" t="n">
        <v>-0.104</v>
      </c>
      <c r="E118" t="n">
        <v>0.008165413533834587</v>
      </c>
      <c r="F118" t="n">
        <v>-0.1121654135338346</v>
      </c>
      <c r="G118" t="n">
        <v>52</v>
      </c>
      <c r="H118" t="n">
        <v>8.5</v>
      </c>
      <c r="I118" t="inlineStr"/>
      <c r="J118" t="inlineStr"/>
    </row>
    <row r="119">
      <c r="A119" s="1" t="inlineStr">
        <is>
          <t>物流</t>
        </is>
      </c>
      <c r="B119" t="n">
        <v>0</v>
      </c>
      <c r="C119" t="n">
        <v>-0.07476691729323311</v>
      </c>
      <c r="D119" t="n">
        <v>-0.232</v>
      </c>
      <c r="E119" t="n">
        <v>-0.07476691729323311</v>
      </c>
      <c r="F119" t="n">
        <v>-0.1572330827067669</v>
      </c>
      <c r="G119" t="n">
        <v>53</v>
      </c>
      <c r="H119" t="n">
        <v>9.600000000000001</v>
      </c>
      <c r="I119" t="inlineStr"/>
      <c r="J119" t="inlineStr"/>
    </row>
    <row r="120">
      <c r="A120" s="1" t="inlineStr">
        <is>
          <t>黑色家电</t>
        </is>
      </c>
      <c r="B120" t="n">
        <v>-0.01</v>
      </c>
      <c r="C120" t="n">
        <v>-0.007105263157894739</v>
      </c>
      <c r="D120" t="n">
        <v>0.3360000000000001</v>
      </c>
      <c r="E120" t="n">
        <v>-0.007105263157894739</v>
      </c>
      <c r="F120" t="n">
        <v>0.3431052631578948</v>
      </c>
      <c r="G120" t="n">
        <v>54</v>
      </c>
      <c r="H120" t="n">
        <v>3.7</v>
      </c>
      <c r="I120" t="inlineStr"/>
      <c r="J120" t="inlineStr"/>
    </row>
    <row r="121">
      <c r="A121" s="1" t="inlineStr">
        <is>
          <t>环保设备</t>
        </is>
      </c>
      <c r="B121" t="n">
        <v>-0.07000000000000001</v>
      </c>
      <c r="C121" t="n">
        <v>-0.0650827067669173</v>
      </c>
      <c r="D121" t="n">
        <v>0.416</v>
      </c>
      <c r="E121" t="n">
        <v>-0.0650827067669173</v>
      </c>
      <c r="F121" t="n">
        <v>0.4810827067669173</v>
      </c>
      <c r="G121" t="n">
        <v>55</v>
      </c>
      <c r="H121" t="n">
        <v>2.8</v>
      </c>
      <c r="I121" t="inlineStr"/>
      <c r="J121" t="inlineStr"/>
    </row>
    <row r="122">
      <c r="A122" s="1" t="inlineStr">
        <is>
          <t>文化传媒</t>
        </is>
      </c>
      <c r="B122" t="n">
        <v>-0.13</v>
      </c>
      <c r="C122" t="n">
        <v>1.046022556390977</v>
      </c>
      <c r="D122" t="n">
        <v>1.727</v>
      </c>
      <c r="E122" t="n">
        <v>1.046022556390977</v>
      </c>
      <c r="F122" t="n">
        <v>0.6809774436090228</v>
      </c>
      <c r="G122" t="n">
        <v>56</v>
      </c>
      <c r="H122" t="n">
        <v>0.5</v>
      </c>
      <c r="I122" t="inlineStr"/>
      <c r="J122" t="inlineStr"/>
    </row>
    <row r="123">
      <c r="A123" s="1" t="inlineStr">
        <is>
          <t>化学纤维</t>
        </is>
      </c>
      <c r="B123" t="n">
        <v>-0.21</v>
      </c>
      <c r="C123" t="n">
        <v>-0.1015112781954887</v>
      </c>
      <c r="D123" t="n">
        <v>-0.324</v>
      </c>
      <c r="E123" t="n">
        <v>-0.1015112781954887</v>
      </c>
      <c r="F123" t="n">
        <v>-0.2224887218045112</v>
      </c>
      <c r="G123" t="n">
        <v>57</v>
      </c>
      <c r="H123" t="n">
        <v>10.5</v>
      </c>
      <c r="I123" t="inlineStr"/>
      <c r="J123" t="inlineStr"/>
    </row>
    <row r="124">
      <c r="A124" s="1" t="inlineStr">
        <is>
          <t>食品加工制造</t>
        </is>
      </c>
      <c r="B124" t="n">
        <v>-0.29</v>
      </c>
      <c r="C124" t="n">
        <v>0.1511203007518797</v>
      </c>
      <c r="D124" t="n">
        <v>-0.03800000000000001</v>
      </c>
      <c r="E124" t="n">
        <v>0.1511203007518797</v>
      </c>
      <c r="F124" t="n">
        <v>-0.1891203007518797</v>
      </c>
      <c r="G124" t="n">
        <v>58</v>
      </c>
      <c r="H124" t="n">
        <v>8.200000000000001</v>
      </c>
      <c r="I124" t="inlineStr"/>
      <c r="J124" t="inlineStr"/>
    </row>
    <row r="125">
      <c r="A125" s="1" t="inlineStr">
        <is>
          <t>其他社会服务</t>
        </is>
      </c>
      <c r="B125" t="n">
        <v>-0.38</v>
      </c>
      <c r="C125" t="n">
        <v>-0.05906015037593984</v>
      </c>
      <c r="D125" t="n">
        <v>-0.11</v>
      </c>
      <c r="E125" t="n">
        <v>-0.05906015037593984</v>
      </c>
      <c r="F125" t="n">
        <v>-0.05093984962406017</v>
      </c>
      <c r="G125" t="n">
        <v>59</v>
      </c>
      <c r="H125" t="n">
        <v>9.5</v>
      </c>
      <c r="I125" t="inlineStr"/>
      <c r="J125" t="inlineStr"/>
    </row>
    <row r="126">
      <c r="A126" s="1" t="inlineStr">
        <is>
          <t>汽车服务及其他</t>
        </is>
      </c>
      <c r="B126" t="n">
        <v>-0.4</v>
      </c>
      <c r="C126" t="n">
        <v>-0.08511278195488722</v>
      </c>
      <c r="D126" t="n">
        <v>0.005999999999999989</v>
      </c>
      <c r="E126" t="n">
        <v>-0.08511278195488722</v>
      </c>
      <c r="F126" t="n">
        <v>0.09111278195488721</v>
      </c>
      <c r="G126" t="n">
        <v>60</v>
      </c>
      <c r="H126" t="n">
        <v>8.200000000000001</v>
      </c>
      <c r="I126" t="inlineStr"/>
      <c r="J126" t="inlineStr"/>
    </row>
    <row r="127">
      <c r="A127" s="1" t="inlineStr">
        <is>
          <t>包装印刷</t>
        </is>
      </c>
      <c r="B127" t="n">
        <v>-0.41</v>
      </c>
      <c r="C127" t="n">
        <v>-0.04301503759398496</v>
      </c>
      <c r="D127" t="n">
        <v>0.4920000000000001</v>
      </c>
      <c r="E127" t="n">
        <v>-0.04301503759398496</v>
      </c>
      <c r="F127" t="n">
        <v>0.5350150375939851</v>
      </c>
      <c r="G127" t="n">
        <v>61</v>
      </c>
      <c r="H127" t="n">
        <v>3</v>
      </c>
      <c r="I127" t="inlineStr"/>
      <c r="J127" t="inlineStr"/>
    </row>
    <row r="128">
      <c r="A128" s="1" t="inlineStr">
        <is>
          <t>游戏</t>
        </is>
      </c>
      <c r="B128" t="n">
        <v>-0.48</v>
      </c>
      <c r="C128" t="n">
        <v>0.1064586466165413</v>
      </c>
      <c r="D128" t="n">
        <v>0.4870000000000002</v>
      </c>
      <c r="E128" t="n">
        <v>0.1064586466165413</v>
      </c>
      <c r="F128" t="n">
        <v>0.3805413533834588</v>
      </c>
      <c r="G128" t="n">
        <v>62</v>
      </c>
      <c r="H128" t="n">
        <v>4.7</v>
      </c>
      <c r="I128" t="inlineStr"/>
      <c r="J128" t="inlineStr"/>
    </row>
    <row r="129">
      <c r="A129" s="1" t="inlineStr">
        <is>
          <t>医药商业</t>
        </is>
      </c>
      <c r="B129" t="n">
        <v>-0.72</v>
      </c>
      <c r="C129" t="n">
        <v>-0.07317293233082706</v>
      </c>
      <c r="D129" t="n">
        <v>-0.117</v>
      </c>
      <c r="E129" t="n">
        <v>-0.07317293233082706</v>
      </c>
      <c r="F129" t="n">
        <v>-0.04382706766917299</v>
      </c>
      <c r="G129" t="n">
        <v>63</v>
      </c>
      <c r="H129" t="n">
        <v>8.800000000000001</v>
      </c>
      <c r="I129" t="inlineStr"/>
      <c r="J129" t="inlineStr"/>
    </row>
    <row r="130">
      <c r="A130" s="1" t="inlineStr">
        <is>
          <t>电机</t>
        </is>
      </c>
      <c r="B130" t="n">
        <v>-0.86</v>
      </c>
      <c r="C130" t="n">
        <v>-0.05980451127819549</v>
      </c>
      <c r="D130" t="n">
        <v>0.227</v>
      </c>
      <c r="E130" t="n">
        <v>-0.05980451127819549</v>
      </c>
      <c r="F130" t="n">
        <v>0.2868045112781955</v>
      </c>
      <c r="G130" t="n">
        <v>64</v>
      </c>
      <c r="H130" t="n">
        <v>5</v>
      </c>
      <c r="I130" t="inlineStr"/>
      <c r="J130" t="inlineStr"/>
    </row>
    <row r="131">
      <c r="A131" s="1" t="inlineStr">
        <is>
          <t>中药</t>
        </is>
      </c>
      <c r="B131" t="n">
        <v>-0.91</v>
      </c>
      <c r="C131" t="n">
        <v>-0.1470451127819548</v>
      </c>
      <c r="D131" t="n">
        <v>-0.9740000000000001</v>
      </c>
      <c r="E131" t="n">
        <v>-0.1470451127819548</v>
      </c>
      <c r="F131" t="n">
        <v>-0.8269548872180452</v>
      </c>
      <c r="G131" t="n">
        <v>65</v>
      </c>
      <c r="H131" t="n">
        <v>9.4</v>
      </c>
      <c r="I131" t="inlineStr"/>
      <c r="J131" t="inlineStr"/>
    </row>
    <row r="132">
      <c r="A132" s="1" t="inlineStr">
        <is>
          <t>电网设备</t>
        </is>
      </c>
      <c r="B132" t="n">
        <v>-0.93</v>
      </c>
      <c r="C132" t="n">
        <v>-0.00712781954887221</v>
      </c>
      <c r="D132" t="n">
        <v>1.056</v>
      </c>
      <c r="E132" t="n">
        <v>-0.00712781954887221</v>
      </c>
      <c r="F132" t="n">
        <v>1.063127819548872</v>
      </c>
      <c r="G132" t="n">
        <v>66</v>
      </c>
      <c r="H132" t="n">
        <v>6.2</v>
      </c>
      <c r="I132" t="inlineStr"/>
      <c r="J132" t="inlineStr"/>
    </row>
    <row r="133">
      <c r="A133" s="1" t="inlineStr">
        <is>
          <t>多元金融</t>
        </is>
      </c>
      <c r="B133" t="n">
        <v>-1.03</v>
      </c>
      <c r="C133" t="n">
        <v>-0.02125563909774436</v>
      </c>
      <c r="D133" t="n">
        <v>-0.01700000000000002</v>
      </c>
      <c r="E133" t="n">
        <v>-0.02125563909774436</v>
      </c>
      <c r="F133" t="n">
        <v>0.004255639097744346</v>
      </c>
      <c r="G133" t="n">
        <v>67</v>
      </c>
      <c r="H133" t="n">
        <v>7.9</v>
      </c>
      <c r="I133" t="inlineStr"/>
      <c r="J133" t="inlineStr"/>
    </row>
    <row r="134">
      <c r="A134" s="1" t="inlineStr">
        <is>
          <t>非金属材料</t>
        </is>
      </c>
      <c r="B134" t="n">
        <v>-1.12</v>
      </c>
      <c r="C134" t="n">
        <v>0.1507067669172932</v>
      </c>
      <c r="D134" t="n">
        <v>0.275</v>
      </c>
      <c r="E134" t="n">
        <v>0.1507067669172932</v>
      </c>
      <c r="F134" t="n">
        <v>0.1242932330827067</v>
      </c>
      <c r="G134" t="n">
        <v>68</v>
      </c>
      <c r="H134" t="n">
        <v>5.9</v>
      </c>
      <c r="I134" t="inlineStr"/>
      <c r="J134" t="inlineStr"/>
    </row>
    <row r="135">
      <c r="A135" s="1" t="inlineStr">
        <is>
          <t>机场航运</t>
        </is>
      </c>
      <c r="B135" t="n">
        <v>-1.33</v>
      </c>
      <c r="C135" t="n">
        <v>0.03302255639097746</v>
      </c>
      <c r="D135" t="n">
        <v>0.7989999999999999</v>
      </c>
      <c r="E135" t="n">
        <v>0.03302255639097746</v>
      </c>
      <c r="F135" t="n">
        <v>0.7659774436090224</v>
      </c>
      <c r="G135" t="n">
        <v>69</v>
      </c>
      <c r="H135" t="n">
        <v>4.5</v>
      </c>
      <c r="I135" t="inlineStr"/>
      <c r="J135" t="inlineStr"/>
    </row>
    <row r="136">
      <c r="A136" s="1" t="inlineStr">
        <is>
          <t>饮料制造</t>
        </is>
      </c>
      <c r="B136" t="n">
        <v>-1.85</v>
      </c>
      <c r="C136" t="n">
        <v>-0.08039097744360903</v>
      </c>
      <c r="D136" t="n">
        <v>-0.827</v>
      </c>
      <c r="E136" t="n">
        <v>-0.08039097744360903</v>
      </c>
      <c r="F136" t="n">
        <v>-0.7466090225563909</v>
      </c>
      <c r="G136" t="n">
        <v>70</v>
      </c>
      <c r="H136" t="n">
        <v>12.9</v>
      </c>
      <c r="I136" t="inlineStr"/>
      <c r="J136" t="inlineStr"/>
    </row>
    <row r="137">
      <c r="A137" s="1" t="inlineStr">
        <is>
          <t>养殖业</t>
        </is>
      </c>
      <c r="B137" t="n">
        <v>-1.89</v>
      </c>
      <c r="C137" t="n">
        <v>0.02839097744360903</v>
      </c>
      <c r="D137" t="n">
        <v>0.45</v>
      </c>
      <c r="E137" t="n">
        <v>0.02839097744360903</v>
      </c>
      <c r="F137" t="n">
        <v>0.421609022556391</v>
      </c>
      <c r="G137" t="n">
        <v>71</v>
      </c>
      <c r="H137" t="n">
        <v>5.4</v>
      </c>
      <c r="I137" t="inlineStr"/>
      <c r="J137" t="inlineStr"/>
    </row>
    <row r="138">
      <c r="A138" s="1" t="inlineStr">
        <is>
          <t>建筑材料</t>
        </is>
      </c>
      <c r="B138" t="n">
        <v>-2.71</v>
      </c>
      <c r="C138" t="n">
        <v>1.055390977443609</v>
      </c>
      <c r="D138" t="n">
        <v>1.638</v>
      </c>
      <c r="E138" t="n">
        <v>1.055390977443609</v>
      </c>
      <c r="F138" t="n">
        <v>0.5826090225563905</v>
      </c>
      <c r="G138" t="n">
        <v>72</v>
      </c>
      <c r="H138" t="n">
        <v>0</v>
      </c>
      <c r="I138" t="inlineStr"/>
      <c r="J138" t="inlineStr"/>
    </row>
    <row r="139">
      <c r="A139" s="1" t="inlineStr">
        <is>
          <t>农化制品</t>
        </is>
      </c>
      <c r="B139" t="n">
        <v>-2.93</v>
      </c>
      <c r="C139" t="n">
        <v>-0.1383533834586466</v>
      </c>
      <c r="D139" t="n">
        <v>-1.586</v>
      </c>
      <c r="E139" t="n">
        <v>-0.1383533834586466</v>
      </c>
      <c r="F139" t="n">
        <v>-1.447646616541354</v>
      </c>
      <c r="G139" t="n">
        <v>73</v>
      </c>
      <c r="H139" t="n">
        <v>17.3</v>
      </c>
      <c r="I139" t="inlineStr"/>
      <c r="J139" t="inlineStr"/>
    </row>
    <row r="140">
      <c r="A140" s="1" t="inlineStr">
        <is>
          <t>环境治理</t>
        </is>
      </c>
      <c r="B140" t="n">
        <v>-3.06</v>
      </c>
      <c r="C140" t="n">
        <v>-0.1255112781954888</v>
      </c>
      <c r="D140" t="n">
        <v>-0.553</v>
      </c>
      <c r="E140" t="n">
        <v>-0.1255112781954888</v>
      </c>
      <c r="F140" t="n">
        <v>-0.4274887218045113</v>
      </c>
      <c r="G140" t="n">
        <v>74</v>
      </c>
      <c r="H140" t="n">
        <v>9.4</v>
      </c>
      <c r="I140" t="inlineStr"/>
      <c r="J140" t="inlineStr"/>
    </row>
    <row r="141">
      <c r="A141" s="1" t="inlineStr">
        <is>
          <t>医疗器械</t>
        </is>
      </c>
      <c r="B141" t="n">
        <v>-3.18</v>
      </c>
      <c r="C141" t="n">
        <v>-0.2305789473684211</v>
      </c>
      <c r="D141" t="n">
        <v>0.9419999999999998</v>
      </c>
      <c r="E141" t="n">
        <v>-0.2305789473684211</v>
      </c>
      <c r="F141" t="n">
        <v>1.172578947368421</v>
      </c>
      <c r="G141" t="n">
        <v>75</v>
      </c>
      <c r="H141" t="n">
        <v>5.2</v>
      </c>
      <c r="I141" t="inlineStr"/>
      <c r="J141" t="inlineStr"/>
    </row>
    <row r="142">
      <c r="A142" s="1" t="inlineStr">
        <is>
          <t>化学制品</t>
        </is>
      </c>
      <c r="B142" t="n">
        <v>-3.25</v>
      </c>
      <c r="C142" t="n">
        <v>0.3657894736842104</v>
      </c>
      <c r="D142" t="n">
        <v>0.4970000000000002</v>
      </c>
      <c r="E142" t="n">
        <v>0.3657894736842104</v>
      </c>
      <c r="F142" t="n">
        <v>0.1312105263157897</v>
      </c>
      <c r="G142" t="n">
        <v>76</v>
      </c>
      <c r="H142" t="n">
        <v>6.100000000000001</v>
      </c>
      <c r="I142" t="inlineStr"/>
      <c r="J142" t="inlineStr"/>
    </row>
    <row r="143">
      <c r="A143" s="1" t="inlineStr">
        <is>
          <t>能源金属</t>
        </is>
      </c>
      <c r="B143" t="n">
        <v>-3.37</v>
      </c>
      <c r="C143" t="n">
        <v>0.243609022556391</v>
      </c>
      <c r="D143" t="n">
        <v>-1.631</v>
      </c>
      <c r="E143" t="n">
        <v>0.243609022556391</v>
      </c>
      <c r="F143" t="n">
        <v>-1.874609022556391</v>
      </c>
      <c r="G143" t="n">
        <v>77</v>
      </c>
      <c r="H143" t="n">
        <v>18.1</v>
      </c>
      <c r="I143" t="inlineStr"/>
      <c r="J143" t="inlineStr"/>
    </row>
    <row r="144">
      <c r="A144" s="1" t="inlineStr">
        <is>
          <t>医疗服务</t>
        </is>
      </c>
      <c r="B144" t="n">
        <v>-3.64</v>
      </c>
      <c r="C144" t="n">
        <v>-0.07637593984962412</v>
      </c>
      <c r="D144" t="n">
        <v>3.246</v>
      </c>
      <c r="E144" t="n">
        <v>-0.07637593984962412</v>
      </c>
      <c r="F144" t="n">
        <v>3.322375939849624</v>
      </c>
      <c r="G144" t="n">
        <v>78</v>
      </c>
      <c r="H144" t="n">
        <v>0.2</v>
      </c>
      <c r="I144" t="inlineStr"/>
      <c r="J144" t="inlineStr"/>
    </row>
    <row r="145">
      <c r="A145" s="1" t="inlineStr">
        <is>
          <t>汽车整车</t>
        </is>
      </c>
      <c r="B145" t="n">
        <v>-4.08</v>
      </c>
      <c r="C145" t="n">
        <v>0.2713383458646617</v>
      </c>
      <c r="D145" t="n">
        <v>-0.8809999999999999</v>
      </c>
      <c r="E145" t="n">
        <v>0.2713383458646617</v>
      </c>
      <c r="F145" t="n">
        <v>-1.152338345864662</v>
      </c>
      <c r="G145" t="n">
        <v>79</v>
      </c>
      <c r="H145" t="n">
        <v>9.300000000000001</v>
      </c>
      <c r="I145" t="inlineStr"/>
      <c r="J145" t="inlineStr"/>
    </row>
    <row r="146">
      <c r="A146" s="1" t="inlineStr">
        <is>
          <t>汽车零部件</t>
        </is>
      </c>
      <c r="B146" t="n">
        <v>-4.38</v>
      </c>
      <c r="C146" t="n">
        <v>-0.5860676691729322</v>
      </c>
      <c r="D146" t="n">
        <v>3.231</v>
      </c>
      <c r="E146" t="n">
        <v>-0.5860676691729322</v>
      </c>
      <c r="F146" t="n">
        <v>3.817067669172932</v>
      </c>
      <c r="G146" t="n">
        <v>80</v>
      </c>
      <c r="H146" t="n">
        <v>0.7000000000000001</v>
      </c>
      <c r="I146" t="inlineStr"/>
      <c r="J146" t="inlineStr"/>
    </row>
    <row r="147">
      <c r="A147" s="1" t="inlineStr">
        <is>
          <t>光伏设备</t>
        </is>
      </c>
      <c r="B147" t="n">
        <v>-5.48</v>
      </c>
      <c r="C147" t="n">
        <v>-0.03126315789473686</v>
      </c>
      <c r="D147" t="n">
        <v>-0.006000000000000139</v>
      </c>
      <c r="E147" t="n">
        <v>-0.03126315789473686</v>
      </c>
      <c r="F147" t="n">
        <v>0.02526315789473672</v>
      </c>
      <c r="G147" t="n">
        <v>81</v>
      </c>
      <c r="H147" t="n">
        <v>5.4</v>
      </c>
      <c r="I147" t="inlineStr"/>
      <c r="J147" t="inlineStr"/>
    </row>
    <row r="148">
      <c r="A148" s="1" t="inlineStr">
        <is>
          <t>生物制品</t>
        </is>
      </c>
      <c r="B148" t="n">
        <v>-6.37</v>
      </c>
      <c r="C148" t="n">
        <v>-0.3299172932330827</v>
      </c>
      <c r="D148" t="n">
        <v>0.146</v>
      </c>
      <c r="E148" t="n">
        <v>-0.3299172932330827</v>
      </c>
      <c r="F148" t="n">
        <v>0.4759172932330827</v>
      </c>
      <c r="G148" t="n">
        <v>82</v>
      </c>
      <c r="H148" t="n">
        <v>6.600000000000001</v>
      </c>
      <c r="I148" t="inlineStr"/>
      <c r="J148" t="inlineStr"/>
    </row>
    <row r="149">
      <c r="A149" s="1" t="inlineStr">
        <is>
          <t>白酒</t>
        </is>
      </c>
      <c r="B149" t="n">
        <v>-6.38</v>
      </c>
      <c r="C149" t="n">
        <v>0.4792631578947369</v>
      </c>
      <c r="D149" t="n">
        <v>-2.863</v>
      </c>
      <c r="E149" t="n">
        <v>0.4792631578947369</v>
      </c>
      <c r="F149" t="n">
        <v>-3.342263157894737</v>
      </c>
      <c r="G149" t="n">
        <v>83</v>
      </c>
      <c r="H149" t="n">
        <v>21.3</v>
      </c>
      <c r="I149" t="inlineStr"/>
      <c r="J149" t="inlineStr"/>
    </row>
    <row r="150">
      <c r="A150" s="1" t="inlineStr">
        <is>
          <t>建筑装饰</t>
        </is>
      </c>
      <c r="B150" t="n">
        <v>-7.26</v>
      </c>
      <c r="C150" t="n">
        <v>0.1530751879699248</v>
      </c>
      <c r="D150" t="n">
        <v>-0.2629999999999999</v>
      </c>
      <c r="E150" t="n">
        <v>0.1530751879699248</v>
      </c>
      <c r="F150" t="n">
        <v>-0.4160751879699247</v>
      </c>
      <c r="G150" t="n">
        <v>84</v>
      </c>
      <c r="H150" t="n">
        <v>5.100000000000001</v>
      </c>
      <c r="I150" t="inlineStr"/>
      <c r="J150" t="inlineStr"/>
    </row>
    <row r="151">
      <c r="A151" s="1" t="inlineStr">
        <is>
          <t>房地产</t>
        </is>
      </c>
      <c r="B151" t="n">
        <v>-8.039999999999999</v>
      </c>
      <c r="C151" t="n">
        <v>-0.8377819548872182</v>
      </c>
      <c r="D151" t="n">
        <v>1.563</v>
      </c>
      <c r="E151" t="n">
        <v>-0.8377819548872182</v>
      </c>
      <c r="F151" t="n">
        <v>2.400781954887218</v>
      </c>
      <c r="G151" t="n">
        <v>85</v>
      </c>
      <c r="H151" t="n">
        <v>1.8</v>
      </c>
      <c r="I151" t="inlineStr"/>
      <c r="J151" t="inlineStr"/>
    </row>
    <row r="152">
      <c r="A152" s="1" t="inlineStr">
        <is>
          <t>电力</t>
        </is>
      </c>
      <c r="B152" t="n">
        <v>-9.94</v>
      </c>
      <c r="C152" t="n">
        <v>-0.08131578947368417</v>
      </c>
      <c r="D152" t="n">
        <v>-8.294</v>
      </c>
      <c r="E152" t="n">
        <v>-0.08131578947368417</v>
      </c>
      <c r="F152" t="n">
        <v>-8.212684210526316</v>
      </c>
      <c r="G152" t="n">
        <v>86</v>
      </c>
      <c r="H152" t="n">
        <v>19</v>
      </c>
      <c r="I152" t="inlineStr"/>
      <c r="J152" t="inlineStr"/>
    </row>
    <row r="153">
      <c r="A153" s="1" t="inlineStr">
        <is>
          <t>风电设备</t>
        </is>
      </c>
      <c r="B153" t="n">
        <v>-11.1</v>
      </c>
      <c r="C153" t="n">
        <v>-0.3525187969924813</v>
      </c>
      <c r="D153" t="n">
        <v>-0.8839999999999999</v>
      </c>
      <c r="E153" t="n">
        <v>-0.3525187969924813</v>
      </c>
      <c r="F153" t="n">
        <v>-0.5314812030075187</v>
      </c>
      <c r="G153" t="n">
        <v>87</v>
      </c>
      <c r="H153" t="n">
        <v>4.9</v>
      </c>
      <c r="I153" t="inlineStr"/>
      <c r="J153" t="inlineStr"/>
    </row>
    <row r="154">
      <c r="A154" s="1" t="inlineStr">
        <is>
          <t>银行</t>
        </is>
      </c>
      <c r="B154" t="n">
        <v>-11.2</v>
      </c>
      <c r="C154" t="n">
        <v>0.1322781954887219</v>
      </c>
      <c r="D154" t="n">
        <v>-7.180999999999999</v>
      </c>
      <c r="E154" t="n">
        <v>0.1322781954887219</v>
      </c>
      <c r="F154" t="n">
        <v>-7.313278195488721</v>
      </c>
      <c r="G154" t="n">
        <v>88</v>
      </c>
      <c r="H154" t="n">
        <v>17.3</v>
      </c>
      <c r="I154" t="inlineStr"/>
      <c r="J154" t="inlineStr"/>
    </row>
    <row r="155">
      <c r="A155" s="1" t="inlineStr">
        <is>
          <t>保险</t>
        </is>
      </c>
      <c r="B155" t="n">
        <v>-20.72</v>
      </c>
      <c r="C155" t="n">
        <v>-0.47803007518797</v>
      </c>
      <c r="D155" t="n">
        <v>-5.74</v>
      </c>
      <c r="E155" t="n">
        <v>-0.47803007518797</v>
      </c>
      <c r="F155" t="n">
        <v>-5.26196992481203</v>
      </c>
      <c r="G155" t="n">
        <v>89</v>
      </c>
      <c r="H155" t="n">
        <v>13.8</v>
      </c>
      <c r="I155" t="inlineStr"/>
      <c r="J155" t="inlineStr"/>
    </row>
    <row r="156">
      <c r="A156" s="1" t="inlineStr">
        <is>
          <t>电池</t>
        </is>
      </c>
      <c r="B156" t="n">
        <v>-40.65</v>
      </c>
      <c r="C156" t="n">
        <v>1.360924812030075</v>
      </c>
      <c r="D156" t="n">
        <v>-18.788</v>
      </c>
      <c r="E156" t="n">
        <v>1.360924812030075</v>
      </c>
      <c r="F156" t="n">
        <v>-20.14892481203007</v>
      </c>
      <c r="G156" t="n">
        <v>90</v>
      </c>
      <c r="H156" t="n">
        <v>26</v>
      </c>
      <c r="I156" t="inlineStr"/>
      <c r="J1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2026-10-18 14:58:54.937798</t>
        </is>
      </c>
    </row>
    <row r="4">
      <c r="A4" t="inlineStr">
        <is>
          <t>数据天数: 193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57.58 亿元</t>
        </is>
      </c>
    </row>
    <row r="8">
      <c r="A8" t="inlineStr">
        <is>
          <t>总资金流趋势斜率(20日): 2.7031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房地产    -11.21 -0.276639 -10.681361</t>
        </is>
      </c>
    </row>
    <row r="16">
      <c r="A16" t="inlineStr">
        <is>
          <t>医疗服务    -5.48 -0.403451  -4.344549</t>
        </is>
      </c>
    </row>
    <row r="17">
      <c r="A17" t="inlineStr">
        <is>
          <t>建筑装饰    -3.17 -0.118053  -2.358947</t>
        </is>
      </c>
    </row>
    <row r="18">
      <c r="A18" t="inlineStr">
        <is>
          <t>其他电源设备  -5.73 -0.313165  -1.258835</t>
        </is>
      </c>
    </row>
    <row r="19">
      <c r="A19" t="inlineStr">
        <is>
          <t>汽车零部件   -4.65 -0.320211  -1.123789</t>
        </is>
      </c>
    </row>
    <row r="20">
      <c r="A20" t="inlineStr">
        <is>
          <t>生物制品     1.91 -0.144226  -1.009774</t>
        </is>
      </c>
    </row>
    <row r="21">
      <c r="A21" t="inlineStr">
        <is>
          <t>塑料制品    -7.50 -0.009278  -0.744722</t>
        </is>
      </c>
    </row>
    <row r="22">
      <c r="A22" t="inlineStr">
        <is>
          <t>小家电     -3.70 -0.148910  -0.477090</t>
        </is>
      </c>
    </row>
    <row r="23">
      <c r="A23" t="inlineStr">
        <is>
          <t>光学光电子  -16.70 -2.203023  -0.392977</t>
        </is>
      </c>
    </row>
    <row r="24">
      <c r="A24" t="inlineStr">
        <is>
          <t>非金属材料   -2.23 -0.016857  -0.306143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银行     24.8    87</t>
        </is>
      </c>
    </row>
    <row r="29">
      <c r="A29" t="inlineStr">
        <is>
          <t>房地产    24.7    85</t>
        </is>
      </c>
    </row>
    <row r="30">
      <c r="A30" t="inlineStr">
        <is>
          <t>军工装备   18.4    88</t>
        </is>
      </c>
    </row>
    <row r="31">
      <c r="A31" t="inlineStr">
        <is>
          <t>元件     17.9    90</t>
        </is>
      </c>
    </row>
    <row r="32">
      <c r="A32" t="inlineStr">
        <is>
          <t>医疗服务   17.1    72</t>
        </is>
      </c>
    </row>
    <row r="33">
      <c r="A33" t="inlineStr">
        <is>
          <t>风电设备   15.9    82</t>
        </is>
      </c>
    </row>
    <row r="34">
      <c r="A34" t="inlineStr">
        <is>
          <t>建筑装饰   15.4    67</t>
        </is>
      </c>
    </row>
    <row r="35">
      <c r="A35" t="inlineStr">
        <is>
          <t>电子化学品  14.8    83</t>
        </is>
      </c>
    </row>
    <row r="36">
      <c r="A36" t="inlineStr">
        <is>
          <t>通信设备   13.7    81</t>
        </is>
      </c>
    </row>
    <row r="37">
      <c r="A37" t="inlineStr">
        <is>
          <t>半导体    13.7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种植业与林业 -17.4     8</t>
        </is>
      </c>
    </row>
    <row r="42">
      <c r="A42" t="inlineStr">
        <is>
          <t>化学制品   -17.0    25</t>
        </is>
      </c>
    </row>
    <row r="43">
      <c r="A43" t="inlineStr">
        <is>
          <t>证券     -17.0     1</t>
        </is>
      </c>
    </row>
    <row r="44">
      <c r="A44" t="inlineStr">
        <is>
          <t>服装家纺   -15.7    18</t>
        </is>
      </c>
    </row>
    <row r="45">
      <c r="A45" t="inlineStr">
        <is>
          <t>农化制品   -14.9    16</t>
        </is>
      </c>
    </row>
    <row r="46">
      <c r="A46" t="inlineStr">
        <is>
          <t>化学纤维   -14.6    22</t>
        </is>
      </c>
    </row>
    <row r="47">
      <c r="A47" t="inlineStr">
        <is>
          <t>中药     -14.5     9</t>
        </is>
      </c>
    </row>
    <row r="48">
      <c r="A48" t="inlineStr">
        <is>
          <t>港口航运   -13.2    20</t>
        </is>
      </c>
    </row>
    <row r="49">
      <c r="A49" t="inlineStr">
        <is>
          <t>零售     -12.6    11</t>
        </is>
      </c>
    </row>
    <row r="50">
      <c r="A50" t="inlineStr">
        <is>
          <t>白色家电   -12.1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证券</t>
        </is>
      </c>
      <c r="B57" t="n">
        <v>26.91</v>
      </c>
      <c r="C57" t="n">
        <v>0.5948796992481205</v>
      </c>
      <c r="D57" t="n">
        <v>8.382000000000001</v>
      </c>
      <c r="E57" t="n">
        <v>0.5948796992481205</v>
      </c>
      <c r="F57" t="n">
        <v>7.787120300751881</v>
      </c>
      <c r="G57" t="n">
        <v>1</v>
      </c>
      <c r="H57" t="n">
        <v>-17</v>
      </c>
      <c r="I57" t="inlineStr"/>
      <c r="J57" t="inlineStr"/>
    </row>
    <row r="58">
      <c r="A58" s="1" t="inlineStr">
        <is>
          <t>贵金属</t>
        </is>
      </c>
      <c r="B58" t="n">
        <v>26.36</v>
      </c>
      <c r="C58" t="n">
        <v>1.418616541353383</v>
      </c>
      <c r="D58" t="n">
        <v>6.14</v>
      </c>
      <c r="E58" t="n">
        <v>1.418616541353383</v>
      </c>
      <c r="F58" t="n">
        <v>4.721383458646616</v>
      </c>
      <c r="G58" t="n">
        <v>2</v>
      </c>
      <c r="H58" t="n">
        <v>-3.7</v>
      </c>
      <c r="I58" t="inlineStr"/>
      <c r="J58" t="inlineStr"/>
    </row>
    <row r="59">
      <c r="A59" s="1" t="inlineStr">
        <is>
          <t>软件开发</t>
        </is>
      </c>
      <c r="B59" t="n">
        <v>23.75</v>
      </c>
      <c r="C59" t="n">
        <v>0.3511954887218046</v>
      </c>
      <c r="D59" t="n">
        <v>6.493000000000001</v>
      </c>
      <c r="E59" t="n">
        <v>0.3511954887218046</v>
      </c>
      <c r="F59" t="n">
        <v>6.141804511278196</v>
      </c>
      <c r="G59" t="n">
        <v>3</v>
      </c>
      <c r="H59" t="n">
        <v>-8.9</v>
      </c>
      <c r="I59" t="inlineStr"/>
      <c r="J59" t="inlineStr"/>
    </row>
    <row r="60">
      <c r="A60" s="1" t="inlineStr">
        <is>
          <t>电池</t>
        </is>
      </c>
      <c r="B60" t="n">
        <v>23.73</v>
      </c>
      <c r="C60" t="n">
        <v>0.9282706766917295</v>
      </c>
      <c r="D60" t="n">
        <v>3.264</v>
      </c>
      <c r="E60" t="n">
        <v>0.9282706766917295</v>
      </c>
      <c r="F60" t="n">
        <v>2.335729323308271</v>
      </c>
      <c r="G60" t="n">
        <v>4</v>
      </c>
      <c r="H60" t="n">
        <v>-1</v>
      </c>
      <c r="I60" t="inlineStr"/>
      <c r="J60" t="inlineStr"/>
    </row>
    <row r="61">
      <c r="A61" s="1" t="inlineStr">
        <is>
          <t>影视院线</t>
        </is>
      </c>
      <c r="B61" t="n">
        <v>14.46</v>
      </c>
      <c r="C61" t="n">
        <v>0.2760075187969925</v>
      </c>
      <c r="D61" t="n">
        <v>3.414</v>
      </c>
      <c r="E61" t="n">
        <v>0.2760075187969925</v>
      </c>
      <c r="F61" t="n">
        <v>3.137992481203008</v>
      </c>
      <c r="G61" t="n">
        <v>5</v>
      </c>
      <c r="H61" t="n">
        <v>-6.5</v>
      </c>
      <c r="I61" t="inlineStr"/>
      <c r="J61" t="inlineStr"/>
    </row>
    <row r="62">
      <c r="A62" s="1" t="inlineStr">
        <is>
          <t>汽车整车</t>
        </is>
      </c>
      <c r="B62" t="n">
        <v>13.77</v>
      </c>
      <c r="C62" t="n">
        <v>-0.07506015037593987</v>
      </c>
      <c r="D62" t="n">
        <v>3.511</v>
      </c>
      <c r="E62" t="n">
        <v>-0.07506015037593987</v>
      </c>
      <c r="F62" t="n">
        <v>3.58606015037594</v>
      </c>
      <c r="G62" t="n">
        <v>6</v>
      </c>
      <c r="H62" t="n">
        <v>-5.800000000000001</v>
      </c>
      <c r="I62" t="inlineStr"/>
      <c r="J62" t="inlineStr"/>
    </row>
    <row r="63">
      <c r="A63" s="1" t="inlineStr">
        <is>
          <t>文化传媒</t>
        </is>
      </c>
      <c r="B63" t="n">
        <v>13.24</v>
      </c>
      <c r="C63" t="n">
        <v>-1.192451127819549</v>
      </c>
      <c r="D63" t="n">
        <v>1.917999999999999</v>
      </c>
      <c r="E63" t="n">
        <v>-1.192451127819549</v>
      </c>
      <c r="F63" t="n">
        <v>3.110451127819548</v>
      </c>
      <c r="G63" t="n">
        <v>7</v>
      </c>
      <c r="H63" t="n">
        <v>-7.100000000000001</v>
      </c>
      <c r="I63" t="inlineStr"/>
      <c r="J63" t="inlineStr"/>
    </row>
    <row r="64">
      <c r="A64" s="1" t="inlineStr">
        <is>
          <t>种植业与林业</t>
        </is>
      </c>
      <c r="B64" t="n">
        <v>13.01</v>
      </c>
      <c r="C64" t="n">
        <v>0.1851804511278196</v>
      </c>
      <c r="D64" t="n">
        <v>4.797</v>
      </c>
      <c r="E64" t="n">
        <v>0.1851804511278196</v>
      </c>
      <c r="F64" t="n">
        <v>4.61181954887218</v>
      </c>
      <c r="G64" t="n">
        <v>8</v>
      </c>
      <c r="H64" t="n">
        <v>-17.4</v>
      </c>
      <c r="I64" t="inlineStr"/>
      <c r="J64" t="inlineStr"/>
    </row>
    <row r="65">
      <c r="A65" s="1" t="inlineStr">
        <is>
          <t>中药</t>
        </is>
      </c>
      <c r="B65" t="n">
        <v>12.07</v>
      </c>
      <c r="C65" t="n">
        <v>0.3815789473684211</v>
      </c>
      <c r="D65" t="n">
        <v>3.596</v>
      </c>
      <c r="E65" t="n">
        <v>0.3815789473684211</v>
      </c>
      <c r="F65" t="n">
        <v>3.214421052631578</v>
      </c>
      <c r="G65" t="n">
        <v>9</v>
      </c>
      <c r="H65" t="n">
        <v>-14.5</v>
      </c>
      <c r="I65" t="inlineStr"/>
      <c r="J65" t="inlineStr"/>
    </row>
    <row r="66">
      <c r="A66" s="1" t="inlineStr">
        <is>
          <t>工业金属</t>
        </is>
      </c>
      <c r="B66" t="n">
        <v>11.03</v>
      </c>
      <c r="C66" t="n">
        <v>0.5480300751879701</v>
      </c>
      <c r="D66" t="n">
        <v>0.02700000000000014</v>
      </c>
      <c r="E66" t="n">
        <v>0.5480300751879701</v>
      </c>
      <c r="F66" t="n">
        <v>-0.52103007518797</v>
      </c>
      <c r="G66" t="n">
        <v>10</v>
      </c>
      <c r="H66" t="n">
        <v>-3.7</v>
      </c>
      <c r="I66" t="inlineStr"/>
      <c r="J66" t="inlineStr"/>
    </row>
    <row r="67">
      <c r="A67" s="1" t="inlineStr">
        <is>
          <t>零售</t>
        </is>
      </c>
      <c r="B67" t="n">
        <v>9.91</v>
      </c>
      <c r="C67" t="n">
        <v>0.3374661654135339</v>
      </c>
      <c r="D67" t="n">
        <v>2.99</v>
      </c>
      <c r="E67" t="n">
        <v>0.3374661654135339</v>
      </c>
      <c r="F67" t="n">
        <v>2.652533834586466</v>
      </c>
      <c r="G67" t="n">
        <v>11</v>
      </c>
      <c r="H67" t="n">
        <v>-12.6</v>
      </c>
      <c r="I67" t="inlineStr"/>
      <c r="J67" t="inlineStr"/>
    </row>
    <row r="68">
      <c r="A68" s="1" t="inlineStr">
        <is>
          <t>IT服务</t>
        </is>
      </c>
      <c r="B68" t="n">
        <v>8.32</v>
      </c>
      <c r="C68" t="n">
        <v>-0.2787894736842103</v>
      </c>
      <c r="D68" t="n">
        <v>2.637</v>
      </c>
      <c r="E68" t="n">
        <v>-0.2787894736842103</v>
      </c>
      <c r="F68" t="n">
        <v>2.915789473684211</v>
      </c>
      <c r="G68" t="n">
        <v>12</v>
      </c>
      <c r="H68" t="n">
        <v>-7.300000000000001</v>
      </c>
      <c r="I68" t="inlineStr"/>
      <c r="J68" t="inlineStr"/>
    </row>
    <row r="69">
      <c r="A69" s="1" t="inlineStr">
        <is>
          <t>游戏</t>
        </is>
      </c>
      <c r="B69" t="n">
        <v>7.57</v>
      </c>
      <c r="C69" t="n">
        <v>0.1941729323308271</v>
      </c>
      <c r="D69" t="n">
        <v>2.318</v>
      </c>
      <c r="E69" t="n">
        <v>0.1941729323308271</v>
      </c>
      <c r="F69" t="n">
        <v>2.123827067669173</v>
      </c>
      <c r="G69" t="n">
        <v>13</v>
      </c>
      <c r="H69" t="n">
        <v>-9.200000000000001</v>
      </c>
      <c r="I69" t="inlineStr"/>
      <c r="J69" t="inlineStr"/>
    </row>
    <row r="70">
      <c r="A70" s="1" t="inlineStr">
        <is>
          <t>白酒</t>
        </is>
      </c>
      <c r="B70" t="n">
        <v>7.25</v>
      </c>
      <c r="C70" t="n">
        <v>0.3755563909774436</v>
      </c>
      <c r="D70" t="n">
        <v>0.8390000000000001</v>
      </c>
      <c r="E70" t="n">
        <v>0.3755563909774436</v>
      </c>
      <c r="F70" t="n">
        <v>0.4634436090225565</v>
      </c>
      <c r="G70" t="n">
        <v>14</v>
      </c>
      <c r="H70" t="n">
        <v>-8.4</v>
      </c>
      <c r="I70" t="inlineStr"/>
      <c r="J70" t="inlineStr"/>
    </row>
    <row r="71">
      <c r="A71" s="1" t="inlineStr">
        <is>
          <t>煤炭开采加工</t>
        </is>
      </c>
      <c r="B71" t="n">
        <v>6.77</v>
      </c>
      <c r="C71" t="n">
        <v>0.4007593984962407</v>
      </c>
      <c r="D71" t="n">
        <v>2.095</v>
      </c>
      <c r="E71" t="n">
        <v>0.4007593984962407</v>
      </c>
      <c r="F71" t="n">
        <v>1.694240601503759</v>
      </c>
      <c r="G71" t="n">
        <v>15</v>
      </c>
      <c r="H71" t="n">
        <v>-11.9</v>
      </c>
      <c r="I71" t="inlineStr"/>
      <c r="J71" t="inlineStr"/>
    </row>
    <row r="72">
      <c r="A72" s="1" t="inlineStr">
        <is>
          <t>农化制品</t>
        </is>
      </c>
      <c r="B72" t="n">
        <v>6.55</v>
      </c>
      <c r="C72" t="n">
        <v>0.4003458646616542</v>
      </c>
      <c r="D72" t="n">
        <v>2.644</v>
      </c>
      <c r="E72" t="n">
        <v>0.4003458646616542</v>
      </c>
      <c r="F72" t="n">
        <v>2.243654135338346</v>
      </c>
      <c r="G72" t="n">
        <v>16</v>
      </c>
      <c r="H72" t="n">
        <v>-14.9</v>
      </c>
      <c r="I72" t="inlineStr"/>
      <c r="J72" t="inlineStr"/>
    </row>
    <row r="73">
      <c r="A73" s="1" t="inlineStr">
        <is>
          <t>白色家电</t>
        </is>
      </c>
      <c r="B73" t="n">
        <v>5.83</v>
      </c>
      <c r="C73" t="n">
        <v>0.02366165413533838</v>
      </c>
      <c r="D73" t="n">
        <v>2.03</v>
      </c>
      <c r="E73" t="n">
        <v>0.02366165413533838</v>
      </c>
      <c r="F73" t="n">
        <v>2.006338345864661</v>
      </c>
      <c r="G73" t="n">
        <v>17</v>
      </c>
      <c r="H73" t="n">
        <v>-12.1</v>
      </c>
      <c r="I73" t="inlineStr"/>
      <c r="J73" t="inlineStr"/>
    </row>
    <row r="74">
      <c r="A74" s="1" t="inlineStr">
        <is>
          <t>服装家纺</t>
        </is>
      </c>
      <c r="B74" t="n">
        <v>5.36</v>
      </c>
      <c r="C74" t="n">
        <v>0.2472857142857143</v>
      </c>
      <c r="D74" t="n">
        <v>2.222</v>
      </c>
      <c r="E74" t="n">
        <v>0.2472857142857143</v>
      </c>
      <c r="F74" t="n">
        <v>1.974714285714286</v>
      </c>
      <c r="G74" t="n">
        <v>18</v>
      </c>
      <c r="H74" t="n">
        <v>-15.7</v>
      </c>
      <c r="I74" t="inlineStr"/>
      <c r="J74" t="inlineStr"/>
    </row>
    <row r="75">
      <c r="A75" s="1" t="inlineStr">
        <is>
          <t>饮料制造</t>
        </is>
      </c>
      <c r="B75" t="n">
        <v>4.9</v>
      </c>
      <c r="C75" t="n">
        <v>0.001105263157894763</v>
      </c>
      <c r="D75" t="n">
        <v>1.562</v>
      </c>
      <c r="E75" t="n">
        <v>0.001105263157894763</v>
      </c>
      <c r="F75" t="n">
        <v>1.560894736842106</v>
      </c>
      <c r="G75" t="n">
        <v>19</v>
      </c>
      <c r="H75" t="n">
        <v>-7.800000000000001</v>
      </c>
      <c r="I75" t="inlineStr"/>
      <c r="J75" t="inlineStr"/>
    </row>
    <row r="76">
      <c r="A76" s="1" t="inlineStr">
        <is>
          <t>港口航运</t>
        </is>
      </c>
      <c r="B76" t="n">
        <v>3.86</v>
      </c>
      <c r="C76" t="n">
        <v>0.446203007518797</v>
      </c>
      <c r="D76" t="n">
        <v>1.799</v>
      </c>
      <c r="E76" t="n">
        <v>0.446203007518797</v>
      </c>
      <c r="F76" t="n">
        <v>1.352796992481203</v>
      </c>
      <c r="G76" t="n">
        <v>20</v>
      </c>
      <c r="H76" t="n">
        <v>-13.2</v>
      </c>
      <c r="I76" t="inlineStr"/>
      <c r="J76" t="inlineStr"/>
    </row>
    <row r="77">
      <c r="A77" s="1" t="inlineStr">
        <is>
          <t>农产品加工</t>
        </is>
      </c>
      <c r="B77" t="n">
        <v>3.82</v>
      </c>
      <c r="C77" t="n">
        <v>0.0941729323308271</v>
      </c>
      <c r="D77" t="n">
        <v>-0.4760000000000001</v>
      </c>
      <c r="E77" t="n">
        <v>0.0941729323308271</v>
      </c>
      <c r="F77" t="n">
        <v>-0.5701729323308272</v>
      </c>
      <c r="G77" t="n">
        <v>21</v>
      </c>
      <c r="H77" t="n">
        <v>1.7</v>
      </c>
      <c r="I77" t="inlineStr"/>
      <c r="J77" t="inlineStr"/>
    </row>
    <row r="78">
      <c r="A78" s="1" t="inlineStr">
        <is>
          <t>化学纤维</t>
        </is>
      </c>
      <c r="B78" t="n">
        <v>3.41</v>
      </c>
      <c r="C78" t="n">
        <v>0.1848421052631579</v>
      </c>
      <c r="D78" t="n">
        <v>1.738</v>
      </c>
      <c r="E78" t="n">
        <v>0.1848421052631579</v>
      </c>
      <c r="F78" t="n">
        <v>1.553157894736843</v>
      </c>
      <c r="G78" t="n">
        <v>22</v>
      </c>
      <c r="H78" t="n">
        <v>-14.6</v>
      </c>
      <c r="I78" t="inlineStr"/>
      <c r="J78" t="inlineStr"/>
    </row>
    <row r="79">
      <c r="A79" s="1" t="inlineStr">
        <is>
          <t>保险</t>
        </is>
      </c>
      <c r="B79" t="n">
        <v>3.26</v>
      </c>
      <c r="C79" t="n">
        <v>-0.05075187969924817</v>
      </c>
      <c r="D79" t="n">
        <v>1.295</v>
      </c>
      <c r="E79" t="n">
        <v>-0.05075187969924817</v>
      </c>
      <c r="F79" t="n">
        <v>1.345751879699248</v>
      </c>
      <c r="G79" t="n">
        <v>23</v>
      </c>
      <c r="H79" t="n">
        <v>-10.8</v>
      </c>
      <c r="I79" t="inlineStr"/>
      <c r="J79" t="inlineStr"/>
    </row>
    <row r="80">
      <c r="A80" s="1" t="inlineStr">
        <is>
          <t>轨交设备</t>
        </is>
      </c>
      <c r="B80" t="n">
        <v>3.01</v>
      </c>
      <c r="C80" t="n">
        <v>0.1819473684210526</v>
      </c>
      <c r="D80" t="n">
        <v>0.735</v>
      </c>
      <c r="E80" t="n">
        <v>0.1819473684210526</v>
      </c>
      <c r="F80" t="n">
        <v>0.5530526315789474</v>
      </c>
      <c r="G80" t="n">
        <v>24</v>
      </c>
      <c r="H80" t="n">
        <v>-3.3</v>
      </c>
      <c r="I80" t="inlineStr"/>
      <c r="J80" t="inlineStr"/>
    </row>
    <row r="81">
      <c r="A81" s="1" t="inlineStr">
        <is>
          <t>化学制品</t>
        </is>
      </c>
      <c r="B81" t="n">
        <v>2.92</v>
      </c>
      <c r="C81" t="n">
        <v>0.3923007518796993</v>
      </c>
      <c r="D81" t="n">
        <v>2.631</v>
      </c>
      <c r="E81" t="n">
        <v>0.3923007518796993</v>
      </c>
      <c r="F81" t="n">
        <v>2.238699248120301</v>
      </c>
      <c r="G81" t="n">
        <v>25</v>
      </c>
      <c r="H81" t="n">
        <v>-17</v>
      </c>
      <c r="I81" t="inlineStr"/>
      <c r="J81" t="inlineStr"/>
    </row>
    <row r="82">
      <c r="A82" s="1" t="inlineStr">
        <is>
          <t>化学制药</t>
        </is>
      </c>
      <c r="B82" t="n">
        <v>2.83</v>
      </c>
      <c r="C82" t="n">
        <v>0.3221503759398497</v>
      </c>
      <c r="D82" t="n">
        <v>-2.542</v>
      </c>
      <c r="E82" t="n">
        <v>0.3221503759398497</v>
      </c>
      <c r="F82" t="n">
        <v>-2.86415037593985</v>
      </c>
      <c r="G82" t="n">
        <v>26</v>
      </c>
      <c r="H82" t="n">
        <v>1.8</v>
      </c>
      <c r="I82" t="inlineStr"/>
      <c r="J82" t="inlineStr"/>
    </row>
    <row r="83">
      <c r="A83" s="1" t="inlineStr">
        <is>
          <t>医疗器械</t>
        </is>
      </c>
      <c r="B83" t="n">
        <v>2.72</v>
      </c>
      <c r="C83" t="n">
        <v>-0.1693007518796993</v>
      </c>
      <c r="D83" t="n">
        <v>0.4400000000000001</v>
      </c>
      <c r="E83" t="n">
        <v>-0.1693007518796993</v>
      </c>
      <c r="F83" t="n">
        <v>0.6093007518796993</v>
      </c>
      <c r="G83" t="n">
        <v>27</v>
      </c>
      <c r="H83" t="n">
        <v>-5.800000000000001</v>
      </c>
      <c r="I83" t="inlineStr"/>
      <c r="J83" t="inlineStr"/>
    </row>
    <row r="84">
      <c r="A84" s="1" t="inlineStr">
        <is>
          <t>公路铁路运输</t>
        </is>
      </c>
      <c r="B84" t="n">
        <v>2.48</v>
      </c>
      <c r="C84" t="n">
        <v>0.1452481203007519</v>
      </c>
      <c r="D84" t="n">
        <v>0.4359999999999999</v>
      </c>
      <c r="E84" t="n">
        <v>0.1452481203007519</v>
      </c>
      <c r="F84" t="n">
        <v>0.2907518796992481</v>
      </c>
      <c r="G84" t="n">
        <v>28</v>
      </c>
      <c r="H84" t="n">
        <v>-3.000000000000001</v>
      </c>
      <c r="I84" t="inlineStr"/>
      <c r="J84" t="inlineStr"/>
    </row>
    <row r="85">
      <c r="A85" s="1" t="inlineStr">
        <is>
          <t>医药商业</t>
        </is>
      </c>
      <c r="B85" t="n">
        <v>2.27</v>
      </c>
      <c r="C85" t="n">
        <v>0.068203007518797</v>
      </c>
      <c r="D85" t="n">
        <v>0.626</v>
      </c>
      <c r="E85" t="n">
        <v>0.068203007518797</v>
      </c>
      <c r="F85" t="n">
        <v>0.557796992481203</v>
      </c>
      <c r="G85" t="n">
        <v>29</v>
      </c>
      <c r="H85" t="n">
        <v>-3.3</v>
      </c>
      <c r="I85" t="inlineStr"/>
      <c r="J85" t="inlineStr"/>
    </row>
    <row r="86">
      <c r="A86" s="1" t="inlineStr">
        <is>
          <t>计算机设备</t>
        </is>
      </c>
      <c r="B86" t="n">
        <v>2.26</v>
      </c>
      <c r="C86" t="n">
        <v>-0.04386466165413539</v>
      </c>
      <c r="D86" t="n">
        <v>1.919</v>
      </c>
      <c r="E86" t="n">
        <v>-0.04386466165413539</v>
      </c>
      <c r="F86" t="n">
        <v>1.962864661654135</v>
      </c>
      <c r="G86" t="n">
        <v>30</v>
      </c>
      <c r="H86" t="n">
        <v>-12</v>
      </c>
      <c r="I86" t="inlineStr"/>
      <c r="J86" t="inlineStr"/>
    </row>
    <row r="87">
      <c r="A87" s="1" t="inlineStr">
        <is>
          <t>物流</t>
        </is>
      </c>
      <c r="B87" t="n">
        <v>1.94</v>
      </c>
      <c r="C87" t="n">
        <v>0.07359398496240602</v>
      </c>
      <c r="D87" t="n">
        <v>0.329</v>
      </c>
      <c r="E87" t="n">
        <v>0.07359398496240602</v>
      </c>
      <c r="F87" t="n">
        <v>0.255406015037594</v>
      </c>
      <c r="G87" t="n">
        <v>31</v>
      </c>
      <c r="H87" t="n">
        <v>-0.1</v>
      </c>
      <c r="I87" t="inlineStr"/>
      <c r="J87" t="inlineStr"/>
    </row>
    <row r="88">
      <c r="A88" s="1" t="inlineStr">
        <is>
          <t>生物制品</t>
        </is>
      </c>
      <c r="B88" t="n">
        <v>1.91</v>
      </c>
      <c r="C88" t="n">
        <v>-0.1442255639097744</v>
      </c>
      <c r="D88" t="n">
        <v>-1.154</v>
      </c>
      <c r="E88" t="n">
        <v>-0.1442255639097744</v>
      </c>
      <c r="F88" t="n">
        <v>-1.009774436090226</v>
      </c>
      <c r="G88" t="n">
        <v>32</v>
      </c>
      <c r="H88" t="n">
        <v>2.7</v>
      </c>
      <c r="I88" t="inlineStr"/>
      <c r="J88" t="inlineStr"/>
    </row>
    <row r="89">
      <c r="A89" s="1" t="inlineStr">
        <is>
          <t>通信服务</t>
        </is>
      </c>
      <c r="B89" t="n">
        <v>1.76</v>
      </c>
      <c r="C89" t="n">
        <v>-0.2320751879699248</v>
      </c>
      <c r="D89" t="n">
        <v>0.8340000000000001</v>
      </c>
      <c r="E89" t="n">
        <v>-0.2320751879699248</v>
      </c>
      <c r="F89" t="n">
        <v>1.066075187969925</v>
      </c>
      <c r="G89" t="n">
        <v>33</v>
      </c>
      <c r="H89" t="n">
        <v>-2.5</v>
      </c>
      <c r="I89" t="inlineStr"/>
      <c r="J89" t="inlineStr"/>
    </row>
    <row r="90">
      <c r="A90" s="1" t="inlineStr">
        <is>
          <t>食品加工制造</t>
        </is>
      </c>
      <c r="B90" t="n">
        <v>1.57</v>
      </c>
      <c r="C90" t="n">
        <v>0.03215037593984963</v>
      </c>
      <c r="D90" t="n">
        <v>1.176</v>
      </c>
      <c r="E90" t="n">
        <v>0.03215037593984963</v>
      </c>
      <c r="F90" t="n">
        <v>1.14384962406015</v>
      </c>
      <c r="G90" t="n">
        <v>34</v>
      </c>
      <c r="H90" t="n">
        <v>-10.9</v>
      </c>
      <c r="I90" t="inlineStr"/>
      <c r="J90" t="inlineStr"/>
    </row>
    <row r="91">
      <c r="A91" s="1" t="inlineStr">
        <is>
          <t>贸易</t>
        </is>
      </c>
      <c r="B91" t="n">
        <v>1.35</v>
      </c>
      <c r="C91" t="n">
        <v>0.03045864661654136</v>
      </c>
      <c r="D91" t="n">
        <v>0.4050000000000001</v>
      </c>
      <c r="E91" t="n">
        <v>0.03045864661654136</v>
      </c>
      <c r="F91" t="n">
        <v>0.3745413533834587</v>
      </c>
      <c r="G91" t="n">
        <v>35</v>
      </c>
      <c r="H91" t="n">
        <v>-2.6</v>
      </c>
      <c r="I91" t="inlineStr"/>
      <c r="J91" t="inlineStr"/>
    </row>
    <row r="92">
      <c r="A92" s="1" t="inlineStr">
        <is>
          <t>能源金属</t>
        </is>
      </c>
      <c r="B92" t="n">
        <v>1.24</v>
      </c>
      <c r="C92" t="n">
        <v>0.08642857142857142</v>
      </c>
      <c r="D92" t="n">
        <v>-1.352</v>
      </c>
      <c r="E92" t="n">
        <v>0.08642857142857142</v>
      </c>
      <c r="F92" t="n">
        <v>-1.438428571428572</v>
      </c>
      <c r="G92" t="n">
        <v>36</v>
      </c>
      <c r="H92" t="n">
        <v>2.3</v>
      </c>
      <c r="I92" t="inlineStr"/>
      <c r="J92" t="inlineStr"/>
    </row>
    <row r="93">
      <c r="A93" s="1" t="inlineStr">
        <is>
          <t>小金属</t>
        </is>
      </c>
      <c r="B93" t="n">
        <v>1.16</v>
      </c>
      <c r="C93" t="n">
        <v>0.4778045112781955</v>
      </c>
      <c r="D93" t="n">
        <v>0.6139999999999999</v>
      </c>
      <c r="E93" t="n">
        <v>0.4778045112781955</v>
      </c>
      <c r="F93" t="n">
        <v>0.1361954887218044</v>
      </c>
      <c r="G93" t="n">
        <v>37</v>
      </c>
      <c r="H93" t="n">
        <v>-1.5</v>
      </c>
      <c r="I93" t="inlineStr"/>
      <c r="J93" t="inlineStr"/>
    </row>
    <row r="94">
      <c r="A94" s="1" t="inlineStr">
        <is>
          <t>多元金融</t>
        </is>
      </c>
      <c r="B94" t="n">
        <v>1.14</v>
      </c>
      <c r="C94" t="n">
        <v>0.1539924812030075</v>
      </c>
      <c r="D94" t="n">
        <v>0.521</v>
      </c>
      <c r="E94" t="n">
        <v>0.1539924812030075</v>
      </c>
      <c r="F94" t="n">
        <v>0.3670075187969924</v>
      </c>
      <c r="G94" t="n">
        <v>38</v>
      </c>
      <c r="H94" t="n">
        <v>-3.7</v>
      </c>
      <c r="I94" t="inlineStr"/>
      <c r="J94" t="inlineStr"/>
    </row>
    <row r="95">
      <c r="A95" s="1" t="inlineStr">
        <is>
          <t>石油加工贸易</t>
        </is>
      </c>
      <c r="B95" t="n">
        <v>1.14</v>
      </c>
      <c r="C95" t="n">
        <v>0.319954887218045</v>
      </c>
      <c r="D95" t="n">
        <v>0.2519999999999999</v>
      </c>
      <c r="E95" t="n">
        <v>0.319954887218045</v>
      </c>
      <c r="F95" t="n">
        <v>-0.0679548872180451</v>
      </c>
      <c r="G95" t="n">
        <v>38</v>
      </c>
      <c r="H95" t="n">
        <v>-4.7</v>
      </c>
      <c r="I95" t="inlineStr"/>
      <c r="J95" t="inlineStr"/>
    </row>
    <row r="96">
      <c r="A96" s="1" t="inlineStr">
        <is>
          <t>机场航运</t>
        </is>
      </c>
      <c r="B96" t="n">
        <v>0.9399999999999999</v>
      </c>
      <c r="C96" t="n">
        <v>0.08895488721804512</v>
      </c>
      <c r="D96" t="n">
        <v>-0.36</v>
      </c>
      <c r="E96" t="n">
        <v>0.08895488721804512</v>
      </c>
      <c r="F96" t="n">
        <v>-0.4489548872180451</v>
      </c>
      <c r="G96" t="n">
        <v>40</v>
      </c>
      <c r="H96" t="n">
        <v>3.6</v>
      </c>
      <c r="I96" t="inlineStr"/>
      <c r="J96" t="inlineStr"/>
    </row>
    <row r="97">
      <c r="A97" s="1" t="inlineStr">
        <is>
          <t>养殖业</t>
        </is>
      </c>
      <c r="B97" t="n">
        <v>0.75</v>
      </c>
      <c r="C97" t="n">
        <v>0.1111879699248121</v>
      </c>
      <c r="D97" t="n">
        <v>-0.3620000000000001</v>
      </c>
      <c r="E97" t="n">
        <v>0.1111879699248121</v>
      </c>
      <c r="F97" t="n">
        <v>-0.4731879699248122</v>
      </c>
      <c r="G97" t="n">
        <v>41</v>
      </c>
      <c r="H97" t="n">
        <v>4.3</v>
      </c>
      <c r="I97" t="inlineStr"/>
      <c r="J97" t="inlineStr"/>
    </row>
    <row r="98">
      <c r="A98" s="1" t="inlineStr">
        <is>
          <t>其他社会服务</t>
        </is>
      </c>
      <c r="B98" t="n">
        <v>0.66</v>
      </c>
      <c r="C98" t="n">
        <v>-0.01635338345864662</v>
      </c>
      <c r="D98" t="n">
        <v>0.3800000000000001</v>
      </c>
      <c r="E98" t="n">
        <v>-0.01635338345864662</v>
      </c>
      <c r="F98" t="n">
        <v>0.3963533834586467</v>
      </c>
      <c r="G98" t="n">
        <v>42</v>
      </c>
      <c r="H98" t="n">
        <v>-2.8</v>
      </c>
      <c r="I98" t="inlineStr"/>
      <c r="J98" t="inlineStr"/>
    </row>
    <row r="99">
      <c r="A99" s="1" t="inlineStr">
        <is>
          <t>造纸</t>
        </is>
      </c>
      <c r="B99" t="n">
        <v>0.6</v>
      </c>
      <c r="C99" t="n">
        <v>0.0194360902255639</v>
      </c>
      <c r="D99" t="n">
        <v>0.438</v>
      </c>
      <c r="E99" t="n">
        <v>0.0194360902255639</v>
      </c>
      <c r="F99" t="n">
        <v>0.4185639097744361</v>
      </c>
      <c r="G99" t="n">
        <v>43</v>
      </c>
      <c r="H99" t="n">
        <v>-3.5</v>
      </c>
      <c r="I99" t="inlineStr"/>
      <c r="J99" t="inlineStr"/>
    </row>
    <row r="100">
      <c r="A100" s="1" t="inlineStr">
        <is>
          <t>美容护理</t>
        </is>
      </c>
      <c r="B100" t="n">
        <v>0.31</v>
      </c>
      <c r="C100" t="n">
        <v>0.0708421052631579</v>
      </c>
      <c r="D100" t="n">
        <v>0.199</v>
      </c>
      <c r="E100" t="n">
        <v>0.0708421052631579</v>
      </c>
      <c r="F100" t="n">
        <v>0.1281578947368421</v>
      </c>
      <c r="G100" t="n">
        <v>44</v>
      </c>
      <c r="H100" t="n">
        <v>-1.6</v>
      </c>
      <c r="I100" t="inlineStr"/>
      <c r="J100" t="inlineStr"/>
    </row>
    <row r="101">
      <c r="A101" s="1" t="inlineStr">
        <is>
          <t>互联网电商</t>
        </is>
      </c>
      <c r="B101" t="n">
        <v>0.27</v>
      </c>
      <c r="C101" t="n">
        <v>-0.2420902255639098</v>
      </c>
      <c r="D101" t="n">
        <v>0.415</v>
      </c>
      <c r="E101" t="n">
        <v>-0.2420902255639098</v>
      </c>
      <c r="F101" t="n">
        <v>0.6570902255639098</v>
      </c>
      <c r="G101" t="n">
        <v>45</v>
      </c>
      <c r="H101" t="n">
        <v>-3.1</v>
      </c>
      <c r="I101" t="inlineStr"/>
      <c r="J101" t="inlineStr"/>
    </row>
    <row r="102">
      <c r="A102" s="1" t="inlineStr">
        <is>
          <t>纺织制造</t>
        </is>
      </c>
      <c r="B102" t="n">
        <v>0.22</v>
      </c>
      <c r="C102" t="n">
        <v>0.02457894736842104</v>
      </c>
      <c r="D102" t="n">
        <v>0.219</v>
      </c>
      <c r="E102" t="n">
        <v>0.02457894736842104</v>
      </c>
      <c r="F102" t="n">
        <v>0.194421052631579</v>
      </c>
      <c r="G102" t="n">
        <v>46</v>
      </c>
      <c r="H102" t="n">
        <v>-0.6000000000000001</v>
      </c>
      <c r="I102" t="inlineStr"/>
      <c r="J102" t="inlineStr"/>
    </row>
    <row r="103">
      <c r="A103" s="1" t="inlineStr">
        <is>
          <t>燃气</t>
        </is>
      </c>
      <c r="B103" t="n">
        <v>0.21</v>
      </c>
      <c r="C103" t="n">
        <v>0.1021127819548872</v>
      </c>
      <c r="D103" t="n">
        <v>0.02399999999999999</v>
      </c>
      <c r="E103" t="n">
        <v>0.1021127819548872</v>
      </c>
      <c r="F103" t="n">
        <v>-0.07811278195488723</v>
      </c>
      <c r="G103" t="n">
        <v>47</v>
      </c>
      <c r="H103" t="n">
        <v>1.2</v>
      </c>
      <c r="I103" t="inlineStr"/>
      <c r="J103" t="inlineStr"/>
    </row>
    <row r="104">
      <c r="A104" s="1" t="inlineStr">
        <is>
          <t>旅游及酒店</t>
        </is>
      </c>
      <c r="B104" t="n">
        <v>0.2</v>
      </c>
      <c r="C104" t="n">
        <v>0.0728571428571429</v>
      </c>
      <c r="D104" t="n">
        <v>0.454</v>
      </c>
      <c r="E104" t="n">
        <v>0.0728571428571429</v>
      </c>
      <c r="F104" t="n">
        <v>0.3811428571428571</v>
      </c>
      <c r="G104" t="n">
        <v>48</v>
      </c>
      <c r="H104" t="n">
        <v>-4.5</v>
      </c>
      <c r="I104" t="inlineStr"/>
      <c r="J104" t="inlineStr"/>
    </row>
    <row r="105">
      <c r="A105" s="1" t="inlineStr">
        <is>
          <t>橡胶制品</t>
        </is>
      </c>
      <c r="B105" t="n">
        <v>0.19</v>
      </c>
      <c r="C105" t="n">
        <v>-0.05427067669172935</v>
      </c>
      <c r="D105" t="n">
        <v>0.375</v>
      </c>
      <c r="E105" t="n">
        <v>-0.05427067669172935</v>
      </c>
      <c r="F105" t="n">
        <v>0.4292706766917294</v>
      </c>
      <c r="G105" t="n">
        <v>49</v>
      </c>
      <c r="H105" t="n">
        <v>-3.2</v>
      </c>
      <c r="I105" t="inlineStr"/>
      <c r="J105" t="inlineStr"/>
    </row>
    <row r="106">
      <c r="A106" s="1" t="inlineStr">
        <is>
          <t>汽车服务及其他</t>
        </is>
      </c>
      <c r="B106" t="n">
        <v>0.16</v>
      </c>
      <c r="C106" t="n">
        <v>-0.03619548872180452</v>
      </c>
      <c r="D106" t="n">
        <v>0.08500000000000001</v>
      </c>
      <c r="E106" t="n">
        <v>-0.03619548872180452</v>
      </c>
      <c r="F106" t="n">
        <v>0.1211954887218045</v>
      </c>
      <c r="G106" t="n">
        <v>50</v>
      </c>
      <c r="H106" t="n">
        <v>1.8</v>
      </c>
      <c r="I106" t="inlineStr"/>
      <c r="J106" t="inlineStr"/>
    </row>
    <row r="107">
      <c r="A107" s="1" t="inlineStr">
        <is>
          <t>厨卫电器</t>
        </is>
      </c>
      <c r="B107" t="n">
        <v>0.13</v>
      </c>
      <c r="C107" t="n">
        <v>-0.003421052631578949</v>
      </c>
      <c r="D107" t="n">
        <v>0.099</v>
      </c>
      <c r="E107" t="n">
        <v>-0.003421052631578949</v>
      </c>
      <c r="F107" t="n">
        <v>0.102421052631579</v>
      </c>
      <c r="G107" t="n">
        <v>51</v>
      </c>
      <c r="H107" t="n">
        <v>1.8</v>
      </c>
      <c r="I107" t="inlineStr"/>
      <c r="J107" t="inlineStr"/>
    </row>
    <row r="108">
      <c r="A108" s="1" t="inlineStr">
        <is>
          <t>电机</t>
        </is>
      </c>
      <c r="B108" t="n">
        <v>0.07000000000000001</v>
      </c>
      <c r="C108" t="n">
        <v>-0.01639097744360902</v>
      </c>
      <c r="D108" t="n">
        <v>-0.08299999999999999</v>
      </c>
      <c r="E108" t="n">
        <v>-0.01639097744360902</v>
      </c>
      <c r="F108" t="n">
        <v>-0.06660902255639098</v>
      </c>
      <c r="G108" t="n">
        <v>52</v>
      </c>
      <c r="H108" t="n">
        <v>4.5</v>
      </c>
      <c r="I108" t="inlineStr"/>
      <c r="J108" t="inlineStr"/>
    </row>
    <row r="109">
      <c r="A109" s="1" t="inlineStr">
        <is>
          <t>光伏设备</t>
        </is>
      </c>
      <c r="B109" t="n">
        <v>-0.2</v>
      </c>
      <c r="C109" t="n">
        <v>0.001052631578947441</v>
      </c>
      <c r="D109" t="n">
        <v>-1.183</v>
      </c>
      <c r="E109" t="n">
        <v>0.001052631578947441</v>
      </c>
      <c r="F109" t="n">
        <v>-1.184052631578948</v>
      </c>
      <c r="G109" t="n">
        <v>53</v>
      </c>
      <c r="H109" t="n">
        <v>10.2</v>
      </c>
      <c r="I109" t="inlineStr"/>
      <c r="J109" t="inlineStr"/>
    </row>
    <row r="110">
      <c r="A110" s="1" t="inlineStr">
        <is>
          <t>环境治理</t>
        </is>
      </c>
      <c r="B110" t="n">
        <v>-0.25</v>
      </c>
      <c r="C110" t="n">
        <v>0.01558646616541355</v>
      </c>
      <c r="D110" t="n">
        <v>0.6270000000000001</v>
      </c>
      <c r="E110" t="n">
        <v>0.01558646616541355</v>
      </c>
      <c r="F110" t="n">
        <v>0.6114135338345865</v>
      </c>
      <c r="G110" t="n">
        <v>54</v>
      </c>
      <c r="H110" t="n">
        <v>-5.4</v>
      </c>
      <c r="I110" t="inlineStr"/>
      <c r="J110" t="inlineStr"/>
    </row>
    <row r="111">
      <c r="A111" s="1" t="inlineStr">
        <is>
          <t>家居用品</t>
        </is>
      </c>
      <c r="B111" t="n">
        <v>-0.29</v>
      </c>
      <c r="C111" t="n">
        <v>0.1245263157894737</v>
      </c>
      <c r="D111" t="n">
        <v>-0.5399999999999999</v>
      </c>
      <c r="E111" t="n">
        <v>0.1245263157894737</v>
      </c>
      <c r="F111" t="n">
        <v>-0.6645263157894736</v>
      </c>
      <c r="G111" t="n">
        <v>55</v>
      </c>
      <c r="H111" t="n">
        <v>7.100000000000001</v>
      </c>
      <c r="I111" t="inlineStr"/>
      <c r="J111" t="inlineStr"/>
    </row>
    <row r="112">
      <c r="A112" s="1" t="inlineStr">
        <is>
          <t>综合</t>
        </is>
      </c>
      <c r="B112" t="n">
        <v>-0.37</v>
      </c>
      <c r="C112" t="n">
        <v>0.01330827067669172</v>
      </c>
      <c r="D112" t="n">
        <v>-0.05899999999999999</v>
      </c>
      <c r="E112" t="n">
        <v>0.01330827067669172</v>
      </c>
      <c r="F112" t="n">
        <v>-0.07230827067669171</v>
      </c>
      <c r="G112" t="n">
        <v>56</v>
      </c>
      <c r="H112" t="n">
        <v>2.7</v>
      </c>
      <c r="I112" t="inlineStr"/>
      <c r="J112" t="inlineStr"/>
    </row>
    <row r="113">
      <c r="A113" s="1" t="inlineStr">
        <is>
          <t>教育</t>
        </is>
      </c>
      <c r="B113" t="n">
        <v>-0.73</v>
      </c>
      <c r="C113" t="n">
        <v>-0.1071654135338346</v>
      </c>
      <c r="D113" t="n">
        <v>-0.145</v>
      </c>
      <c r="E113" t="n">
        <v>-0.1071654135338346</v>
      </c>
      <c r="F113" t="n">
        <v>-0.03783458646616542</v>
      </c>
      <c r="G113" t="n">
        <v>57</v>
      </c>
      <c r="H113" t="n">
        <v>2.5</v>
      </c>
      <c r="I113" t="inlineStr"/>
      <c r="J113" t="inlineStr"/>
    </row>
    <row r="114">
      <c r="A114" s="1" t="inlineStr">
        <is>
          <t>黑色家电</t>
        </is>
      </c>
      <c r="B114" t="n">
        <v>-0.79</v>
      </c>
      <c r="C114" t="n">
        <v>-0.01778195488721804</v>
      </c>
      <c r="D114" t="n">
        <v>-0.2150000000000001</v>
      </c>
      <c r="E114" t="n">
        <v>-0.01778195488721804</v>
      </c>
      <c r="F114" t="n">
        <v>-0.197218045112782</v>
      </c>
      <c r="G114" t="n">
        <v>59</v>
      </c>
      <c r="H114" t="n">
        <v>5.300000000000001</v>
      </c>
      <c r="I114" t="inlineStr"/>
      <c r="J114" t="inlineStr"/>
    </row>
    <row r="115">
      <c r="A115" s="1" t="inlineStr">
        <is>
          <t>包装印刷</t>
        </is>
      </c>
      <c r="B115" t="n">
        <v>-0.79</v>
      </c>
      <c r="C115" t="n">
        <v>0.1475037593984962</v>
      </c>
      <c r="D115" t="n">
        <v>-0.3850000000000001</v>
      </c>
      <c r="E115" t="n">
        <v>0.1475037593984962</v>
      </c>
      <c r="F115" t="n">
        <v>-0.5325037593984963</v>
      </c>
      <c r="G115" t="n">
        <v>59</v>
      </c>
      <c r="H115" t="n">
        <v>7</v>
      </c>
      <c r="I115" t="inlineStr"/>
      <c r="J115" t="inlineStr"/>
    </row>
    <row r="116">
      <c r="A116" s="1" t="inlineStr">
        <is>
          <t>环保设备</t>
        </is>
      </c>
      <c r="B116" t="n">
        <v>-0.79</v>
      </c>
      <c r="C116" t="n">
        <v>-0.01660902255639098</v>
      </c>
      <c r="D116" t="n">
        <v>-0.191</v>
      </c>
      <c r="E116" t="n">
        <v>-0.01660902255639098</v>
      </c>
      <c r="F116" t="n">
        <v>-0.174390977443609</v>
      </c>
      <c r="G116" t="n">
        <v>59</v>
      </c>
      <c r="H116" t="n">
        <v>4.800000000000001</v>
      </c>
      <c r="I116" t="inlineStr"/>
      <c r="J116" t="inlineStr"/>
    </row>
    <row r="117">
      <c r="A117" s="1" t="inlineStr">
        <is>
          <t>钢铁</t>
        </is>
      </c>
      <c r="B117" t="n">
        <v>-1.06</v>
      </c>
      <c r="C117" t="n">
        <v>0.3791578947368421</v>
      </c>
      <c r="D117" t="n">
        <v>-1.687</v>
      </c>
      <c r="E117" t="n">
        <v>0.3791578947368421</v>
      </c>
      <c r="F117" t="n">
        <v>-2.066157894736842</v>
      </c>
      <c r="G117" t="n">
        <v>61</v>
      </c>
      <c r="H117" t="n">
        <v>13.5</v>
      </c>
      <c r="I117" t="inlineStr"/>
      <c r="J117" t="inlineStr"/>
    </row>
    <row r="118">
      <c r="A118" s="1" t="inlineStr">
        <is>
          <t>化学原料</t>
        </is>
      </c>
      <c r="B118" t="n">
        <v>-1.65</v>
      </c>
      <c r="C118" t="n">
        <v>0.2775037593984963</v>
      </c>
      <c r="D118" t="n">
        <v>0.189</v>
      </c>
      <c r="E118" t="n">
        <v>0.2775037593984963</v>
      </c>
      <c r="F118" t="n">
        <v>-0.08850375939849628</v>
      </c>
      <c r="G118" t="n">
        <v>62</v>
      </c>
      <c r="H118" t="n">
        <v>-1.6</v>
      </c>
      <c r="I118" t="inlineStr"/>
      <c r="J118" t="inlineStr"/>
    </row>
    <row r="119">
      <c r="A119" s="1" t="inlineStr">
        <is>
          <t>金属新材料</t>
        </is>
      </c>
      <c r="B119" t="n">
        <v>-1.91</v>
      </c>
      <c r="C119" t="n">
        <v>0.01978947368421054</v>
      </c>
      <c r="D119" t="n">
        <v>-0.6630000000000001</v>
      </c>
      <c r="E119" t="n">
        <v>0.01978947368421054</v>
      </c>
      <c r="F119" t="n">
        <v>-0.6827894736842107</v>
      </c>
      <c r="G119" t="n">
        <v>63</v>
      </c>
      <c r="H119" t="n">
        <v>6.600000000000001</v>
      </c>
      <c r="I119" t="inlineStr"/>
      <c r="J119" t="inlineStr"/>
    </row>
    <row r="120">
      <c r="A120" s="1" t="inlineStr">
        <is>
          <t>工程机械</t>
        </is>
      </c>
      <c r="B120" t="n">
        <v>-2.14</v>
      </c>
      <c r="C120" t="n">
        <v>0.1552781954887218</v>
      </c>
      <c r="D120" t="n">
        <v>-0.7530000000000001</v>
      </c>
      <c r="E120" t="n">
        <v>0.1552781954887218</v>
      </c>
      <c r="F120" t="n">
        <v>-0.9082781954887219</v>
      </c>
      <c r="G120" t="n">
        <v>64</v>
      </c>
      <c r="H120" t="n">
        <v>3.9</v>
      </c>
      <c r="I120" t="inlineStr"/>
      <c r="J120" t="inlineStr"/>
    </row>
    <row r="121">
      <c r="A121" s="1" t="inlineStr">
        <is>
          <t>非金属材料</t>
        </is>
      </c>
      <c r="B121" t="n">
        <v>-2.23</v>
      </c>
      <c r="C121" t="n">
        <v>-0.01685714285714284</v>
      </c>
      <c r="D121" t="n">
        <v>-0.323</v>
      </c>
      <c r="E121" t="n">
        <v>-0.01685714285714284</v>
      </c>
      <c r="F121" t="n">
        <v>-0.3061428571428572</v>
      </c>
      <c r="G121" t="n">
        <v>65</v>
      </c>
      <c r="H121" t="n">
        <v>1.5</v>
      </c>
      <c r="I121" t="inlineStr"/>
      <c r="J121" t="inlineStr"/>
    </row>
    <row r="122">
      <c r="A122" s="1" t="inlineStr">
        <is>
          <t>电力</t>
        </is>
      </c>
      <c r="B122" t="n">
        <v>-2.52</v>
      </c>
      <c r="C122" t="n">
        <v>2.017571428571428</v>
      </c>
      <c r="D122" t="n">
        <v>0.6459999999999999</v>
      </c>
      <c r="E122" t="n">
        <v>2.017571428571428</v>
      </c>
      <c r="F122" t="n">
        <v>-1.371571428571428</v>
      </c>
      <c r="G122" t="n">
        <v>66</v>
      </c>
      <c r="H122" t="n">
        <v>0.9</v>
      </c>
      <c r="I122" t="inlineStr"/>
      <c r="J122" t="inlineStr"/>
    </row>
    <row r="123">
      <c r="A123" s="1" t="inlineStr">
        <is>
          <t>建筑装饰</t>
        </is>
      </c>
      <c r="B123" t="n">
        <v>-3.17</v>
      </c>
      <c r="C123" t="n">
        <v>-0.1180526315789473</v>
      </c>
      <c r="D123" t="n">
        <v>-2.477</v>
      </c>
      <c r="E123" t="n">
        <v>-0.1180526315789473</v>
      </c>
      <c r="F123" t="n">
        <v>-2.358947368421053</v>
      </c>
      <c r="G123" t="n">
        <v>67</v>
      </c>
      <c r="H123" t="n">
        <v>15.4</v>
      </c>
      <c r="I123" t="inlineStr"/>
      <c r="J123" t="inlineStr"/>
    </row>
    <row r="124">
      <c r="A124" s="1" t="inlineStr">
        <is>
          <t>油气开采及服务</t>
        </is>
      </c>
      <c r="B124" t="n">
        <v>-3.47</v>
      </c>
      <c r="C124" t="n">
        <v>0.2707744360902256</v>
      </c>
      <c r="D124" t="n">
        <v>-0.887</v>
      </c>
      <c r="E124" t="n">
        <v>0.2707744360902256</v>
      </c>
      <c r="F124" t="n">
        <v>-1.157774436090226</v>
      </c>
      <c r="G124" t="n">
        <v>68</v>
      </c>
      <c r="H124" t="n">
        <v>4.600000000000001</v>
      </c>
      <c r="I124" t="inlineStr"/>
      <c r="J124" t="inlineStr"/>
    </row>
    <row r="125">
      <c r="A125" s="1" t="inlineStr">
        <is>
          <t>小家电</t>
        </is>
      </c>
      <c r="B125" t="n">
        <v>-3.7</v>
      </c>
      <c r="C125" t="n">
        <v>-0.1489097744360902</v>
      </c>
      <c r="D125" t="n">
        <v>-0.6260000000000001</v>
      </c>
      <c r="E125" t="n">
        <v>-0.1489097744360902</v>
      </c>
      <c r="F125" t="n">
        <v>-0.4770902255639099</v>
      </c>
      <c r="G125" t="n">
        <v>69</v>
      </c>
      <c r="H125" t="n">
        <v>1.7</v>
      </c>
      <c r="I125" t="inlineStr"/>
      <c r="J125" t="inlineStr"/>
    </row>
    <row r="126">
      <c r="A126" s="1" t="inlineStr">
        <is>
          <t>其他电子</t>
        </is>
      </c>
      <c r="B126" t="n">
        <v>-4.17</v>
      </c>
      <c r="C126" t="n">
        <v>0.01339097744360904</v>
      </c>
      <c r="D126" t="n">
        <v>0.04700000000000007</v>
      </c>
      <c r="E126" t="n">
        <v>0.01339097744360904</v>
      </c>
      <c r="F126" t="n">
        <v>0.03360902255639103</v>
      </c>
      <c r="G126" t="n">
        <v>70</v>
      </c>
      <c r="H126" t="n">
        <v>-0.9</v>
      </c>
      <c r="I126" t="inlineStr"/>
      <c r="J126" t="inlineStr"/>
    </row>
    <row r="127">
      <c r="A127" s="1" t="inlineStr">
        <is>
          <t>汽车零部件</t>
        </is>
      </c>
      <c r="B127" t="n">
        <v>-4.65</v>
      </c>
      <c r="C127" t="n">
        <v>-0.3202105263157894</v>
      </c>
      <c r="D127" t="n">
        <v>-1.444</v>
      </c>
      <c r="E127" t="n">
        <v>-0.3202105263157894</v>
      </c>
      <c r="F127" t="n">
        <v>-1.123789473684211</v>
      </c>
      <c r="G127" t="n">
        <v>71</v>
      </c>
      <c r="H127" t="n">
        <v>9.399999999999999</v>
      </c>
      <c r="I127" t="inlineStr"/>
      <c r="J127" t="inlineStr"/>
    </row>
    <row r="128">
      <c r="A128" s="1" t="inlineStr">
        <is>
          <t>医疗服务</t>
        </is>
      </c>
      <c r="B128" t="n">
        <v>-5.48</v>
      </c>
      <c r="C128" t="n">
        <v>-0.4034511278195488</v>
      </c>
      <c r="D128" t="n">
        <v>-4.748</v>
      </c>
      <c r="E128" t="n">
        <v>-0.4034511278195488</v>
      </c>
      <c r="F128" t="n">
        <v>-4.344548872180451</v>
      </c>
      <c r="G128" t="n">
        <v>72</v>
      </c>
      <c r="H128" t="n">
        <v>17.1</v>
      </c>
      <c r="I128" t="inlineStr"/>
      <c r="J128" t="inlineStr"/>
    </row>
    <row r="129">
      <c r="A129" s="1" t="inlineStr">
        <is>
          <t>自动化设备</t>
        </is>
      </c>
      <c r="B129" t="n">
        <v>-5.57</v>
      </c>
      <c r="C129" t="n">
        <v>-0.5635939849624061</v>
      </c>
      <c r="D129" t="n">
        <v>-0.6280000000000001</v>
      </c>
      <c r="E129" t="n">
        <v>-0.5635939849624061</v>
      </c>
      <c r="F129" t="n">
        <v>-0.06440601503759402</v>
      </c>
      <c r="G129" t="n">
        <v>73</v>
      </c>
      <c r="H129" t="n">
        <v>3</v>
      </c>
      <c r="I129" t="inlineStr"/>
      <c r="J129" t="inlineStr"/>
    </row>
    <row r="130">
      <c r="A130" s="1" t="inlineStr">
        <is>
          <t>军工电子</t>
        </is>
      </c>
      <c r="B130" t="n">
        <v>-5.61</v>
      </c>
      <c r="C130" t="n">
        <v>0.07742857142857142</v>
      </c>
      <c r="D130" t="n">
        <v>0.2669999999999999</v>
      </c>
      <c r="E130" t="n">
        <v>0.07742857142857142</v>
      </c>
      <c r="F130" t="n">
        <v>0.1895714285714285</v>
      </c>
      <c r="G130" t="n">
        <v>74</v>
      </c>
      <c r="H130" t="n">
        <v>-2.5</v>
      </c>
      <c r="I130" t="inlineStr"/>
      <c r="J130" t="inlineStr"/>
    </row>
    <row r="131">
      <c r="A131" s="1" t="inlineStr">
        <is>
          <t>其他电源设备</t>
        </is>
      </c>
      <c r="B131" t="n">
        <v>-5.73</v>
      </c>
      <c r="C131" t="n">
        <v>-0.3131654135338346</v>
      </c>
      <c r="D131" t="n">
        <v>-1.572</v>
      </c>
      <c r="E131" t="n">
        <v>-0.3131654135338346</v>
      </c>
      <c r="F131" t="n">
        <v>-1.258834586466166</v>
      </c>
      <c r="G131" t="n">
        <v>75</v>
      </c>
      <c r="H131" t="n">
        <v>9.5</v>
      </c>
      <c r="I131" t="inlineStr"/>
      <c r="J131" t="inlineStr"/>
    </row>
    <row r="132">
      <c r="A132" s="1" t="inlineStr">
        <is>
          <t>建筑材料</t>
        </is>
      </c>
      <c r="B132" t="n">
        <v>-7.27</v>
      </c>
      <c r="C132" t="n">
        <v>0.6380075187969925</v>
      </c>
      <c r="D132" t="n">
        <v>-2.215</v>
      </c>
      <c r="E132" t="n">
        <v>0.6380075187969925</v>
      </c>
      <c r="F132" t="n">
        <v>-2.853007518796992</v>
      </c>
      <c r="G132" t="n">
        <v>76</v>
      </c>
      <c r="H132" t="n">
        <v>11.1</v>
      </c>
      <c r="I132" t="inlineStr"/>
      <c r="J132" t="inlineStr"/>
    </row>
    <row r="133">
      <c r="A133" s="1" t="inlineStr">
        <is>
          <t>专用设备</t>
        </is>
      </c>
      <c r="B133" t="n">
        <v>-7.27</v>
      </c>
      <c r="C133" t="n">
        <v>-0.5450300751879701</v>
      </c>
      <c r="D133" t="n">
        <v>-0.5279999999999998</v>
      </c>
      <c r="E133" t="n">
        <v>-0.5450300751879701</v>
      </c>
      <c r="F133" t="n">
        <v>0.01703007518797028</v>
      </c>
      <c r="G133" t="n">
        <v>76</v>
      </c>
      <c r="H133" t="n">
        <v>1.3</v>
      </c>
      <c r="I133" t="inlineStr"/>
      <c r="J133" t="inlineStr"/>
    </row>
    <row r="134">
      <c r="A134" s="1" t="inlineStr">
        <is>
          <t>塑料制品</t>
        </is>
      </c>
      <c r="B134" t="n">
        <v>-7.5</v>
      </c>
      <c r="C134" t="n">
        <v>-0.0092781954887218</v>
      </c>
      <c r="D134" t="n">
        <v>-0.754</v>
      </c>
      <c r="E134" t="n">
        <v>-0.0092781954887218</v>
      </c>
      <c r="F134" t="n">
        <v>-0.7447218045112782</v>
      </c>
      <c r="G134" t="n">
        <v>78</v>
      </c>
      <c r="H134" t="n">
        <v>0</v>
      </c>
      <c r="I134" t="inlineStr"/>
      <c r="J134" t="inlineStr"/>
    </row>
    <row r="135">
      <c r="A135" s="1" t="inlineStr">
        <is>
          <t>半导体</t>
        </is>
      </c>
      <c r="B135" t="n">
        <v>-8.460000000000001</v>
      </c>
      <c r="C135" t="n">
        <v>-3.732729323308271</v>
      </c>
      <c r="D135" t="n">
        <v>7.066000000000003</v>
      </c>
      <c r="E135" t="n">
        <v>-3.732729323308271</v>
      </c>
      <c r="F135" t="n">
        <v>10.79872932330827</v>
      </c>
      <c r="G135" t="n">
        <v>79</v>
      </c>
      <c r="H135" t="n">
        <v>13.7</v>
      </c>
      <c r="I135" t="inlineStr"/>
      <c r="J135" t="inlineStr"/>
    </row>
    <row r="136">
      <c r="A136" s="1" t="inlineStr">
        <is>
          <t>消费电子</t>
        </is>
      </c>
      <c r="B136" t="n">
        <v>-8.869999999999999</v>
      </c>
      <c r="C136" t="n">
        <v>-1.417127819548872</v>
      </c>
      <c r="D136" t="n">
        <v>-0.827</v>
      </c>
      <c r="E136" t="n">
        <v>-1.417127819548872</v>
      </c>
      <c r="F136" t="n">
        <v>0.5901278195488724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通信设备</t>
        </is>
      </c>
      <c r="B137" t="n">
        <v>-9</v>
      </c>
      <c r="C137" t="n">
        <v>-2.389977443609024</v>
      </c>
      <c r="D137" t="n">
        <v>-1.672000000000001</v>
      </c>
      <c r="E137" t="n">
        <v>-2.389977443609024</v>
      </c>
      <c r="F137" t="n">
        <v>0.7179774436090232</v>
      </c>
      <c r="G137" t="n">
        <v>81</v>
      </c>
      <c r="H137" t="n">
        <v>13.7</v>
      </c>
      <c r="I137" t="inlineStr"/>
      <c r="J137" t="inlineStr"/>
    </row>
    <row r="138">
      <c r="A138" s="1" t="inlineStr">
        <is>
          <t>风电设备</t>
        </is>
      </c>
      <c r="B138" t="n">
        <v>-9.960000000000001</v>
      </c>
      <c r="C138" t="n">
        <v>0.4449548872180451</v>
      </c>
      <c r="D138" t="n">
        <v>-3.477</v>
      </c>
      <c r="E138" t="n">
        <v>0.4449548872180451</v>
      </c>
      <c r="F138" t="n">
        <v>-3.921954887218045</v>
      </c>
      <c r="G138" t="n">
        <v>82</v>
      </c>
      <c r="H138" t="n">
        <v>15.9</v>
      </c>
      <c r="I138" t="inlineStr"/>
      <c r="J138" t="inlineStr"/>
    </row>
    <row r="139">
      <c r="A139" s="1" t="inlineStr">
        <is>
          <t>电子化学品</t>
        </is>
      </c>
      <c r="B139" t="n">
        <v>-10.16</v>
      </c>
      <c r="C139" t="n">
        <v>0.2349699248120302</v>
      </c>
      <c r="D139" t="n">
        <v>-3.632</v>
      </c>
      <c r="E139" t="n">
        <v>0.2349699248120302</v>
      </c>
      <c r="F139" t="n">
        <v>-3.86696992481203</v>
      </c>
      <c r="G139" t="n">
        <v>83</v>
      </c>
      <c r="H139" t="n">
        <v>14.8</v>
      </c>
      <c r="I139" t="inlineStr"/>
      <c r="J139" t="inlineStr"/>
    </row>
    <row r="140">
      <c r="A140" s="1" t="inlineStr">
        <is>
          <t>通用设备</t>
        </is>
      </c>
      <c r="B140" t="n">
        <v>-11</v>
      </c>
      <c r="C140" t="n">
        <v>-0.688827067669173</v>
      </c>
      <c r="D140" t="n">
        <v>1.203</v>
      </c>
      <c r="E140" t="n">
        <v>-0.688827067669173</v>
      </c>
      <c r="F140" t="n">
        <v>1.891827067669173</v>
      </c>
      <c r="G140" t="n">
        <v>84</v>
      </c>
      <c r="H140" t="n">
        <v>-1.3</v>
      </c>
      <c r="I140" t="inlineStr"/>
      <c r="J140" t="inlineStr"/>
    </row>
    <row r="141">
      <c r="A141" s="1" t="inlineStr">
        <is>
          <t>房地产</t>
        </is>
      </c>
      <c r="B141" t="n">
        <v>-11.21</v>
      </c>
      <c r="C141" t="n">
        <v>-0.2766390977443609</v>
      </c>
      <c r="D141" t="n">
        <v>-10.958</v>
      </c>
      <c r="E141" t="n">
        <v>-0.2766390977443609</v>
      </c>
      <c r="F141" t="n">
        <v>-10.68136090225564</v>
      </c>
      <c r="G141" t="n">
        <v>85</v>
      </c>
      <c r="H141" t="n">
        <v>24.7</v>
      </c>
      <c r="I141" t="inlineStr"/>
      <c r="J141" t="inlineStr"/>
    </row>
    <row r="142">
      <c r="A142" s="1" t="inlineStr">
        <is>
          <t>电网设备</t>
        </is>
      </c>
      <c r="B142" t="n">
        <v>-11.81</v>
      </c>
      <c r="C142" t="n">
        <v>1.078270676691729</v>
      </c>
      <c r="D142" t="n">
        <v>-3.484999999999999</v>
      </c>
      <c r="E142" t="n">
        <v>1.078270676691729</v>
      </c>
      <c r="F142" t="n">
        <v>-4.563270676691729</v>
      </c>
      <c r="G142" t="n">
        <v>86</v>
      </c>
      <c r="H142" t="n">
        <v>12.8</v>
      </c>
      <c r="I142" t="inlineStr"/>
      <c r="J142" t="inlineStr"/>
    </row>
    <row r="143">
      <c r="A143" s="1" t="inlineStr">
        <is>
          <t>银行</t>
        </is>
      </c>
      <c r="B143" t="n">
        <v>-13.79</v>
      </c>
      <c r="C143" t="n">
        <v>1.146052631578947</v>
      </c>
      <c r="D143" t="n">
        <v>-10.876</v>
      </c>
      <c r="E143" t="n">
        <v>1.146052631578947</v>
      </c>
      <c r="F143" t="n">
        <v>-12.02205263157895</v>
      </c>
      <c r="G143" t="n">
        <v>87</v>
      </c>
      <c r="H143" t="n">
        <v>24.8</v>
      </c>
      <c r="I143" t="inlineStr"/>
      <c r="J143" t="inlineStr"/>
    </row>
    <row r="144">
      <c r="A144" s="1" t="inlineStr">
        <is>
          <t>军工装备</t>
        </is>
      </c>
      <c r="B144" t="n">
        <v>-16.37</v>
      </c>
      <c r="C144" t="n">
        <v>0.4846315789473684</v>
      </c>
      <c r="D144" t="n">
        <v>-5.459000000000001</v>
      </c>
      <c r="E144" t="n">
        <v>0.4846315789473684</v>
      </c>
      <c r="F144" t="n">
        <v>-5.943631578947369</v>
      </c>
      <c r="G144" t="n">
        <v>88</v>
      </c>
      <c r="H144" t="n">
        <v>18.4</v>
      </c>
      <c r="I144" t="inlineStr"/>
      <c r="J144" t="inlineStr"/>
    </row>
    <row r="145">
      <c r="A145" s="1" t="inlineStr">
        <is>
          <t>光学光电子</t>
        </is>
      </c>
      <c r="B145" t="n">
        <v>-16.7</v>
      </c>
      <c r="C145" t="n">
        <v>-2.203022556390978</v>
      </c>
      <c r="D145" t="n">
        <v>-2.596</v>
      </c>
      <c r="E145" t="n">
        <v>-2.203022556390978</v>
      </c>
      <c r="F145" t="n">
        <v>-0.3929774436090221</v>
      </c>
      <c r="G145" t="n">
        <v>89</v>
      </c>
      <c r="H145" t="n">
        <v>1.9</v>
      </c>
      <c r="I145" t="inlineStr"/>
      <c r="J145" t="inlineStr"/>
    </row>
    <row r="146">
      <c r="A146" s="1" t="inlineStr">
        <is>
          <t>元件</t>
        </is>
      </c>
      <c r="B146" t="n">
        <v>-27.33</v>
      </c>
      <c r="C146" t="n">
        <v>0.8435187969924811</v>
      </c>
      <c r="D146" t="n">
        <v>-11.229</v>
      </c>
      <c r="E146" t="n">
        <v>0.8435187969924811</v>
      </c>
      <c r="F146" t="n">
        <v>-12.07251879699248</v>
      </c>
      <c r="G146" t="n">
        <v>90</v>
      </c>
      <c r="H146" t="n">
        <v>17.9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2026-10-18 14:58:54.950096</t>
        </is>
      </c>
    </row>
    <row r="4">
      <c r="A4" t="inlineStr">
        <is>
          <t>数据天数: 192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-1146.60 亿元</t>
        </is>
      </c>
    </row>
    <row r="8">
      <c r="A8" t="inlineStr">
        <is>
          <t>总资金流趋势斜率(20日): -5.6709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元件   -120.88 -4.329910 -28.097090</t>
        </is>
      </c>
    </row>
    <row r="16">
      <c r="A16" t="inlineStr">
        <is>
          <t>通信设备  -99.19 -2.455617 -15.306383</t>
        </is>
      </c>
    </row>
    <row r="17">
      <c r="A17" t="inlineStr">
        <is>
          <t>半导体  -132.00 -3.820398 -12.492602</t>
        </is>
      </c>
    </row>
    <row r="18">
      <c r="A18" t="inlineStr">
        <is>
          <t>证券    -30.05 -1.284842 -10.903158</t>
        </is>
      </c>
    </row>
    <row r="19">
      <c r="A19" t="inlineStr">
        <is>
          <t>工业金属  -46.85 -0.934316 -10.710684</t>
        </is>
      </c>
    </row>
    <row r="20">
      <c r="A20" t="inlineStr">
        <is>
          <t>IT服务  -19.78 -0.011015  -5.723985</t>
        </is>
      </c>
    </row>
    <row r="21">
      <c r="A21" t="inlineStr">
        <is>
          <t>建筑材料  -30.13 -2.397662  -3.738338</t>
        </is>
      </c>
    </row>
    <row r="22">
      <c r="A22" t="inlineStr">
        <is>
          <t>小金属   -22.81 -0.762466  -3.492534</t>
        </is>
      </c>
    </row>
    <row r="23">
      <c r="A23" t="inlineStr">
        <is>
          <t>能源金属  -11.59 -0.159857  -3.369143</t>
        </is>
      </c>
    </row>
    <row r="24">
      <c r="A24" t="inlineStr">
        <is>
          <t>贵金属   -27.15 -1.236534  -2.730466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软件开发   20.0    76</t>
        </is>
      </c>
    </row>
    <row r="29">
      <c r="A29" t="inlineStr">
        <is>
          <t>证券     17.8    81</t>
        </is>
      </c>
    </row>
    <row r="30">
      <c r="A30" t="inlineStr">
        <is>
          <t>化学制药   16.6    84</t>
        </is>
      </c>
    </row>
    <row r="31">
      <c r="A31" t="inlineStr">
        <is>
          <t>房地产    16.4    70</t>
        </is>
      </c>
    </row>
    <row r="32">
      <c r="A32" t="inlineStr">
        <is>
          <t>生物制品   16.0    68</t>
        </is>
      </c>
    </row>
    <row r="33">
      <c r="A33" t="inlineStr">
        <is>
          <t>消费电子   13.7    86</t>
        </is>
      </c>
    </row>
    <row r="34">
      <c r="A34" t="inlineStr">
        <is>
          <t>医疗服务   13.4    71</t>
        </is>
      </c>
    </row>
    <row r="35">
      <c r="A35" t="inlineStr">
        <is>
          <t>医疗器械   13.2    56</t>
        </is>
      </c>
    </row>
    <row r="36">
      <c r="A36" t="inlineStr">
        <is>
          <t>元件     12.8    89</t>
        </is>
      </c>
    </row>
    <row r="37">
      <c r="A37" t="inlineStr">
        <is>
          <t>光学光电子  12.4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风电设备 -21.8     2</t>
        </is>
      </c>
    </row>
    <row r="42">
      <c r="A42" t="inlineStr">
        <is>
          <t>包装印刷 -14.3    12</t>
        </is>
      </c>
    </row>
    <row r="43">
      <c r="A43" t="inlineStr">
        <is>
          <t>白色家电 -14.3     9</t>
        </is>
      </c>
    </row>
    <row r="44">
      <c r="A44" t="inlineStr">
        <is>
          <t>军工电子 -13.5    26</t>
        </is>
      </c>
    </row>
    <row r="45">
      <c r="A45" t="inlineStr">
        <is>
          <t>通信服务 -12.9     7</t>
        </is>
      </c>
    </row>
    <row r="46">
      <c r="A46" t="inlineStr">
        <is>
          <t>服装家纺 -10.9    27</t>
        </is>
      </c>
    </row>
    <row r="47">
      <c r="A47" t="inlineStr">
        <is>
          <t>电力   -10.6    44</t>
        </is>
      </c>
    </row>
    <row r="48">
      <c r="A48" t="inlineStr">
        <is>
          <t>黑色家电  -9.4    17</t>
        </is>
      </c>
    </row>
    <row r="49">
      <c r="A49" t="inlineStr">
        <is>
          <t>轨交设备  -9.4    10</t>
        </is>
      </c>
    </row>
    <row r="50">
      <c r="A50" t="inlineStr">
        <is>
          <t>厨卫电器  -9.3    11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-0.5186616541353385</v>
      </c>
      <c r="D57" t="n">
        <v>2.557</v>
      </c>
      <c r="E57" t="n">
        <v>-0.5186616541353385</v>
      </c>
      <c r="F57" t="n">
        <v>3.075661654135339</v>
      </c>
      <c r="G57" t="n">
        <v>1</v>
      </c>
      <c r="H57" t="n">
        <v>-6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-0.2635037593984963</v>
      </c>
      <c r="D58" t="n">
        <v>4.52</v>
      </c>
      <c r="E58" t="n">
        <v>-0.2635037593984963</v>
      </c>
      <c r="F58" t="n">
        <v>4.783503759398497</v>
      </c>
      <c r="G58" t="n">
        <v>2</v>
      </c>
      <c r="H58" t="n">
        <v>-21.8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0.2909172932330827</v>
      </c>
      <c r="D59" t="n">
        <v>-0.446</v>
      </c>
      <c r="E59" t="n">
        <v>0.2909172932330827</v>
      </c>
      <c r="F59" t="n">
        <v>-0.7369172932330827</v>
      </c>
      <c r="G59" t="n">
        <v>3</v>
      </c>
      <c r="H59" t="n">
        <v>-3.4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0.2472481203007519</v>
      </c>
      <c r="D60" t="n">
        <v>-2.033</v>
      </c>
      <c r="E60" t="n">
        <v>0.2472481203007519</v>
      </c>
      <c r="F60" t="n">
        <v>-2.280248120300752</v>
      </c>
      <c r="G60" t="n">
        <v>4</v>
      </c>
      <c r="H60" t="n">
        <v>-1.3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0.01179699248120299</v>
      </c>
      <c r="D61" t="n">
        <v>0.05</v>
      </c>
      <c r="E61" t="n">
        <v>0.01179699248120299</v>
      </c>
      <c r="F61" t="n">
        <v>0.03820300751879701</v>
      </c>
      <c r="G61" t="n">
        <v>5</v>
      </c>
      <c r="H61" t="n">
        <v>-8.1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0.06369924812030076</v>
      </c>
      <c r="D62" t="n">
        <v>-0.325</v>
      </c>
      <c r="E62" t="n">
        <v>0.06369924812030076</v>
      </c>
      <c r="F62" t="n">
        <v>-0.3886992481203008</v>
      </c>
      <c r="G62" t="n">
        <v>6</v>
      </c>
      <c r="H62" t="n">
        <v>-6.100000000000001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0.3578195488721805</v>
      </c>
      <c r="D63" t="n">
        <v>-0.413</v>
      </c>
      <c r="E63" t="n">
        <v>0.3578195488721805</v>
      </c>
      <c r="F63" t="n">
        <v>-0.7708195488721805</v>
      </c>
      <c r="G63" t="n">
        <v>7</v>
      </c>
      <c r="H63" t="n">
        <v>-12.9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0.06693984962406016</v>
      </c>
      <c r="D64" t="n">
        <v>-0.22</v>
      </c>
      <c r="E64" t="n">
        <v>0.06693984962406016</v>
      </c>
      <c r="F64" t="n">
        <v>-0.2869398496240602</v>
      </c>
      <c r="G64" t="n">
        <v>8</v>
      </c>
      <c r="H64" t="n">
        <v>-8.300000000000001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0.2083909774436091</v>
      </c>
      <c r="D65" t="n">
        <v>1.186</v>
      </c>
      <c r="E65" t="n">
        <v>0.2083909774436091</v>
      </c>
      <c r="F65" t="n">
        <v>0.9776090225563907</v>
      </c>
      <c r="G65" t="n">
        <v>9</v>
      </c>
      <c r="H65" t="n">
        <v>-14.3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0.1087894736842105</v>
      </c>
      <c r="D66" t="n">
        <v>-0.101</v>
      </c>
      <c r="E66" t="n">
        <v>0.1087894736842105</v>
      </c>
      <c r="F66" t="n">
        <v>-0.2097894736842105</v>
      </c>
      <c r="G66" t="n">
        <v>10</v>
      </c>
      <c r="H66" t="n">
        <v>-9.4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0.0820075187969925</v>
      </c>
      <c r="D67" t="n">
        <v>-0.09400000000000001</v>
      </c>
      <c r="E67" t="n">
        <v>0.0820075187969925</v>
      </c>
      <c r="F67" t="n">
        <v>-0.1760075187969925</v>
      </c>
      <c r="G67" t="n">
        <v>11</v>
      </c>
      <c r="H67" t="n">
        <v>-9.300000000000001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0.03119548872180451</v>
      </c>
      <c r="D68" t="n">
        <v>0.613</v>
      </c>
      <c r="E68" t="n">
        <v>0.03119548872180451</v>
      </c>
      <c r="F68" t="n">
        <v>0.5818045112781954</v>
      </c>
      <c r="G68" t="n">
        <v>12</v>
      </c>
      <c r="H68" t="n">
        <v>-14.3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0.1738721804511278</v>
      </c>
      <c r="D69" t="n">
        <v>-0.454</v>
      </c>
      <c r="E69" t="n">
        <v>0.1738721804511278</v>
      </c>
      <c r="F69" t="n">
        <v>-0.6278721804511278</v>
      </c>
      <c r="G69" t="n">
        <v>13</v>
      </c>
      <c r="H69" t="n">
        <v>-4.9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0.06342857142857142</v>
      </c>
      <c r="D70" t="n">
        <v>-0.8799999999999999</v>
      </c>
      <c r="E70" t="n">
        <v>0.06342857142857142</v>
      </c>
      <c r="F70" t="n">
        <v>-0.9434285714285713</v>
      </c>
      <c r="G70" t="n">
        <v>14</v>
      </c>
      <c r="H70" t="n">
        <v>-3.5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0.09239097744360902</v>
      </c>
      <c r="D71" t="n">
        <v>-0.164</v>
      </c>
      <c r="E71" t="n">
        <v>0.09239097744360902</v>
      </c>
      <c r="F71" t="n">
        <v>-0.2563909774436091</v>
      </c>
      <c r="G71" t="n">
        <v>15</v>
      </c>
      <c r="H71" t="n">
        <v>-8.5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0.1375112781954887</v>
      </c>
      <c r="D72" t="n">
        <v>-0.148</v>
      </c>
      <c r="E72" t="n">
        <v>0.1375112781954887</v>
      </c>
      <c r="F72" t="n">
        <v>-0.2855112781954887</v>
      </c>
      <c r="G72" t="n">
        <v>16</v>
      </c>
      <c r="H72" t="n">
        <v>-9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0.019796992481203</v>
      </c>
      <c r="D73" t="n">
        <v>-0.04799999999999999</v>
      </c>
      <c r="E73" t="n">
        <v>0.019796992481203</v>
      </c>
      <c r="F73" t="n">
        <v>-0.06779699248120299</v>
      </c>
      <c r="G73" t="n">
        <v>17</v>
      </c>
      <c r="H73" t="n">
        <v>-9.4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0.0003308270676691712</v>
      </c>
      <c r="D74" t="n">
        <v>-0.3860000000000001</v>
      </c>
      <c r="E74" t="n">
        <v>0.0003308270676691712</v>
      </c>
      <c r="F74" t="n">
        <v>-0.3863308270676692</v>
      </c>
      <c r="G74" t="n">
        <v>18</v>
      </c>
      <c r="H74" t="n">
        <v>-6.600000000000001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0.06769924812030073</v>
      </c>
      <c r="D75" t="n">
        <v>-0.415</v>
      </c>
      <c r="E75" t="n">
        <v>0.06769924812030073</v>
      </c>
      <c r="F75" t="n">
        <v>-0.4826992481203007</v>
      </c>
      <c r="G75" t="n">
        <v>19</v>
      </c>
      <c r="H75" t="n">
        <v>-5.800000000000001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0.1627443609022556</v>
      </c>
      <c r="D76" t="n">
        <v>-0.06899999999999998</v>
      </c>
      <c r="E76" t="n">
        <v>0.1627443609022556</v>
      </c>
      <c r="F76" t="n">
        <v>-0.2317443609022556</v>
      </c>
      <c r="G76" t="n">
        <v>20</v>
      </c>
      <c r="H76" t="n">
        <v>-9.1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0.05942857142857143</v>
      </c>
      <c r="D77" t="n">
        <v>-0.09199999999999998</v>
      </c>
      <c r="E77" t="n">
        <v>0.05942857142857143</v>
      </c>
      <c r="F77" t="n">
        <v>-0.1514285714285714</v>
      </c>
      <c r="G77" t="n">
        <v>21</v>
      </c>
      <c r="H77" t="n">
        <v>-9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0.008488721804511287</v>
      </c>
      <c r="D78" t="n">
        <v>-0.681</v>
      </c>
      <c r="E78" t="n">
        <v>0.008488721804511287</v>
      </c>
      <c r="F78" t="n">
        <v>-0.6894887218045114</v>
      </c>
      <c r="G78" t="n">
        <v>22</v>
      </c>
      <c r="H78" t="n">
        <v>-2.3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0.05130075187969924</v>
      </c>
      <c r="D79" t="n">
        <v>-0.42</v>
      </c>
      <c r="E79" t="n">
        <v>0.05130075187969924</v>
      </c>
      <c r="F79" t="n">
        <v>-0.4713007518796993</v>
      </c>
      <c r="G79" t="n">
        <v>23</v>
      </c>
      <c r="H79" t="n">
        <v>-5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-0.01057142857142856</v>
      </c>
      <c r="D80" t="n">
        <v>0.122</v>
      </c>
      <c r="E80" t="n">
        <v>-0.01057142857142856</v>
      </c>
      <c r="F80" t="n">
        <v>0.1325714285714286</v>
      </c>
      <c r="G80" t="n">
        <v>24</v>
      </c>
      <c r="H80" t="n">
        <v>-9.300000000000001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0.05021804511278195</v>
      </c>
      <c r="D81" t="n">
        <v>-0.08200000000000002</v>
      </c>
      <c r="E81" t="n">
        <v>0.05021804511278195</v>
      </c>
      <c r="F81" t="n">
        <v>-0.132218045112782</v>
      </c>
      <c r="G81" t="n">
        <v>25</v>
      </c>
      <c r="H81" t="n">
        <v>-7.600000000000001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-0.2003458646616542</v>
      </c>
      <c r="D82" t="n">
        <v>1.345</v>
      </c>
      <c r="E82" t="n">
        <v>-0.2003458646616542</v>
      </c>
      <c r="F82" t="n">
        <v>1.545345864661654</v>
      </c>
      <c r="G82" t="n">
        <v>26</v>
      </c>
      <c r="H82" t="n">
        <v>-13.5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0.1767368421052632</v>
      </c>
      <c r="D83" t="n">
        <v>0.518</v>
      </c>
      <c r="E83" t="n">
        <v>0.1767368421052632</v>
      </c>
      <c r="F83" t="n">
        <v>0.3412631578947368</v>
      </c>
      <c r="G83" t="n">
        <v>27</v>
      </c>
      <c r="H83" t="n">
        <v>-10.9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0.3088646616541353</v>
      </c>
      <c r="D84" t="n">
        <v>-2.95</v>
      </c>
      <c r="E84" t="n">
        <v>0.3088646616541353</v>
      </c>
      <c r="F84" t="n">
        <v>-3.258864661654135</v>
      </c>
      <c r="G84" t="n">
        <v>28</v>
      </c>
      <c r="H84" t="n">
        <v>5.399999999999999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0.09172932330827067</v>
      </c>
      <c r="D85" t="n">
        <v>-0.9510000000000001</v>
      </c>
      <c r="E85" t="n">
        <v>0.09172932330827067</v>
      </c>
      <c r="F85" t="n">
        <v>-1.042729323308271</v>
      </c>
      <c r="G85" t="n">
        <v>29</v>
      </c>
      <c r="H85" t="n">
        <v>-1.7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0.06970676691729324</v>
      </c>
      <c r="D86" t="n">
        <v>-0.8480000000000001</v>
      </c>
      <c r="E86" t="n">
        <v>0.06970676691729324</v>
      </c>
      <c r="F86" t="n">
        <v>-0.9177067669172934</v>
      </c>
      <c r="G86" t="n">
        <v>30</v>
      </c>
      <c r="H86" t="n">
        <v>-2.7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0.3638872180451128</v>
      </c>
      <c r="D87" t="n">
        <v>-1.777</v>
      </c>
      <c r="E87" t="n">
        <v>0.3638872180451128</v>
      </c>
      <c r="F87" t="n">
        <v>-2.140887218045113</v>
      </c>
      <c r="G87" t="n">
        <v>31</v>
      </c>
      <c r="H87" t="n">
        <v>4.2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0.198</v>
      </c>
      <c r="D88" t="n">
        <v>-0.886</v>
      </c>
      <c r="E88" t="n">
        <v>0.198</v>
      </c>
      <c r="F88" t="n">
        <v>-1.084</v>
      </c>
      <c r="G88" t="n">
        <v>32</v>
      </c>
      <c r="H88" t="n">
        <v>-1.6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0.2199473684210527</v>
      </c>
      <c r="D89" t="n">
        <v>-0.7870000000000003</v>
      </c>
      <c r="E89" t="n">
        <v>0.2199473684210527</v>
      </c>
      <c r="F89" t="n">
        <v>-1.006947368421053</v>
      </c>
      <c r="G89" t="n">
        <v>33</v>
      </c>
      <c r="H89" t="n">
        <v>-2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0.08216541353383455</v>
      </c>
      <c r="D90" t="n">
        <v>-0.3480000000000001</v>
      </c>
      <c r="E90" t="n">
        <v>0.08216541353383455</v>
      </c>
      <c r="F90" t="n">
        <v>-0.4301654135338347</v>
      </c>
      <c r="G90" t="n">
        <v>34</v>
      </c>
      <c r="H90" t="n">
        <v>-2.8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0.2670225563909774</v>
      </c>
      <c r="D91" t="n">
        <v>-1.405</v>
      </c>
      <c r="E91" t="n">
        <v>0.2670225563909774</v>
      </c>
      <c r="F91" t="n">
        <v>-1.672022556390978</v>
      </c>
      <c r="G91" t="n">
        <v>35</v>
      </c>
      <c r="H91" t="n">
        <v>2.4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0.05654135338345864</v>
      </c>
      <c r="D92" t="n">
        <v>-1.465</v>
      </c>
      <c r="E92" t="n">
        <v>0.05654135338345864</v>
      </c>
      <c r="F92" t="n">
        <v>-1.521541353383459</v>
      </c>
      <c r="G92" t="n">
        <v>36</v>
      </c>
      <c r="H92" t="n">
        <v>2.4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0.009345864661654142</v>
      </c>
      <c r="D93" t="n">
        <v>-0.7410000000000001</v>
      </c>
      <c r="E93" t="n">
        <v>0.009345864661654142</v>
      </c>
      <c r="F93" t="n">
        <v>-0.7503458646616542</v>
      </c>
      <c r="G93" t="n">
        <v>37</v>
      </c>
      <c r="H93" t="n">
        <v>-3.1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0.5205112781954887</v>
      </c>
      <c r="D94" t="n">
        <v>-1.843</v>
      </c>
      <c r="E94" t="n">
        <v>0.5205112781954887</v>
      </c>
      <c r="F94" t="n">
        <v>-2.363511278195489</v>
      </c>
      <c r="G94" t="n">
        <v>38</v>
      </c>
      <c r="H94" t="n">
        <v>5.4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0.05338345864661655</v>
      </c>
      <c r="D95" t="n">
        <v>-0.8109999999999999</v>
      </c>
      <c r="E95" t="n">
        <v>0.05338345864661655</v>
      </c>
      <c r="F95" t="n">
        <v>-0.8643834586466165</v>
      </c>
      <c r="G95" t="n">
        <v>39</v>
      </c>
      <c r="H95" t="n">
        <v>-2.8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0.1138721804511278</v>
      </c>
      <c r="D96" t="n">
        <v>-0.5070000000000001</v>
      </c>
      <c r="E96" t="n">
        <v>0.1138721804511278</v>
      </c>
      <c r="F96" t="n">
        <v>-0.6208721804511279</v>
      </c>
      <c r="G96" t="n">
        <v>40</v>
      </c>
      <c r="H96" t="n">
        <v>-4.800000000000001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0.9480676691729326</v>
      </c>
      <c r="D97" t="n">
        <v>-1.205</v>
      </c>
      <c r="E97" t="n">
        <v>0.9480676691729326</v>
      </c>
      <c r="F97" t="n">
        <v>-2.153067669172933</v>
      </c>
      <c r="G97" t="n">
        <v>41</v>
      </c>
      <c r="H97" t="n">
        <v>1.9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0.08087969924812033</v>
      </c>
      <c r="D98" t="n">
        <v>-0.9820000000000001</v>
      </c>
      <c r="E98" t="n">
        <v>0.08087969924812033</v>
      </c>
      <c r="F98" t="n">
        <v>-1.06287969924812</v>
      </c>
      <c r="G98" t="n">
        <v>42</v>
      </c>
      <c r="H98" t="n">
        <v>-3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0.1530902255639097</v>
      </c>
      <c r="D99" t="n">
        <v>-1.62</v>
      </c>
      <c r="E99" t="n">
        <v>0.1530902255639097</v>
      </c>
      <c r="F99" t="n">
        <v>-1.77309022556391</v>
      </c>
      <c r="G99" t="n">
        <v>43</v>
      </c>
      <c r="H99" t="n">
        <v>1.1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-1.332548872180451</v>
      </c>
      <c r="D100" t="n">
        <v>1.772</v>
      </c>
      <c r="E100" t="n">
        <v>-1.332548872180451</v>
      </c>
      <c r="F100" t="n">
        <v>3.104548872180451</v>
      </c>
      <c r="G100" t="n">
        <v>44</v>
      </c>
      <c r="H100" t="n">
        <v>-10.6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1.464864661654135</v>
      </c>
      <c r="D101" t="n">
        <v>-0.7889999999999999</v>
      </c>
      <c r="E101" t="n">
        <v>1.464864661654135</v>
      </c>
      <c r="F101" t="n">
        <v>-2.253864661654135</v>
      </c>
      <c r="G101" t="n">
        <v>45</v>
      </c>
      <c r="H101" t="n">
        <v>2.4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-0.2746315789473686</v>
      </c>
      <c r="D102" t="n">
        <v>-2</v>
      </c>
      <c r="E102" t="n">
        <v>-0.2746315789473686</v>
      </c>
      <c r="F102" t="n">
        <v>-1.725368421052631</v>
      </c>
      <c r="G102" t="n">
        <v>46</v>
      </c>
      <c r="H102" t="n">
        <v>4.100000000000001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-0.1896015037593985</v>
      </c>
      <c r="D103" t="n">
        <v>-0.8300000000000001</v>
      </c>
      <c r="E103" t="n">
        <v>-0.1896015037593985</v>
      </c>
      <c r="F103" t="n">
        <v>-0.6403984962406015</v>
      </c>
      <c r="G103" t="n">
        <v>47</v>
      </c>
      <c r="H103" t="n">
        <v>-5.100000000000001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0.03742105263157895</v>
      </c>
      <c r="D104" t="n">
        <v>-1.709</v>
      </c>
      <c r="E104" t="n">
        <v>0.03742105263157895</v>
      </c>
      <c r="F104" t="n">
        <v>-1.746421052631579</v>
      </c>
      <c r="G104" t="n">
        <v>48</v>
      </c>
      <c r="H104" t="n">
        <v>-0.4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0.1492481203007519</v>
      </c>
      <c r="D105" t="n">
        <v>-0.8639999999999999</v>
      </c>
      <c r="E105" t="n">
        <v>0.1492481203007519</v>
      </c>
      <c r="F105" t="n">
        <v>-1.013248120300752</v>
      </c>
      <c r="G105" t="n">
        <v>49</v>
      </c>
      <c r="H105" t="n">
        <v>-2.2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0.6797969924812031</v>
      </c>
      <c r="D106" t="n">
        <v>-2.433</v>
      </c>
      <c r="E106" t="n">
        <v>0.6797969924812031</v>
      </c>
      <c r="F106" t="n">
        <v>-3.112796992481203</v>
      </c>
      <c r="G106" t="n">
        <v>50</v>
      </c>
      <c r="H106" t="n">
        <v>4.9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0.7346992481203006</v>
      </c>
      <c r="D107" t="n">
        <v>-1.268</v>
      </c>
      <c r="E107" t="n">
        <v>0.7346992481203006</v>
      </c>
      <c r="F107" t="n">
        <v>-2.002699248120301</v>
      </c>
      <c r="G107" t="n">
        <v>51</v>
      </c>
      <c r="H107" t="n">
        <v>-2.9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-0.05456390977443611</v>
      </c>
      <c r="D108" t="n">
        <v>-2.107</v>
      </c>
      <c r="E108" t="n">
        <v>-0.05456390977443611</v>
      </c>
      <c r="F108" t="n">
        <v>-2.052436090225564</v>
      </c>
      <c r="G108" t="n">
        <v>52</v>
      </c>
      <c r="H108" t="n">
        <v>2.9</v>
      </c>
      <c r="I108" t="inlineStr"/>
      <c r="J108" t="inlineStr"/>
    </row>
    <row r="109">
      <c r="A109" s="1" t="inlineStr">
        <is>
          <t>食品加工制造</t>
        </is>
      </c>
      <c r="B109" t="n">
        <v>-7.13</v>
      </c>
      <c r="C109" t="n">
        <v>0.2679022556390977</v>
      </c>
      <c r="D109" t="n">
        <v>-2.159</v>
      </c>
      <c r="E109" t="n">
        <v>0.2679022556390977</v>
      </c>
      <c r="F109" t="n">
        <v>-2.426902255639098</v>
      </c>
      <c r="G109" t="n">
        <v>53</v>
      </c>
      <c r="H109" t="n">
        <v>2.6</v>
      </c>
      <c r="I109" t="inlineStr"/>
      <c r="J109" t="inlineStr"/>
    </row>
    <row r="110">
      <c r="A110" s="1" t="inlineStr">
        <is>
          <t>保险</t>
        </is>
      </c>
      <c r="B110" t="n">
        <v>-7.13</v>
      </c>
      <c r="C110" t="n">
        <v>-0.03020300751879702</v>
      </c>
      <c r="D110" t="n">
        <v>-2.729</v>
      </c>
      <c r="E110" t="n">
        <v>-0.03020300751879702</v>
      </c>
      <c r="F110" t="n">
        <v>-2.698796992481203</v>
      </c>
      <c r="G110" t="n">
        <v>53</v>
      </c>
      <c r="H110" t="n">
        <v>6.800000000000001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0.6713308270676692</v>
      </c>
      <c r="D111" t="n">
        <v>-3.752</v>
      </c>
      <c r="E111" t="n">
        <v>0.6713308270676692</v>
      </c>
      <c r="F111" t="n">
        <v>-4.423330827067669</v>
      </c>
      <c r="G111" t="n">
        <v>55</v>
      </c>
      <c r="H111" t="n">
        <v>8.800000000000001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0.3528646616541354</v>
      </c>
      <c r="D112" t="n">
        <v>-4.605</v>
      </c>
      <c r="E112" t="n">
        <v>0.3528646616541354</v>
      </c>
      <c r="F112" t="n">
        <v>-4.957864661654135</v>
      </c>
      <c r="G112" t="n">
        <v>56</v>
      </c>
      <c r="H112" t="n">
        <v>13.2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0.4383909774436092</v>
      </c>
      <c r="D113" t="n">
        <v>-4.566000000000001</v>
      </c>
      <c r="E113" t="n">
        <v>0.4383909774436092</v>
      </c>
      <c r="F113" t="n">
        <v>-5.00439097744361</v>
      </c>
      <c r="G113" t="n">
        <v>57</v>
      </c>
      <c r="H113" t="n">
        <v>10.3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-0.6758195488721804</v>
      </c>
      <c r="D114" t="n">
        <v>-1.857</v>
      </c>
      <c r="E114" t="n">
        <v>-0.6758195488721804</v>
      </c>
      <c r="F114" t="n">
        <v>-1.18118045112782</v>
      </c>
      <c r="G114" t="n">
        <v>58</v>
      </c>
      <c r="H114" t="n">
        <v>-0.3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-0.1598571428571428</v>
      </c>
      <c r="D115" t="n">
        <v>-3.528999999999999</v>
      </c>
      <c r="E115" t="n">
        <v>-0.1598571428571428</v>
      </c>
      <c r="F115" t="n">
        <v>-3.369142857142857</v>
      </c>
      <c r="G115" t="n">
        <v>59</v>
      </c>
      <c r="H115" t="n">
        <v>4.7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0.5707443609022554</v>
      </c>
      <c r="D116" t="n">
        <v>-3.007</v>
      </c>
      <c r="E116" t="n">
        <v>0.5707443609022554</v>
      </c>
      <c r="F116" t="n">
        <v>-3.577744360902256</v>
      </c>
      <c r="G116" t="n">
        <v>60</v>
      </c>
      <c r="H116" t="n">
        <v>2.6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1.129887218045113</v>
      </c>
      <c r="D117" t="n">
        <v>0.268</v>
      </c>
      <c r="E117" t="n">
        <v>1.129887218045113</v>
      </c>
      <c r="F117" t="n">
        <v>-0.8618872180451127</v>
      </c>
      <c r="G117" t="n">
        <v>61</v>
      </c>
      <c r="H117" t="n">
        <v>-5.9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0.1815037593984962</v>
      </c>
      <c r="D118" t="n">
        <v>-3.8</v>
      </c>
      <c r="E118" t="n">
        <v>0.1815037593984962</v>
      </c>
      <c r="F118" t="n">
        <v>-3.981503759398497</v>
      </c>
      <c r="G118" t="n">
        <v>62</v>
      </c>
      <c r="H118" t="n">
        <v>8.5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-0.7790150375939852</v>
      </c>
      <c r="D119" t="n">
        <v>2.015</v>
      </c>
      <c r="E119" t="n">
        <v>-0.7790150375939852</v>
      </c>
      <c r="F119" t="n">
        <v>2.794015037593985</v>
      </c>
      <c r="G119" t="n">
        <v>63</v>
      </c>
      <c r="H119" t="n">
        <v>-6.600000000000001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0.7991654135338345</v>
      </c>
      <c r="D120" t="n">
        <v>-5.029</v>
      </c>
      <c r="E120" t="n">
        <v>0.7991654135338345</v>
      </c>
      <c r="F120" t="n">
        <v>-5.828165413533834</v>
      </c>
      <c r="G120" t="n">
        <v>64</v>
      </c>
      <c r="H120" t="n">
        <v>10.2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-0.3737293233082707</v>
      </c>
      <c r="D121" t="n">
        <v>-1.536</v>
      </c>
      <c r="E121" t="n">
        <v>-0.3737293233082707</v>
      </c>
      <c r="F121" t="n">
        <v>-1.162270676691729</v>
      </c>
      <c r="G121" t="n">
        <v>65</v>
      </c>
      <c r="H121" t="n">
        <v>-3.5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0.06960150375939853</v>
      </c>
      <c r="D122" t="n">
        <v>-3.279</v>
      </c>
      <c r="E122" t="n">
        <v>0.06960150375939853</v>
      </c>
      <c r="F122" t="n">
        <v>-3.348601503759399</v>
      </c>
      <c r="G122" t="n">
        <v>66</v>
      </c>
      <c r="H122" t="n">
        <v>0.4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0.1083082706766917</v>
      </c>
      <c r="D123" t="n">
        <v>-2.775</v>
      </c>
      <c r="E123" t="n">
        <v>0.1083082706766917</v>
      </c>
      <c r="F123" t="n">
        <v>-2.883308270676692</v>
      </c>
      <c r="G123" t="n">
        <v>67</v>
      </c>
      <c r="H123" t="n">
        <v>-1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0.2902631578947368</v>
      </c>
      <c r="D124" t="n">
        <v>-7.918000000000001</v>
      </c>
      <c r="E124" t="n">
        <v>0.2902631578947368</v>
      </c>
      <c r="F124" t="n">
        <v>-8.208263157894738</v>
      </c>
      <c r="G124" t="n">
        <v>68</v>
      </c>
      <c r="H124" t="n">
        <v>16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0.2927443609022556</v>
      </c>
      <c r="D125" t="n">
        <v>-2.175</v>
      </c>
      <c r="E125" t="n">
        <v>0.2927443609022556</v>
      </c>
      <c r="F125" t="n">
        <v>-2.467744360902255</v>
      </c>
      <c r="G125" t="n">
        <v>69</v>
      </c>
      <c r="H125" t="n">
        <v>6.7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0.5078796992481202</v>
      </c>
      <c r="D126" t="n">
        <v>-10.539</v>
      </c>
      <c r="E126" t="n">
        <v>0.5078796992481202</v>
      </c>
      <c r="F126" t="n">
        <v>-11.04687969924812</v>
      </c>
      <c r="G126" t="n">
        <v>70</v>
      </c>
      <c r="H126" t="n">
        <v>16.4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0.1629323308270678</v>
      </c>
      <c r="D127" t="n">
        <v>-7.387</v>
      </c>
      <c r="E127" t="n">
        <v>0.1629323308270678</v>
      </c>
      <c r="F127" t="n">
        <v>-7.549932330827068</v>
      </c>
      <c r="G127" t="n">
        <v>71</v>
      </c>
      <c r="H127" t="n">
        <v>13.4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0.352233082706767</v>
      </c>
      <c r="D128" t="n">
        <v>-0.611</v>
      </c>
      <c r="E128" t="n">
        <v>0.352233082706767</v>
      </c>
      <c r="F128" t="n">
        <v>-0.963233082706767</v>
      </c>
      <c r="G128" t="n">
        <v>72</v>
      </c>
      <c r="H128" t="n">
        <v>-3.4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-0.2543533834586466</v>
      </c>
      <c r="D129" t="n">
        <v>1.465</v>
      </c>
      <c r="E129" t="n">
        <v>-0.2543533834586466</v>
      </c>
      <c r="F129" t="n">
        <v>1.719353383458647</v>
      </c>
      <c r="G129" t="n">
        <v>73</v>
      </c>
      <c r="H129" t="n">
        <v>-3.4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-0.01101503759398501</v>
      </c>
      <c r="D130" t="n">
        <v>-5.735000000000001</v>
      </c>
      <c r="E130" t="n">
        <v>-0.01101503759398501</v>
      </c>
      <c r="F130" t="n">
        <v>-5.723984962406016</v>
      </c>
      <c r="G130" t="n">
        <v>74</v>
      </c>
      <c r="H130" t="n">
        <v>5.7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0.03284210526315796</v>
      </c>
      <c r="D131" t="n">
        <v>-5.381</v>
      </c>
      <c r="E131" t="n">
        <v>0.03284210526315796</v>
      </c>
      <c r="F131" t="n">
        <v>-5.413842105263158</v>
      </c>
      <c r="G131" t="n">
        <v>75</v>
      </c>
      <c r="H131" t="n">
        <v>10.7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0.1542180451127819</v>
      </c>
      <c r="D132" t="n">
        <v>-9.238</v>
      </c>
      <c r="E132" t="n">
        <v>0.1542180451127819</v>
      </c>
      <c r="F132" t="n">
        <v>-9.392218045112781</v>
      </c>
      <c r="G132" t="n">
        <v>76</v>
      </c>
      <c r="H132" t="n">
        <v>20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0.8437894736842108</v>
      </c>
      <c r="D133" t="n">
        <v>-9.454999999999998</v>
      </c>
      <c r="E133" t="n">
        <v>0.8437894736842108</v>
      </c>
      <c r="F133" t="n">
        <v>-10.29878947368421</v>
      </c>
      <c r="G133" t="n">
        <v>77</v>
      </c>
      <c r="H133" t="n">
        <v>9.200000000000001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-0.7624661654135338</v>
      </c>
      <c r="D134" t="n">
        <v>-4.255</v>
      </c>
      <c r="E134" t="n">
        <v>-0.7624661654135338</v>
      </c>
      <c r="F134" t="n">
        <v>-3.492533834586466</v>
      </c>
      <c r="G134" t="n">
        <v>78</v>
      </c>
      <c r="H134" t="n">
        <v>0.9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-1.236533834586466</v>
      </c>
      <c r="D135" t="n">
        <v>-3.967</v>
      </c>
      <c r="E135" t="n">
        <v>-1.236533834586466</v>
      </c>
      <c r="F135" t="n">
        <v>-2.730466165413533</v>
      </c>
      <c r="G135" t="n">
        <v>79</v>
      </c>
      <c r="H135" t="n">
        <v>0.3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0.1207969924812029</v>
      </c>
      <c r="D136" t="n">
        <v>-6.141</v>
      </c>
      <c r="E136" t="n">
        <v>0.1207969924812029</v>
      </c>
      <c r="F136" t="n">
        <v>-6.261796992481203</v>
      </c>
      <c r="G136" t="n">
        <v>80</v>
      </c>
      <c r="H136" t="n">
        <v>1.7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-1.284842105263158</v>
      </c>
      <c r="D137" t="n">
        <v>-12.188</v>
      </c>
      <c r="E137" t="n">
        <v>-1.284842105263158</v>
      </c>
      <c r="F137" t="n">
        <v>-10.90315789473684</v>
      </c>
      <c r="G137" t="n">
        <v>81</v>
      </c>
      <c r="H137" t="n">
        <v>17.8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-2.397661654135339</v>
      </c>
      <c r="D138" t="n">
        <v>-6.136</v>
      </c>
      <c r="E138" t="n">
        <v>-2.397661654135339</v>
      </c>
      <c r="F138" t="n">
        <v>-3.738338345864662</v>
      </c>
      <c r="G138" t="n">
        <v>82</v>
      </c>
      <c r="H138" t="n">
        <v>5.800000000000001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0.3864436090225565</v>
      </c>
      <c r="D139" t="n">
        <v>-8.278</v>
      </c>
      <c r="E139" t="n">
        <v>0.3864436090225565</v>
      </c>
      <c r="F139" t="n">
        <v>-8.664443609022557</v>
      </c>
      <c r="G139" t="n">
        <v>83</v>
      </c>
      <c r="H139" t="n">
        <v>12.4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0.8722706766917296</v>
      </c>
      <c r="D140" t="n">
        <v>-16.82</v>
      </c>
      <c r="E140" t="n">
        <v>0.8722706766917296</v>
      </c>
      <c r="F140" t="n">
        <v>-17.69227067669173</v>
      </c>
      <c r="G140" t="n">
        <v>84</v>
      </c>
      <c r="H140" t="n">
        <v>16.6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-1.222526315789474</v>
      </c>
      <c r="D141" t="n">
        <v>-3.627</v>
      </c>
      <c r="E141" t="n">
        <v>-1.222526315789474</v>
      </c>
      <c r="F141" t="n">
        <v>-2.404473684210526</v>
      </c>
      <c r="G141" t="n">
        <v>85</v>
      </c>
      <c r="H141" t="n">
        <v>4.800000000000001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0.1598345864661655</v>
      </c>
      <c r="D142" t="n">
        <v>-13.305</v>
      </c>
      <c r="E142" t="n">
        <v>0.1598345864661655</v>
      </c>
      <c r="F142" t="n">
        <v>-13.46483458646617</v>
      </c>
      <c r="G142" t="n">
        <v>86</v>
      </c>
      <c r="H142" t="n">
        <v>13.7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-0.9343157894736845</v>
      </c>
      <c r="D143" t="n">
        <v>-11.645</v>
      </c>
      <c r="E143" t="n">
        <v>-0.9343157894736845</v>
      </c>
      <c r="F143" t="n">
        <v>-10.71068421052632</v>
      </c>
      <c r="G143" t="n">
        <v>87</v>
      </c>
      <c r="H143" t="n">
        <v>8.5</v>
      </c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-2.455616541353383</v>
      </c>
      <c r="D144" t="n">
        <v>-17.762</v>
      </c>
      <c r="E144" t="n">
        <v>-2.455616541353383</v>
      </c>
      <c r="F144" t="n">
        <v>-15.30638345864662</v>
      </c>
      <c r="G144" t="n">
        <v>88</v>
      </c>
      <c r="H144" t="n">
        <v>0.8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-4.32990977443609</v>
      </c>
      <c r="D145" t="n">
        <v>-32.427</v>
      </c>
      <c r="E145" t="n">
        <v>-4.32990977443609</v>
      </c>
      <c r="F145" t="n">
        <v>-28.09709022556391</v>
      </c>
      <c r="G145" t="n">
        <v>89</v>
      </c>
      <c r="H145" t="n">
        <v>12.8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-3.820398496240602</v>
      </c>
      <c r="D146" t="n">
        <v>-16.313</v>
      </c>
      <c r="E146" t="n">
        <v>-3.820398496240602</v>
      </c>
      <c r="F146" t="n">
        <v>-12.4926015037594</v>
      </c>
      <c r="G146" t="n">
        <v>90</v>
      </c>
      <c r="H146" t="n">
        <v>0.3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2026-10-18 14:58:54.961846</t>
        </is>
      </c>
    </row>
    <row r="4">
      <c r="A4" t="inlineStr">
        <is>
          <t>数据天数: 193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-584.35 亿元</t>
        </is>
      </c>
    </row>
    <row r="8">
      <c r="A8" t="inlineStr">
        <is>
          <t>总资金流趋势斜率(20日): -37.1863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-44.08 -4.262008 -44.615992</t>
        </is>
      </c>
    </row>
    <row r="16">
      <c r="A16" t="inlineStr">
        <is>
          <t>半导体   -13.00 -5.647850 -40.507150</t>
        </is>
      </c>
    </row>
    <row r="17">
      <c r="A17" t="inlineStr">
        <is>
          <t>自动化设备 -17.88 -0.671015 -15.050985</t>
        </is>
      </c>
    </row>
    <row r="18">
      <c r="A18" t="inlineStr">
        <is>
          <t>汽车零部件 -29.33 -1.187767  -9.884233</t>
        </is>
      </c>
    </row>
    <row r="19">
      <c r="A19" t="inlineStr">
        <is>
          <t>工业金属  -27.99 -0.536451  -8.045549</t>
        </is>
      </c>
    </row>
    <row r="20">
      <c r="A20" t="inlineStr">
        <is>
          <t>通用设备  -17.88 -0.917827  -7.943173</t>
        </is>
      </c>
    </row>
    <row r="21">
      <c r="A21" t="inlineStr">
        <is>
          <t>化学制品  -27.88 -0.751992  -7.575008</t>
        </is>
      </c>
    </row>
    <row r="22">
      <c r="A22" t="inlineStr">
        <is>
          <t>消费电子  -20.25 -1.265910  -7.462090</t>
        </is>
      </c>
    </row>
    <row r="23">
      <c r="A23" t="inlineStr">
        <is>
          <t>农化制品  -25.10 -1.187812  -7.238188</t>
        </is>
      </c>
    </row>
    <row r="24">
      <c r="A24" t="inlineStr">
        <is>
          <t>化学制药  -31.74 -1.668842  -7.233158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18.2    90</t>
        </is>
      </c>
    </row>
    <row r="29">
      <c r="A29" t="inlineStr">
        <is>
          <t>汽车零部件   15.9    87</t>
        </is>
      </c>
    </row>
    <row r="30">
      <c r="A30" t="inlineStr">
        <is>
          <t>种植业与林业  14.8    76</t>
        </is>
      </c>
    </row>
    <row r="31">
      <c r="A31" t="inlineStr">
        <is>
          <t>自动化设备   14.5    77</t>
        </is>
      </c>
    </row>
    <row r="32">
      <c r="A32" t="inlineStr">
        <is>
          <t>消费电子    14.3    81</t>
        </is>
      </c>
    </row>
    <row r="33">
      <c r="A33" t="inlineStr">
        <is>
          <t>光学光电子   14.0    83</t>
        </is>
      </c>
    </row>
    <row r="34">
      <c r="A34" t="inlineStr">
        <is>
          <t>通用设备    13.8    77</t>
        </is>
      </c>
    </row>
    <row r="35">
      <c r="A35" t="inlineStr">
        <is>
          <t>医疗服务    13.0    63</t>
        </is>
      </c>
    </row>
    <row r="36">
      <c r="A36" t="inlineStr">
        <is>
          <t>半导体     12.9    73</t>
        </is>
      </c>
    </row>
    <row r="37">
      <c r="A37" t="inlineStr">
        <is>
          <t>零售      12.8    75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-25.9     2</t>
        </is>
      </c>
    </row>
    <row r="42">
      <c r="A42" t="inlineStr">
        <is>
          <t>保险     -22.0     9</t>
        </is>
      </c>
    </row>
    <row r="43">
      <c r="A43" t="inlineStr">
        <is>
          <t>银行     -17.9     1</t>
        </is>
      </c>
    </row>
    <row r="44">
      <c r="A44" t="inlineStr">
        <is>
          <t>电力     -17.0     3</t>
        </is>
      </c>
    </row>
    <row r="45">
      <c r="A45" t="inlineStr">
        <is>
          <t>公路铁路运输 -15.6    10</t>
        </is>
      </c>
    </row>
    <row r="46">
      <c r="A46" t="inlineStr">
        <is>
          <t>软件开发   -14.5    38</t>
        </is>
      </c>
    </row>
    <row r="47">
      <c r="A47" t="inlineStr">
        <is>
          <t>小家电    -11.9    19</t>
        </is>
      </c>
    </row>
    <row r="48">
      <c r="A48" t="inlineStr">
        <is>
          <t>贵金属    -11.5    21</t>
        </is>
      </c>
    </row>
    <row r="49">
      <c r="A49" t="inlineStr">
        <is>
          <t>风电设备   -10.9     8</t>
        </is>
      </c>
    </row>
    <row r="50">
      <c r="A50" t="inlineStr">
        <is>
          <t>美容护理   -10.6    19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36.95</v>
      </c>
      <c r="C57" t="n">
        <v>0.2284812030075192</v>
      </c>
      <c r="D57" t="n">
        <v>15.893</v>
      </c>
      <c r="E57" t="n">
        <v>0.2284812030075192</v>
      </c>
      <c r="F57" t="n">
        <v>15.66451879699248</v>
      </c>
      <c r="G57" t="n">
        <v>1</v>
      </c>
      <c r="H57" t="n">
        <v>-17.9</v>
      </c>
      <c r="I57" t="inlineStr"/>
      <c r="J57" t="inlineStr"/>
    </row>
    <row r="58">
      <c r="A58" s="1" t="inlineStr">
        <is>
          <t>证券</t>
        </is>
      </c>
      <c r="B58" t="n">
        <v>25.39</v>
      </c>
      <c r="C58" t="n">
        <v>-1.905398496240602</v>
      </c>
      <c r="D58" t="n">
        <v>19.926</v>
      </c>
      <c r="E58" t="n">
        <v>-1.905398496240602</v>
      </c>
      <c r="F58" t="n">
        <v>21.8313984962406</v>
      </c>
      <c r="G58" t="n">
        <v>2</v>
      </c>
      <c r="H58" t="n">
        <v>-25.9</v>
      </c>
      <c r="I58" t="inlineStr"/>
      <c r="J58" t="inlineStr"/>
    </row>
    <row r="59">
      <c r="A59" s="1" t="inlineStr">
        <is>
          <t>电力</t>
        </is>
      </c>
      <c r="B59" t="n">
        <v>16.29</v>
      </c>
      <c r="C59" t="n">
        <v>0.3704812030075187</v>
      </c>
      <c r="D59" t="n">
        <v>8.638999999999999</v>
      </c>
      <c r="E59" t="n">
        <v>0.3704812030075187</v>
      </c>
      <c r="F59" t="n">
        <v>8.268518796992481</v>
      </c>
      <c r="G59" t="n">
        <v>3</v>
      </c>
      <c r="H59" t="n">
        <v>-17</v>
      </c>
      <c r="I59" t="inlineStr"/>
      <c r="J59" t="inlineStr"/>
    </row>
    <row r="60">
      <c r="A60" s="1" t="inlineStr">
        <is>
          <t>建筑材料</t>
        </is>
      </c>
      <c r="B60" t="n">
        <v>14.91</v>
      </c>
      <c r="C60" t="n">
        <v>0.1699624060150376</v>
      </c>
      <c r="D60" t="n">
        <v>1.299</v>
      </c>
      <c r="E60" t="n">
        <v>0.1699624060150376</v>
      </c>
      <c r="F60" t="n">
        <v>1.129037593984963</v>
      </c>
      <c r="G60" t="n">
        <v>4</v>
      </c>
      <c r="H60" t="n">
        <v>-5.600000000000001</v>
      </c>
      <c r="I60" t="inlineStr"/>
      <c r="J60" t="inlineStr"/>
    </row>
    <row r="61">
      <c r="A61" s="1" t="inlineStr">
        <is>
          <t>元件</t>
        </is>
      </c>
      <c r="B61" t="n">
        <v>5.24</v>
      </c>
      <c r="C61" t="n">
        <v>0.5886691729323309</v>
      </c>
      <c r="D61" t="n">
        <v>-29.083</v>
      </c>
      <c r="E61" t="n">
        <v>0.5886691729323309</v>
      </c>
      <c r="F61" t="n">
        <v>-29.67166917293233</v>
      </c>
      <c r="G61" t="n">
        <v>5</v>
      </c>
      <c r="H61" t="n">
        <v>-4.4</v>
      </c>
      <c r="I61" t="inlineStr"/>
      <c r="J61" t="inlineStr"/>
    </row>
    <row r="62">
      <c r="A62" s="1" t="inlineStr">
        <is>
          <t>塑料制品</t>
        </is>
      </c>
      <c r="B62" t="n">
        <v>3.29</v>
      </c>
      <c r="C62" t="n">
        <v>0.05316541353383469</v>
      </c>
      <c r="D62" t="n">
        <v>-0.7310000000000002</v>
      </c>
      <c r="E62" t="n">
        <v>0.05316541353383469</v>
      </c>
      <c r="F62" t="n">
        <v>-0.784165413533835</v>
      </c>
      <c r="G62" t="n">
        <v>6</v>
      </c>
      <c r="H62" t="n">
        <v>-8.1</v>
      </c>
      <c r="I62" t="inlineStr"/>
      <c r="J62" t="inlineStr"/>
    </row>
    <row r="63">
      <c r="A63" s="1" t="inlineStr">
        <is>
          <t>电池</t>
        </is>
      </c>
      <c r="B63" t="n">
        <v>2</v>
      </c>
      <c r="C63" t="n">
        <v>1.564548872180451</v>
      </c>
      <c r="D63" t="n">
        <v>-1.346000000000001</v>
      </c>
      <c r="E63" t="n">
        <v>1.564548872180451</v>
      </c>
      <c r="F63" t="n">
        <v>-2.910548872180452</v>
      </c>
      <c r="G63" t="n">
        <v>7</v>
      </c>
      <c r="H63" t="n">
        <v>-8.5</v>
      </c>
      <c r="I63" t="inlineStr"/>
      <c r="J63" t="inlineStr"/>
    </row>
    <row r="64">
      <c r="A64" s="1" t="inlineStr">
        <is>
          <t>风电设备</t>
        </is>
      </c>
      <c r="B64" t="n">
        <v>1.94</v>
      </c>
      <c r="C64" t="n">
        <v>0.211</v>
      </c>
      <c r="D64" t="n">
        <v>0.502</v>
      </c>
      <c r="E64" t="n">
        <v>0.211</v>
      </c>
      <c r="F64" t="n">
        <v>0.291</v>
      </c>
      <c r="G64" t="n">
        <v>8</v>
      </c>
      <c r="H64" t="n">
        <v>-10.9</v>
      </c>
      <c r="I64" t="inlineStr"/>
      <c r="J64" t="inlineStr"/>
    </row>
    <row r="65">
      <c r="A65" s="1" t="inlineStr">
        <is>
          <t>保险</t>
        </is>
      </c>
      <c r="B65" t="n">
        <v>0.77</v>
      </c>
      <c r="C65" t="n">
        <v>-0.7356842105263158</v>
      </c>
      <c r="D65" t="n">
        <v>5.28</v>
      </c>
      <c r="E65" t="n">
        <v>-0.7356842105263158</v>
      </c>
      <c r="F65" t="n">
        <v>6.015684210526316</v>
      </c>
      <c r="G65" t="n">
        <v>9</v>
      </c>
      <c r="H65" t="n">
        <v>-22</v>
      </c>
      <c r="I65" t="inlineStr"/>
      <c r="J65" t="inlineStr"/>
    </row>
    <row r="66">
      <c r="A66" s="1" t="inlineStr">
        <is>
          <t>公路铁路运输</t>
        </is>
      </c>
      <c r="B66" t="n">
        <v>0.35</v>
      </c>
      <c r="C66" t="n">
        <v>-0.2036466165413534</v>
      </c>
      <c r="D66" t="n">
        <v>0.8500000000000001</v>
      </c>
      <c r="E66" t="n">
        <v>-0.2036466165413534</v>
      </c>
      <c r="F66" t="n">
        <v>1.053646616541354</v>
      </c>
      <c r="G66" t="n">
        <v>10</v>
      </c>
      <c r="H66" t="n">
        <v>-15.6</v>
      </c>
      <c r="I66" t="inlineStr"/>
      <c r="J66" t="inlineStr"/>
    </row>
    <row r="67">
      <c r="A67" s="1" t="inlineStr">
        <is>
          <t>其他电子</t>
        </is>
      </c>
      <c r="B67" t="n">
        <v>0.3</v>
      </c>
      <c r="C67" t="n">
        <v>-0.1477518796992481</v>
      </c>
      <c r="D67" t="n">
        <v>-3.711</v>
      </c>
      <c r="E67" t="n">
        <v>-0.1477518796992481</v>
      </c>
      <c r="F67" t="n">
        <v>-3.563248120300752</v>
      </c>
      <c r="G67" t="n">
        <v>11</v>
      </c>
      <c r="H67" t="n">
        <v>-5</v>
      </c>
      <c r="I67" t="inlineStr"/>
      <c r="J67" t="inlineStr"/>
    </row>
    <row r="68">
      <c r="A68" s="1" t="inlineStr">
        <is>
          <t>汽车服务及其他</t>
        </is>
      </c>
      <c r="B68" t="n">
        <v>0.01</v>
      </c>
      <c r="C68" t="n">
        <v>-0.05196240601503758</v>
      </c>
      <c r="D68" t="n">
        <v>-0.165</v>
      </c>
      <c r="E68" t="n">
        <v>-0.05196240601503758</v>
      </c>
      <c r="F68" t="n">
        <v>-0.1130375939849624</v>
      </c>
      <c r="G68" t="n">
        <v>12</v>
      </c>
      <c r="H68" t="n">
        <v>-7.100000000000001</v>
      </c>
      <c r="I68" t="inlineStr"/>
      <c r="J68" t="inlineStr"/>
    </row>
    <row r="69">
      <c r="A69" s="1" t="inlineStr">
        <is>
          <t>教育</t>
        </is>
      </c>
      <c r="B69" t="n">
        <v>-0.09</v>
      </c>
      <c r="C69" t="n">
        <v>-0.06926315789473685</v>
      </c>
      <c r="D69" t="n">
        <v>-0.213</v>
      </c>
      <c r="E69" t="n">
        <v>-0.06926315789473685</v>
      </c>
      <c r="F69" t="n">
        <v>-0.1437368421052632</v>
      </c>
      <c r="G69" t="n">
        <v>13</v>
      </c>
      <c r="H69" t="n">
        <v>-7.9</v>
      </c>
      <c r="I69" t="inlineStr"/>
      <c r="J69" t="inlineStr"/>
    </row>
    <row r="70">
      <c r="A70" s="1" t="inlineStr">
        <is>
          <t>物流</t>
        </is>
      </c>
      <c r="B70" t="n">
        <v>-0.28</v>
      </c>
      <c r="C70" t="n">
        <v>-0.03769924812030076</v>
      </c>
      <c r="D70" t="n">
        <v>0.05299999999999999</v>
      </c>
      <c r="E70" t="n">
        <v>-0.03769924812030076</v>
      </c>
      <c r="F70" t="n">
        <v>0.09069924812030075</v>
      </c>
      <c r="G70" t="n">
        <v>14</v>
      </c>
      <c r="H70" t="n">
        <v>-10.4</v>
      </c>
      <c r="I70" t="inlineStr"/>
      <c r="J70" t="inlineStr"/>
    </row>
    <row r="71">
      <c r="A71" s="1" t="inlineStr">
        <is>
          <t>贸易</t>
        </is>
      </c>
      <c r="B71" t="n">
        <v>-0.3</v>
      </c>
      <c r="C71" t="n">
        <v>-0.007375939849624059</v>
      </c>
      <c r="D71" t="n">
        <v>-0.194</v>
      </c>
      <c r="E71" t="n">
        <v>-0.007375939849624059</v>
      </c>
      <c r="F71" t="n">
        <v>-0.186624060150376</v>
      </c>
      <c r="G71" t="n">
        <v>15</v>
      </c>
      <c r="H71" t="n">
        <v>-8.4</v>
      </c>
      <c r="I71" t="inlineStr"/>
      <c r="J71" t="inlineStr"/>
    </row>
    <row r="72">
      <c r="A72" s="1" t="inlineStr">
        <is>
          <t>油气开采及服务</t>
        </is>
      </c>
      <c r="B72" t="n">
        <v>-0.63</v>
      </c>
      <c r="C72" t="n">
        <v>0.008736842105263128</v>
      </c>
      <c r="D72" t="n">
        <v>-1.196</v>
      </c>
      <c r="E72" t="n">
        <v>0.008736842105263128</v>
      </c>
      <c r="F72" t="n">
        <v>-1.204736842105263</v>
      </c>
      <c r="G72" t="n">
        <v>16</v>
      </c>
      <c r="H72" t="n">
        <v>-7.5</v>
      </c>
      <c r="I72" t="inlineStr"/>
      <c r="J72" t="inlineStr"/>
    </row>
    <row r="73">
      <c r="A73" s="1" t="inlineStr">
        <is>
          <t>燃气</t>
        </is>
      </c>
      <c r="B73" t="n">
        <v>-1.17</v>
      </c>
      <c r="C73" t="n">
        <v>-0.02414285714285714</v>
      </c>
      <c r="D73" t="n">
        <v>-0.203</v>
      </c>
      <c r="E73" t="n">
        <v>-0.02414285714285714</v>
      </c>
      <c r="F73" t="n">
        <v>-0.1788571428571429</v>
      </c>
      <c r="G73" t="n">
        <v>17</v>
      </c>
      <c r="H73" t="n">
        <v>-9.600000000000001</v>
      </c>
      <c r="I73" t="inlineStr"/>
      <c r="J73" t="inlineStr"/>
    </row>
    <row r="74">
      <c r="A74" s="1" t="inlineStr">
        <is>
          <t>环保设备</t>
        </is>
      </c>
      <c r="B74" t="n">
        <v>-1.21</v>
      </c>
      <c r="C74" t="n">
        <v>-0.1564812030075188</v>
      </c>
      <c r="D74" t="n">
        <v>-0.309</v>
      </c>
      <c r="E74" t="n">
        <v>-0.1564812030075188</v>
      </c>
      <c r="F74" t="n">
        <v>-0.1525187969924812</v>
      </c>
      <c r="G74" t="n">
        <v>18</v>
      </c>
      <c r="H74" t="n">
        <v>-8.9</v>
      </c>
      <c r="I74" t="inlineStr"/>
      <c r="J74" t="inlineStr"/>
    </row>
    <row r="75">
      <c r="A75" s="1" t="inlineStr">
        <is>
          <t>美容护理</t>
        </is>
      </c>
      <c r="B75" t="n">
        <v>-1.25</v>
      </c>
      <c r="C75" t="n">
        <v>-0.1031127819548872</v>
      </c>
      <c r="D75" t="n">
        <v>-0.05300000000000001</v>
      </c>
      <c r="E75" t="n">
        <v>-0.1031127819548872</v>
      </c>
      <c r="F75" t="n">
        <v>0.05011278195488721</v>
      </c>
      <c r="G75" t="n">
        <v>19</v>
      </c>
      <c r="H75" t="n">
        <v>-10.6</v>
      </c>
      <c r="I75" t="inlineStr"/>
      <c r="J75" t="inlineStr"/>
    </row>
    <row r="76">
      <c r="A76" s="1" t="inlineStr">
        <is>
          <t>小家电</t>
        </is>
      </c>
      <c r="B76" t="n">
        <v>-1.25</v>
      </c>
      <c r="C76" t="n">
        <v>-0.1132781954887218</v>
      </c>
      <c r="D76" t="n">
        <v>0.241</v>
      </c>
      <c r="E76" t="n">
        <v>-0.1132781954887218</v>
      </c>
      <c r="F76" t="n">
        <v>0.3542781954887218</v>
      </c>
      <c r="G76" t="n">
        <v>19</v>
      </c>
      <c r="H76" t="n">
        <v>-11.9</v>
      </c>
      <c r="I76" t="inlineStr"/>
      <c r="J76" t="inlineStr"/>
    </row>
    <row r="77">
      <c r="A77" s="1" t="inlineStr">
        <is>
          <t>贵金属</t>
        </is>
      </c>
      <c r="B77" t="n">
        <v>-1.33</v>
      </c>
      <c r="C77" t="n">
        <v>0.258609022556391</v>
      </c>
      <c r="D77" t="n">
        <v>1.854</v>
      </c>
      <c r="E77" t="n">
        <v>0.258609022556391</v>
      </c>
      <c r="F77" t="n">
        <v>1.595390977443609</v>
      </c>
      <c r="G77" t="n">
        <v>21</v>
      </c>
      <c r="H77" t="n">
        <v>-11.5</v>
      </c>
      <c r="I77" t="inlineStr"/>
      <c r="J77" t="inlineStr"/>
    </row>
    <row r="78">
      <c r="A78" s="1" t="inlineStr">
        <is>
          <t>厨卫电器</t>
        </is>
      </c>
      <c r="B78" t="n">
        <v>-1.35</v>
      </c>
      <c r="C78" t="n">
        <v>-0.02409022556390978</v>
      </c>
      <c r="D78" t="n">
        <v>-0.173</v>
      </c>
      <c r="E78" t="n">
        <v>-0.02409022556390978</v>
      </c>
      <c r="F78" t="n">
        <v>-0.1489097744360902</v>
      </c>
      <c r="G78" t="n">
        <v>22</v>
      </c>
      <c r="H78" t="n">
        <v>-8.6</v>
      </c>
      <c r="I78" t="inlineStr"/>
      <c r="J78" t="inlineStr"/>
    </row>
    <row r="79">
      <c r="A79" s="1" t="inlineStr">
        <is>
          <t>纺织制造</t>
        </is>
      </c>
      <c r="B79" t="n">
        <v>-1.36</v>
      </c>
      <c r="C79" t="n">
        <v>-0.04609774436090226</v>
      </c>
      <c r="D79" t="n">
        <v>-0.763</v>
      </c>
      <c r="E79" t="n">
        <v>-0.04609774436090226</v>
      </c>
      <c r="F79" t="n">
        <v>-0.7169022556390977</v>
      </c>
      <c r="G79" t="n">
        <v>23</v>
      </c>
      <c r="H79" t="n">
        <v>-2.2</v>
      </c>
      <c r="I79" t="inlineStr"/>
      <c r="J79" t="inlineStr"/>
    </row>
    <row r="80">
      <c r="A80" s="1" t="inlineStr">
        <is>
          <t>黑色家电</t>
        </is>
      </c>
      <c r="B80" t="n">
        <v>-1.39</v>
      </c>
      <c r="C80" t="n">
        <v>-0.1724285714285714</v>
      </c>
      <c r="D80" t="n">
        <v>-0.343</v>
      </c>
      <c r="E80" t="n">
        <v>-0.1724285714285714</v>
      </c>
      <c r="F80" t="n">
        <v>-0.1705714285714285</v>
      </c>
      <c r="G80" t="n">
        <v>24</v>
      </c>
      <c r="H80" t="n">
        <v>-7.100000000000001</v>
      </c>
      <c r="I80" t="inlineStr"/>
      <c r="J80" t="inlineStr"/>
    </row>
    <row r="81">
      <c r="A81" s="1" t="inlineStr">
        <is>
          <t>多元金融</t>
        </is>
      </c>
      <c r="B81" t="n">
        <v>-1.5</v>
      </c>
      <c r="C81" t="n">
        <v>-0.4042406015037594</v>
      </c>
      <c r="D81" t="n">
        <v>0.9579999999999999</v>
      </c>
      <c r="E81" t="n">
        <v>-0.4042406015037594</v>
      </c>
      <c r="F81" t="n">
        <v>1.362240601503759</v>
      </c>
      <c r="G81" t="n">
        <v>25</v>
      </c>
      <c r="H81" t="n">
        <v>-10</v>
      </c>
      <c r="I81" t="inlineStr"/>
      <c r="J81" t="inlineStr"/>
    </row>
    <row r="82">
      <c r="A82" s="1" t="inlineStr">
        <is>
          <t>其他社会服务</t>
        </is>
      </c>
      <c r="B82" t="n">
        <v>-1.61</v>
      </c>
      <c r="C82" t="n">
        <v>-0.1448045112781955</v>
      </c>
      <c r="D82" t="n">
        <v>-0.6120000000000001</v>
      </c>
      <c r="E82" t="n">
        <v>-0.1448045112781955</v>
      </c>
      <c r="F82" t="n">
        <v>-0.4671954887218046</v>
      </c>
      <c r="G82" t="n">
        <v>26</v>
      </c>
      <c r="H82" t="n">
        <v>-4.3</v>
      </c>
      <c r="I82" t="inlineStr"/>
      <c r="J82" t="inlineStr"/>
    </row>
    <row r="83">
      <c r="A83" s="1" t="inlineStr">
        <is>
          <t>橡胶制品</t>
        </is>
      </c>
      <c r="B83" t="n">
        <v>-1.72</v>
      </c>
      <c r="C83" t="n">
        <v>-0.04145864661654135</v>
      </c>
      <c r="D83" t="n">
        <v>-0.9140000000000001</v>
      </c>
      <c r="E83" t="n">
        <v>-0.04145864661654135</v>
      </c>
      <c r="F83" t="n">
        <v>-0.8725413533834588</v>
      </c>
      <c r="G83" t="n">
        <v>27</v>
      </c>
      <c r="H83" t="n">
        <v>-1.1</v>
      </c>
      <c r="I83" t="inlineStr"/>
      <c r="J83" t="inlineStr"/>
    </row>
    <row r="84">
      <c r="A84" s="1" t="inlineStr">
        <is>
          <t>家居用品</t>
        </is>
      </c>
      <c r="B84" t="n">
        <v>-1.8</v>
      </c>
      <c r="C84" t="n">
        <v>0.1122932330827068</v>
      </c>
      <c r="D84" t="n">
        <v>-0.5039999999999999</v>
      </c>
      <c r="E84" t="n">
        <v>0.1122932330827068</v>
      </c>
      <c r="F84" t="n">
        <v>-0.6162932330827067</v>
      </c>
      <c r="G84" t="n">
        <v>28</v>
      </c>
      <c r="H84" t="n">
        <v>-4.600000000000001</v>
      </c>
      <c r="I84" t="inlineStr"/>
      <c r="J84" t="inlineStr"/>
    </row>
    <row r="85">
      <c r="A85" s="1" t="inlineStr">
        <is>
          <t>军工电子</t>
        </is>
      </c>
      <c r="B85" t="n">
        <v>-1.95</v>
      </c>
      <c r="C85" t="n">
        <v>-0.5210375939849624</v>
      </c>
      <c r="D85" t="n">
        <v>-0.197</v>
      </c>
      <c r="E85" t="n">
        <v>-0.5210375939849624</v>
      </c>
      <c r="F85" t="n">
        <v>0.3240375939849624</v>
      </c>
      <c r="G85" t="n">
        <v>29</v>
      </c>
      <c r="H85" t="n">
        <v>-7.600000000000001</v>
      </c>
      <c r="I85" t="inlineStr"/>
      <c r="J85" t="inlineStr"/>
    </row>
    <row r="86">
      <c r="A86" s="1" t="inlineStr">
        <is>
          <t>电子化学品</t>
        </is>
      </c>
      <c r="B86" t="n">
        <v>-2</v>
      </c>
      <c r="C86" t="n">
        <v>-0.1909097744360905</v>
      </c>
      <c r="D86" t="n">
        <v>-5.018000000000001</v>
      </c>
      <c r="E86" t="n">
        <v>-0.1909097744360905</v>
      </c>
      <c r="F86" t="n">
        <v>-4.82709022556391</v>
      </c>
      <c r="G86" t="n">
        <v>30</v>
      </c>
      <c r="H86" t="n">
        <v>0.7000000000000001</v>
      </c>
      <c r="I86" t="inlineStr"/>
      <c r="J86" t="inlineStr"/>
    </row>
    <row r="87">
      <c r="A87" s="1" t="inlineStr">
        <is>
          <t>包装印刷</t>
        </is>
      </c>
      <c r="B87" t="n">
        <v>-2.01</v>
      </c>
      <c r="C87" t="n">
        <v>-0.03241353383458647</v>
      </c>
      <c r="D87" t="n">
        <v>-0.351</v>
      </c>
      <c r="E87" t="n">
        <v>-0.03241353383458647</v>
      </c>
      <c r="F87" t="n">
        <v>-0.3185864661654135</v>
      </c>
      <c r="G87" t="n">
        <v>31</v>
      </c>
      <c r="H87" t="n">
        <v>-6.2</v>
      </c>
      <c r="I87" t="inlineStr"/>
      <c r="J87" t="inlineStr"/>
    </row>
    <row r="88">
      <c r="A88" s="1" t="inlineStr">
        <is>
          <t>轨交设备</t>
        </is>
      </c>
      <c r="B88" t="n">
        <v>-2.17</v>
      </c>
      <c r="C88" t="n">
        <v>-0.1441278195488722</v>
      </c>
      <c r="D88" t="n">
        <v>-0.651</v>
      </c>
      <c r="E88" t="n">
        <v>-0.1441278195488722</v>
      </c>
      <c r="F88" t="n">
        <v>-0.5068721804511278</v>
      </c>
      <c r="G88" t="n">
        <v>32</v>
      </c>
      <c r="H88" t="n">
        <v>-3.8</v>
      </c>
      <c r="I88" t="inlineStr"/>
      <c r="J88" t="inlineStr"/>
    </row>
    <row r="89">
      <c r="A89" s="1" t="inlineStr">
        <is>
          <t>电机</t>
        </is>
      </c>
      <c r="B89" t="n">
        <v>-2.3</v>
      </c>
      <c r="C89" t="n">
        <v>-0.08642857142857142</v>
      </c>
      <c r="D89" t="n">
        <v>-0.715</v>
      </c>
      <c r="E89" t="n">
        <v>-0.08642857142857142</v>
      </c>
      <c r="F89" t="n">
        <v>-0.6285714285714286</v>
      </c>
      <c r="G89" t="n">
        <v>33</v>
      </c>
      <c r="H89" t="n">
        <v>-1.8</v>
      </c>
      <c r="I89" t="inlineStr"/>
      <c r="J89" t="inlineStr"/>
    </row>
    <row r="90">
      <c r="A90" s="1" t="inlineStr">
        <is>
          <t>通信服务</t>
        </is>
      </c>
      <c r="B90" t="n">
        <v>-2.41</v>
      </c>
      <c r="C90" t="n">
        <v>-0.1927518796992481</v>
      </c>
      <c r="D90" t="n">
        <v>0.2069999999999999</v>
      </c>
      <c r="E90" t="n">
        <v>-0.1927518796992481</v>
      </c>
      <c r="F90" t="n">
        <v>0.399751879699248</v>
      </c>
      <c r="G90" t="n">
        <v>34</v>
      </c>
      <c r="H90" t="n">
        <v>-4.800000000000001</v>
      </c>
      <c r="I90" t="inlineStr"/>
      <c r="J90" t="inlineStr"/>
    </row>
    <row r="91">
      <c r="A91" s="1" t="inlineStr">
        <is>
          <t>机场航运</t>
        </is>
      </c>
      <c r="B91" t="n">
        <v>-2.48</v>
      </c>
      <c r="C91" t="n">
        <v>0.01362406015037594</v>
      </c>
      <c r="D91" t="n">
        <v>-0.534</v>
      </c>
      <c r="E91" t="n">
        <v>0.01362406015037594</v>
      </c>
      <c r="F91" t="n">
        <v>-0.547624060150376</v>
      </c>
      <c r="G91" t="n">
        <v>35</v>
      </c>
      <c r="H91" t="n">
        <v>-4.800000000000001</v>
      </c>
      <c r="I91" t="inlineStr"/>
      <c r="J91" t="inlineStr"/>
    </row>
    <row r="92">
      <c r="A92" s="1" t="inlineStr">
        <is>
          <t>非金属材料</t>
        </is>
      </c>
      <c r="B92" t="n">
        <v>-2.68</v>
      </c>
      <c r="C92" t="n">
        <v>-0.1703007518796992</v>
      </c>
      <c r="D92" t="n">
        <v>-1.373</v>
      </c>
      <c r="E92" t="n">
        <v>-0.1703007518796992</v>
      </c>
      <c r="F92" t="n">
        <v>-1.202699248120301</v>
      </c>
      <c r="G92" t="n">
        <v>36</v>
      </c>
      <c r="H92" t="n">
        <v>1.9</v>
      </c>
      <c r="I92" t="inlineStr"/>
      <c r="J92" t="inlineStr"/>
    </row>
    <row r="93">
      <c r="A93" s="1" t="inlineStr">
        <is>
          <t>医药商业</t>
        </is>
      </c>
      <c r="B93" t="n">
        <v>-2.82</v>
      </c>
      <c r="C93" t="n">
        <v>-0.1296315789473684</v>
      </c>
      <c r="D93" t="n">
        <v>-0.9149999999999999</v>
      </c>
      <c r="E93" t="n">
        <v>-0.1296315789473684</v>
      </c>
      <c r="F93" t="n">
        <v>-0.7853684210526315</v>
      </c>
      <c r="G93" t="n">
        <v>37</v>
      </c>
      <c r="H93" t="n">
        <v>-1.9</v>
      </c>
      <c r="I93" t="inlineStr"/>
      <c r="J93" t="inlineStr"/>
    </row>
    <row r="94">
      <c r="A94" s="1" t="inlineStr">
        <is>
          <t>软件开发</t>
        </is>
      </c>
      <c r="B94" t="n">
        <v>-3.07</v>
      </c>
      <c r="C94" t="n">
        <v>-1.873218045112782</v>
      </c>
      <c r="D94" t="n">
        <v>7.102</v>
      </c>
      <c r="E94" t="n">
        <v>-1.873218045112782</v>
      </c>
      <c r="F94" t="n">
        <v>8.975218045112783</v>
      </c>
      <c r="G94" t="n">
        <v>38</v>
      </c>
      <c r="H94" t="n">
        <v>-14.5</v>
      </c>
      <c r="I94" t="inlineStr"/>
      <c r="J94" t="inlineStr"/>
    </row>
    <row r="95">
      <c r="A95" s="1" t="inlineStr">
        <is>
          <t>造纸</t>
        </is>
      </c>
      <c r="B95" t="n">
        <v>-3.14</v>
      </c>
      <c r="C95" t="n">
        <v>-0.1097744360902256</v>
      </c>
      <c r="D95" t="n">
        <v>-1.223</v>
      </c>
      <c r="E95" t="n">
        <v>-0.1097744360902256</v>
      </c>
      <c r="F95" t="n">
        <v>-1.113225563909775</v>
      </c>
      <c r="G95" t="n">
        <v>39</v>
      </c>
      <c r="H95" t="n">
        <v>1.7</v>
      </c>
      <c r="I95" t="inlineStr"/>
      <c r="J95" t="inlineStr"/>
    </row>
    <row r="96">
      <c r="A96" s="1" t="inlineStr">
        <is>
          <t>影视院线</t>
        </is>
      </c>
      <c r="B96" t="n">
        <v>-3.15</v>
      </c>
      <c r="C96" t="n">
        <v>0.01804511278195488</v>
      </c>
      <c r="D96" t="n">
        <v>-1.749</v>
      </c>
      <c r="E96" t="n">
        <v>0.01804511278195488</v>
      </c>
      <c r="F96" t="n">
        <v>-1.767045112781955</v>
      </c>
      <c r="G96" t="n">
        <v>40</v>
      </c>
      <c r="H96" t="n">
        <v>4</v>
      </c>
      <c r="I96" t="inlineStr"/>
      <c r="J96" t="inlineStr"/>
    </row>
    <row r="97">
      <c r="A97" s="1" t="inlineStr">
        <is>
          <t>游戏</t>
        </is>
      </c>
      <c r="B97" t="n">
        <v>-3.3</v>
      </c>
      <c r="C97" t="n">
        <v>0.08760150375939853</v>
      </c>
      <c r="D97" t="n">
        <v>-0.2699999999999997</v>
      </c>
      <c r="E97" t="n">
        <v>0.08760150375939853</v>
      </c>
      <c r="F97" t="n">
        <v>-0.3576015037593983</v>
      </c>
      <c r="G97" t="n">
        <v>41</v>
      </c>
      <c r="H97" t="n">
        <v>-6.100000000000001</v>
      </c>
      <c r="I97" t="inlineStr"/>
      <c r="J97" t="inlineStr"/>
    </row>
    <row r="98">
      <c r="A98" s="1" t="inlineStr">
        <is>
          <t>金属新材料</t>
        </is>
      </c>
      <c r="B98" t="n">
        <v>-3.61</v>
      </c>
      <c r="C98" t="n">
        <v>-0.1284812030075188</v>
      </c>
      <c r="D98" t="n">
        <v>-2.702</v>
      </c>
      <c r="E98" t="n">
        <v>-0.1284812030075188</v>
      </c>
      <c r="F98" t="n">
        <v>-2.573518796992481</v>
      </c>
      <c r="G98" t="n">
        <v>42</v>
      </c>
      <c r="H98" t="n">
        <v>3.9</v>
      </c>
      <c r="I98" t="inlineStr"/>
      <c r="J98" t="inlineStr"/>
    </row>
    <row r="99">
      <c r="A99" s="1" t="inlineStr">
        <is>
          <t>旅游及酒店</t>
        </is>
      </c>
      <c r="B99" t="n">
        <v>-3.71</v>
      </c>
      <c r="C99" t="n">
        <v>-0.2531052631578948</v>
      </c>
      <c r="D99" t="n">
        <v>-1.084</v>
      </c>
      <c r="E99" t="n">
        <v>-0.2531052631578948</v>
      </c>
      <c r="F99" t="n">
        <v>-0.8308947368421054</v>
      </c>
      <c r="G99" t="n">
        <v>43</v>
      </c>
      <c r="H99" t="n">
        <v>0.1</v>
      </c>
      <c r="I99" t="inlineStr"/>
      <c r="J99" t="inlineStr"/>
    </row>
    <row r="100">
      <c r="A100" s="1" t="inlineStr">
        <is>
          <t>白色家电</t>
        </is>
      </c>
      <c r="B100" t="n">
        <v>-4.09</v>
      </c>
      <c r="C100" t="n">
        <v>0.04974436090225564</v>
      </c>
      <c r="D100" t="n">
        <v>-1.468</v>
      </c>
      <c r="E100" t="n">
        <v>0.04974436090225564</v>
      </c>
      <c r="F100" t="n">
        <v>-1.517744360902256</v>
      </c>
      <c r="G100" t="n">
        <v>44</v>
      </c>
      <c r="H100" t="n">
        <v>2.2</v>
      </c>
      <c r="I100" t="inlineStr"/>
      <c r="J100" t="inlineStr"/>
    </row>
    <row r="101">
      <c r="A101" s="1" t="inlineStr">
        <is>
          <t>军工装备</t>
        </is>
      </c>
      <c r="B101" t="n">
        <v>-4.17</v>
      </c>
      <c r="C101" t="n">
        <v>-0.2490751879699248</v>
      </c>
      <c r="D101" t="n">
        <v>2.372</v>
      </c>
      <c r="E101" t="n">
        <v>-0.2490751879699248</v>
      </c>
      <c r="F101" t="n">
        <v>2.621075187969925</v>
      </c>
      <c r="G101" t="n">
        <v>45</v>
      </c>
      <c r="H101" t="n">
        <v>-4.3</v>
      </c>
      <c r="I101" t="inlineStr"/>
      <c r="J101" t="inlineStr"/>
    </row>
    <row r="102">
      <c r="A102" s="1" t="inlineStr">
        <is>
          <t>综合</t>
        </is>
      </c>
      <c r="B102" t="n">
        <v>-4.45</v>
      </c>
      <c r="C102" t="n">
        <v>-0.07673684210526317</v>
      </c>
      <c r="D102" t="n">
        <v>-1.531</v>
      </c>
      <c r="E102" t="n">
        <v>-0.07673684210526317</v>
      </c>
      <c r="F102" t="n">
        <v>-1.454263157894737</v>
      </c>
      <c r="G102" t="n">
        <v>46</v>
      </c>
      <c r="H102" t="n">
        <v>2.3</v>
      </c>
      <c r="I102" t="inlineStr"/>
      <c r="J102" t="inlineStr"/>
    </row>
    <row r="103">
      <c r="A103" s="1" t="inlineStr">
        <is>
          <t>港口航运</t>
        </is>
      </c>
      <c r="B103" t="n">
        <v>-4.48</v>
      </c>
      <c r="C103" t="n">
        <v>0.08474436090225561</v>
      </c>
      <c r="D103" t="n">
        <v>-0.4140000000000001</v>
      </c>
      <c r="E103" t="n">
        <v>0.08474436090225561</v>
      </c>
      <c r="F103" t="n">
        <v>-0.4987443609022557</v>
      </c>
      <c r="G103" t="n">
        <v>47</v>
      </c>
      <c r="H103" t="n">
        <v>-2.5</v>
      </c>
      <c r="I103" t="inlineStr"/>
      <c r="J103" t="inlineStr"/>
    </row>
    <row r="104">
      <c r="A104" s="1" t="inlineStr">
        <is>
          <t>房地产</t>
        </is>
      </c>
      <c r="B104" t="n">
        <v>-5.06</v>
      </c>
      <c r="C104" t="n">
        <v>-0.06844360902255643</v>
      </c>
      <c r="D104" t="n">
        <v>-1.123</v>
      </c>
      <c r="E104" t="n">
        <v>-0.06844360902255643</v>
      </c>
      <c r="F104" t="n">
        <v>-1.054556390977444</v>
      </c>
      <c r="G104" t="n">
        <v>48</v>
      </c>
      <c r="H104" t="n">
        <v>-1.4</v>
      </c>
      <c r="I104" t="inlineStr"/>
      <c r="J104" t="inlineStr"/>
    </row>
    <row r="105">
      <c r="A105" s="1" t="inlineStr">
        <is>
          <t>工程机械</t>
        </is>
      </c>
      <c r="B105" t="n">
        <v>-5.09</v>
      </c>
      <c r="C105" t="n">
        <v>-0.2798345864661654</v>
      </c>
      <c r="D105" t="n">
        <v>-2.031</v>
      </c>
      <c r="E105" t="n">
        <v>-0.2798345864661654</v>
      </c>
      <c r="F105" t="n">
        <v>-1.751165413533835</v>
      </c>
      <c r="G105" t="n">
        <v>49</v>
      </c>
      <c r="H105" t="n">
        <v>5.5</v>
      </c>
      <c r="I105" t="inlineStr"/>
      <c r="J105" t="inlineStr"/>
    </row>
    <row r="106">
      <c r="A106" s="1" t="inlineStr">
        <is>
          <t>能源金属</t>
        </is>
      </c>
      <c r="B106" t="n">
        <v>-5.13</v>
      </c>
      <c r="C106" t="n">
        <v>0.07045864661654137</v>
      </c>
      <c r="D106" t="n">
        <v>-0.7570000000000001</v>
      </c>
      <c r="E106" t="n">
        <v>0.07045864661654137</v>
      </c>
      <c r="F106" t="n">
        <v>-0.8274586466165414</v>
      </c>
      <c r="G106" t="n">
        <v>50</v>
      </c>
      <c r="H106" t="n">
        <v>-3.4</v>
      </c>
      <c r="I106" t="inlineStr"/>
      <c r="J106" t="inlineStr"/>
    </row>
    <row r="107">
      <c r="A107" s="1" t="inlineStr">
        <is>
          <t>服装家纺</t>
        </is>
      </c>
      <c r="B107" t="n">
        <v>-5.18</v>
      </c>
      <c r="C107" t="n">
        <v>-0.1803984962406016</v>
      </c>
      <c r="D107" t="n">
        <v>-0.643</v>
      </c>
      <c r="E107" t="n">
        <v>-0.1803984962406016</v>
      </c>
      <c r="F107" t="n">
        <v>-0.4626015037593985</v>
      </c>
      <c r="G107" t="n">
        <v>51</v>
      </c>
      <c r="H107" t="n">
        <v>-3.1</v>
      </c>
      <c r="I107" t="inlineStr"/>
      <c r="J107" t="inlineStr"/>
    </row>
    <row r="108">
      <c r="A108" s="1" t="inlineStr">
        <is>
          <t>化学纤维</t>
        </is>
      </c>
      <c r="B108" t="n">
        <v>-5.25</v>
      </c>
      <c r="C108" t="n">
        <v>-0.1335488721804512</v>
      </c>
      <c r="D108" t="n">
        <v>-1.253</v>
      </c>
      <c r="E108" t="n">
        <v>-0.1335488721804512</v>
      </c>
      <c r="F108" t="n">
        <v>-1.119451127819549</v>
      </c>
      <c r="G108" t="n">
        <v>52</v>
      </c>
      <c r="H108" t="n">
        <v>0.2</v>
      </c>
      <c r="I108" t="inlineStr"/>
      <c r="J108" t="inlineStr"/>
    </row>
    <row r="109">
      <c r="A109" s="1" t="inlineStr">
        <is>
          <t>食品加工制造</t>
        </is>
      </c>
      <c r="B109" t="n">
        <v>-5.51</v>
      </c>
      <c r="C109" t="n">
        <v>-0.1652631578947368</v>
      </c>
      <c r="D109" t="n">
        <v>-1.361</v>
      </c>
      <c r="E109" t="n">
        <v>-0.1652631578947368</v>
      </c>
      <c r="F109" t="n">
        <v>-1.195736842105263</v>
      </c>
      <c r="G109" t="n">
        <v>53</v>
      </c>
      <c r="H109" t="n">
        <v>3.5</v>
      </c>
      <c r="I109" t="inlineStr"/>
      <c r="J109" t="inlineStr"/>
    </row>
    <row r="110">
      <c r="A110" s="1" t="inlineStr">
        <is>
          <t>石油加工贸易</t>
        </is>
      </c>
      <c r="B110" t="n">
        <v>-5.51</v>
      </c>
      <c r="C110" t="n">
        <v>-0.01972180451127819</v>
      </c>
      <c r="D110" t="n">
        <v>-1.943</v>
      </c>
      <c r="E110" t="n">
        <v>-0.01972180451127819</v>
      </c>
      <c r="F110" t="n">
        <v>-1.923278195488722</v>
      </c>
      <c r="G110" t="n">
        <v>53</v>
      </c>
      <c r="H110" t="n">
        <v>1</v>
      </c>
      <c r="I110" t="inlineStr"/>
      <c r="J110" t="inlineStr"/>
    </row>
    <row r="111">
      <c r="A111" s="1" t="inlineStr">
        <is>
          <t>医疗器械</t>
        </is>
      </c>
      <c r="B111" t="n">
        <v>-6.1</v>
      </c>
      <c r="C111" t="n">
        <v>-0.2843157894736842</v>
      </c>
      <c r="D111" t="n">
        <v>-2.893</v>
      </c>
      <c r="E111" t="n">
        <v>-0.2843157894736842</v>
      </c>
      <c r="F111" t="n">
        <v>-2.608684210526316</v>
      </c>
      <c r="G111" t="n">
        <v>55</v>
      </c>
      <c r="H111" t="n">
        <v>10.1</v>
      </c>
      <c r="I111" t="inlineStr"/>
      <c r="J111" t="inlineStr"/>
    </row>
    <row r="112">
      <c r="A112" s="1" t="inlineStr">
        <is>
          <t>互联网电商</t>
        </is>
      </c>
      <c r="B112" t="n">
        <v>-6.17</v>
      </c>
      <c r="C112" t="n">
        <v>-0.1300150375939849</v>
      </c>
      <c r="D112" t="n">
        <v>-1.87</v>
      </c>
      <c r="E112" t="n">
        <v>-0.1300150375939849</v>
      </c>
      <c r="F112" t="n">
        <v>-1.739984962406015</v>
      </c>
      <c r="G112" t="n">
        <v>56</v>
      </c>
      <c r="H112" t="n">
        <v>4.800000000000001</v>
      </c>
      <c r="I112" t="inlineStr"/>
      <c r="J112" t="inlineStr"/>
    </row>
    <row r="113">
      <c r="A113" s="1" t="inlineStr">
        <is>
          <t>建筑装饰</t>
        </is>
      </c>
      <c r="B113" t="n">
        <v>-6.4</v>
      </c>
      <c r="C113" t="n">
        <v>0.219203007518797</v>
      </c>
      <c r="D113" t="n">
        <v>-2.664</v>
      </c>
      <c r="E113" t="n">
        <v>0.219203007518797</v>
      </c>
      <c r="F113" t="n">
        <v>-2.883203007518797</v>
      </c>
      <c r="G113" t="n">
        <v>57</v>
      </c>
      <c r="H113" t="n">
        <v>3.3</v>
      </c>
      <c r="I113" t="inlineStr"/>
      <c r="J113" t="inlineStr"/>
    </row>
    <row r="114">
      <c r="A114" s="1" t="inlineStr">
        <is>
          <t>环境治理</t>
        </is>
      </c>
      <c r="B114" t="n">
        <v>-6.52</v>
      </c>
      <c r="C114" t="n">
        <v>-0.3381654135338346</v>
      </c>
      <c r="D114" t="n">
        <v>-2.608</v>
      </c>
      <c r="E114" t="n">
        <v>-0.3381654135338346</v>
      </c>
      <c r="F114" t="n">
        <v>-2.269834586466165</v>
      </c>
      <c r="G114" t="n">
        <v>58</v>
      </c>
      <c r="H114" t="n">
        <v>9.5</v>
      </c>
      <c r="I114" t="inlineStr"/>
      <c r="J114" t="inlineStr"/>
    </row>
    <row r="115">
      <c r="A115" s="1" t="inlineStr">
        <is>
          <t>光伏设备</t>
        </is>
      </c>
      <c r="B115" t="n">
        <v>-6.8</v>
      </c>
      <c r="C115" t="n">
        <v>0.6011428571428571</v>
      </c>
      <c r="D115" t="n">
        <v>-2.215</v>
      </c>
      <c r="E115" t="n">
        <v>0.6011428571428571</v>
      </c>
      <c r="F115" t="n">
        <v>-2.816142857142857</v>
      </c>
      <c r="G115" t="n">
        <v>59</v>
      </c>
      <c r="H115" t="n">
        <v>6.2</v>
      </c>
      <c r="I115" t="inlineStr"/>
      <c r="J115" t="inlineStr"/>
    </row>
    <row r="116">
      <c r="A116" s="1" t="inlineStr">
        <is>
          <t>钢铁</t>
        </is>
      </c>
      <c r="B116" t="n">
        <v>-6.89</v>
      </c>
      <c r="C116" t="n">
        <v>-0.3352932330827068</v>
      </c>
      <c r="D116" t="n">
        <v>-1.824</v>
      </c>
      <c r="E116" t="n">
        <v>-0.3352932330827068</v>
      </c>
      <c r="F116" t="n">
        <v>-1.488706766917293</v>
      </c>
      <c r="G116" t="n">
        <v>60</v>
      </c>
      <c r="H116" t="n">
        <v>1.9</v>
      </c>
      <c r="I116" t="inlineStr"/>
      <c r="J116" t="inlineStr"/>
    </row>
    <row r="117">
      <c r="A117" s="1" t="inlineStr">
        <is>
          <t>其他电源设备</t>
        </is>
      </c>
      <c r="B117" t="n">
        <v>-6.99</v>
      </c>
      <c r="C117" t="n">
        <v>0.1037293233082707</v>
      </c>
      <c r="D117" t="n">
        <v>-5.472</v>
      </c>
      <c r="E117" t="n">
        <v>0.1037293233082707</v>
      </c>
      <c r="F117" t="n">
        <v>-5.575729323308271</v>
      </c>
      <c r="G117" t="n">
        <v>61</v>
      </c>
      <c r="H117" t="n">
        <v>9.5</v>
      </c>
      <c r="I117" t="inlineStr"/>
      <c r="J117" t="inlineStr"/>
    </row>
    <row r="118">
      <c r="A118" s="1" t="inlineStr">
        <is>
          <t>IT服务</t>
        </is>
      </c>
      <c r="B118" t="n">
        <v>-8.83</v>
      </c>
      <c r="C118" t="n">
        <v>-1.66</v>
      </c>
      <c r="D118" t="n">
        <v>2.229</v>
      </c>
      <c r="E118" t="n">
        <v>-1.66</v>
      </c>
      <c r="F118" t="n">
        <v>3.889</v>
      </c>
      <c r="G118" t="n">
        <v>62</v>
      </c>
      <c r="H118" t="n">
        <v>-5.2</v>
      </c>
      <c r="I118" t="inlineStr"/>
      <c r="J118" t="inlineStr"/>
    </row>
    <row r="119">
      <c r="A119" s="1" t="inlineStr">
        <is>
          <t>医疗服务</t>
        </is>
      </c>
      <c r="B119" t="n">
        <v>-8.880000000000001</v>
      </c>
      <c r="C119" t="n">
        <v>0.3635338345864661</v>
      </c>
      <c r="D119" t="n">
        <v>-4.769000000000001</v>
      </c>
      <c r="E119" t="n">
        <v>0.3635338345864661</v>
      </c>
      <c r="F119" t="n">
        <v>-5.132533834586467</v>
      </c>
      <c r="G119" t="n">
        <v>63</v>
      </c>
      <c r="H119" t="n">
        <v>13</v>
      </c>
      <c r="I119" t="inlineStr"/>
      <c r="J119" t="inlineStr"/>
    </row>
    <row r="120">
      <c r="A120" s="1" t="inlineStr">
        <is>
          <t>生物制品</t>
        </is>
      </c>
      <c r="B120" t="n">
        <v>-9.119999999999999</v>
      </c>
      <c r="C120" t="n">
        <v>-0.1184360902255639</v>
      </c>
      <c r="D120" t="n">
        <v>-2.721</v>
      </c>
      <c r="E120" t="n">
        <v>-0.1184360902255639</v>
      </c>
      <c r="F120" t="n">
        <v>-2.602563909774436</v>
      </c>
      <c r="G120" t="n">
        <v>64</v>
      </c>
      <c r="H120" t="n">
        <v>4.100000000000001</v>
      </c>
      <c r="I120" t="inlineStr"/>
      <c r="J120" t="inlineStr"/>
    </row>
    <row r="121">
      <c r="A121" s="1" t="inlineStr">
        <is>
          <t>计算机设备</t>
        </is>
      </c>
      <c r="B121" t="n">
        <v>-9.17</v>
      </c>
      <c r="C121" t="n">
        <v>-1.840368421052631</v>
      </c>
      <c r="D121" t="n">
        <v>-0.8319999999999997</v>
      </c>
      <c r="E121" t="n">
        <v>-1.840368421052631</v>
      </c>
      <c r="F121" t="n">
        <v>1.008368421052632</v>
      </c>
      <c r="G121" t="n">
        <v>65</v>
      </c>
      <c r="H121" t="n">
        <v>7.2</v>
      </c>
      <c r="I121" t="inlineStr"/>
      <c r="J121" t="inlineStr"/>
    </row>
    <row r="122">
      <c r="A122" s="1" t="inlineStr">
        <is>
          <t>中药</t>
        </is>
      </c>
      <c r="B122" t="n">
        <v>-10.16</v>
      </c>
      <c r="C122" t="n">
        <v>-0.3490827067669173</v>
      </c>
      <c r="D122" t="n">
        <v>-3.418000000000001</v>
      </c>
      <c r="E122" t="n">
        <v>-0.3490827067669173</v>
      </c>
      <c r="F122" t="n">
        <v>-3.068917293233084</v>
      </c>
      <c r="G122" t="n">
        <v>66</v>
      </c>
      <c r="H122" t="n">
        <v>7.100000000000001</v>
      </c>
      <c r="I122" t="inlineStr"/>
      <c r="J122" t="inlineStr"/>
    </row>
    <row r="123">
      <c r="A123" s="1" t="inlineStr">
        <is>
          <t>养殖业</t>
        </is>
      </c>
      <c r="B123" t="n">
        <v>-10.16</v>
      </c>
      <c r="C123" t="n">
        <v>-0.650045112781955</v>
      </c>
      <c r="D123" t="n">
        <v>-2.62</v>
      </c>
      <c r="E123" t="n">
        <v>-0.650045112781955</v>
      </c>
      <c r="F123" t="n">
        <v>-1.969954887218045</v>
      </c>
      <c r="G123" t="n">
        <v>66</v>
      </c>
      <c r="H123" t="n">
        <v>3</v>
      </c>
      <c r="I123" t="inlineStr"/>
      <c r="J123" t="inlineStr"/>
    </row>
    <row r="124">
      <c r="A124" s="1" t="inlineStr">
        <is>
          <t>煤炭开采加工</t>
        </is>
      </c>
      <c r="B124" t="n">
        <v>-11.02</v>
      </c>
      <c r="C124" t="n">
        <v>-0.2832857142857144</v>
      </c>
      <c r="D124" t="n">
        <v>-2.526</v>
      </c>
      <c r="E124" t="n">
        <v>-0.2832857142857144</v>
      </c>
      <c r="F124" t="n">
        <v>-2.242714285714285</v>
      </c>
      <c r="G124" t="n">
        <v>68</v>
      </c>
      <c r="H124" t="n">
        <v>3.3</v>
      </c>
      <c r="I124" t="inlineStr"/>
      <c r="J124" t="inlineStr"/>
    </row>
    <row r="125">
      <c r="A125" s="1" t="inlineStr">
        <is>
          <t>饮料制造</t>
        </is>
      </c>
      <c r="B125" t="n">
        <v>-11.1</v>
      </c>
      <c r="C125" t="n">
        <v>-0.3318872180451128</v>
      </c>
      <c r="D125" t="n">
        <v>-2.957</v>
      </c>
      <c r="E125" t="n">
        <v>-0.3318872180451128</v>
      </c>
      <c r="F125" t="n">
        <v>-2.625112781954887</v>
      </c>
      <c r="G125" t="n">
        <v>69</v>
      </c>
      <c r="H125" t="n">
        <v>5.600000000000001</v>
      </c>
      <c r="I125" t="inlineStr"/>
      <c r="J125" t="inlineStr"/>
    </row>
    <row r="126">
      <c r="A126" s="1" t="inlineStr">
        <is>
          <t>汽车整车</t>
        </is>
      </c>
      <c r="B126" t="n">
        <v>-11.79</v>
      </c>
      <c r="C126" t="n">
        <v>-0.2560075187969925</v>
      </c>
      <c r="D126" t="n">
        <v>-2.317</v>
      </c>
      <c r="E126" t="n">
        <v>-0.2560075187969925</v>
      </c>
      <c r="F126" t="n">
        <v>-2.060992481203008</v>
      </c>
      <c r="G126" t="n">
        <v>70</v>
      </c>
      <c r="H126" t="n">
        <v>3</v>
      </c>
      <c r="I126" t="inlineStr"/>
      <c r="J126" t="inlineStr"/>
    </row>
    <row r="127">
      <c r="A127" s="1" t="inlineStr">
        <is>
          <t>专用设备</t>
        </is>
      </c>
      <c r="B127" t="n">
        <v>-11.92</v>
      </c>
      <c r="C127" t="n">
        <v>-0.8233984962406018</v>
      </c>
      <c r="D127" t="n">
        <v>-7.594</v>
      </c>
      <c r="E127" t="n">
        <v>-0.8233984962406018</v>
      </c>
      <c r="F127" t="n">
        <v>-6.770601503759399</v>
      </c>
      <c r="G127" t="n">
        <v>71</v>
      </c>
      <c r="H127" t="n">
        <v>12.3</v>
      </c>
      <c r="I127" t="inlineStr"/>
      <c r="J127" t="inlineStr"/>
    </row>
    <row r="128">
      <c r="A128" s="1" t="inlineStr">
        <is>
          <t>小金属</t>
        </is>
      </c>
      <c r="B128" t="n">
        <v>-12.79</v>
      </c>
      <c r="C128" t="n">
        <v>-0.6664285714285715</v>
      </c>
      <c r="D128" t="n">
        <v>-6.027</v>
      </c>
      <c r="E128" t="n">
        <v>-0.6664285714285715</v>
      </c>
      <c r="F128" t="n">
        <v>-5.360571428571428</v>
      </c>
      <c r="G128" t="n">
        <v>72</v>
      </c>
      <c r="H128" t="n">
        <v>11.8</v>
      </c>
      <c r="I128" t="inlineStr"/>
      <c r="J128" t="inlineStr"/>
    </row>
    <row r="129">
      <c r="A129" s="1" t="inlineStr">
        <is>
          <t>半导体</t>
        </is>
      </c>
      <c r="B129" t="n">
        <v>-13</v>
      </c>
      <c r="C129" t="n">
        <v>-5.647849624060152</v>
      </c>
      <c r="D129" t="n">
        <v>-46.155</v>
      </c>
      <c r="E129" t="n">
        <v>-5.647849624060152</v>
      </c>
      <c r="F129" t="n">
        <v>-40.50715037593985</v>
      </c>
      <c r="G129" t="n">
        <v>73</v>
      </c>
      <c r="H129" t="n">
        <v>12.9</v>
      </c>
      <c r="I129" t="inlineStr"/>
      <c r="J129" t="inlineStr"/>
    </row>
    <row r="130">
      <c r="A130" s="1" t="inlineStr">
        <is>
          <t>化学原料</t>
        </is>
      </c>
      <c r="B130" t="n">
        <v>-15.19</v>
      </c>
      <c r="C130" t="n">
        <v>-0.5414285714285715</v>
      </c>
      <c r="D130" t="n">
        <v>-4.371</v>
      </c>
      <c r="E130" t="n">
        <v>-0.5414285714285715</v>
      </c>
      <c r="F130" t="n">
        <v>-3.829571428571429</v>
      </c>
      <c r="G130" t="n">
        <v>74</v>
      </c>
      <c r="H130" t="n">
        <v>6.4</v>
      </c>
      <c r="I130" t="inlineStr"/>
      <c r="J130" t="inlineStr"/>
    </row>
    <row r="131">
      <c r="A131" s="1" t="inlineStr">
        <is>
          <t>零售</t>
        </is>
      </c>
      <c r="B131" t="n">
        <v>-15.93</v>
      </c>
      <c r="C131" t="n">
        <v>-1.122947368421053</v>
      </c>
      <c r="D131" t="n">
        <v>-6.038</v>
      </c>
      <c r="E131" t="n">
        <v>-1.122947368421053</v>
      </c>
      <c r="F131" t="n">
        <v>-4.915052631578948</v>
      </c>
      <c r="G131" t="n">
        <v>75</v>
      </c>
      <c r="H131" t="n">
        <v>12.8</v>
      </c>
      <c r="I131" t="inlineStr"/>
      <c r="J131" t="inlineStr"/>
    </row>
    <row r="132">
      <c r="A132" s="1" t="inlineStr">
        <is>
          <t>种植业与林业</t>
        </is>
      </c>
      <c r="B132" t="n">
        <v>-17.09</v>
      </c>
      <c r="C132" t="n">
        <v>-0.999263157894737</v>
      </c>
      <c r="D132" t="n">
        <v>-5.785</v>
      </c>
      <c r="E132" t="n">
        <v>-0.999263157894737</v>
      </c>
      <c r="F132" t="n">
        <v>-4.785736842105263</v>
      </c>
      <c r="G132" t="n">
        <v>76</v>
      </c>
      <c r="H132" t="n">
        <v>14.8</v>
      </c>
      <c r="I132" t="inlineStr"/>
      <c r="J132" t="inlineStr"/>
    </row>
    <row r="133">
      <c r="A133" s="1" t="inlineStr">
        <is>
          <t>通用设备</t>
        </is>
      </c>
      <c r="B133" t="n">
        <v>-17.88</v>
      </c>
      <c r="C133" t="n">
        <v>-0.917827067669173</v>
      </c>
      <c r="D133" t="n">
        <v>-8.861000000000001</v>
      </c>
      <c r="E133" t="n">
        <v>-0.917827067669173</v>
      </c>
      <c r="F133" t="n">
        <v>-7.943172932330827</v>
      </c>
      <c r="G133" t="n">
        <v>77</v>
      </c>
      <c r="H133" t="n">
        <v>13.8</v>
      </c>
      <c r="I133" t="inlineStr"/>
      <c r="J133" t="inlineStr"/>
    </row>
    <row r="134">
      <c r="A134" s="1" t="inlineStr">
        <is>
          <t>自动化设备</t>
        </is>
      </c>
      <c r="B134" t="n">
        <v>-17.88</v>
      </c>
      <c r="C134" t="n">
        <v>-0.6710150375939847</v>
      </c>
      <c r="D134" t="n">
        <v>-15.722</v>
      </c>
      <c r="E134" t="n">
        <v>-0.6710150375939847</v>
      </c>
      <c r="F134" t="n">
        <v>-15.05098496240602</v>
      </c>
      <c r="G134" t="n">
        <v>77</v>
      </c>
      <c r="H134" t="n">
        <v>14.5</v>
      </c>
      <c r="I134" t="inlineStr"/>
      <c r="J134" t="inlineStr"/>
    </row>
    <row r="135">
      <c r="A135" s="1" t="inlineStr">
        <is>
          <t>农产品加工</t>
        </is>
      </c>
      <c r="B135" t="n">
        <v>-19.45</v>
      </c>
      <c r="C135" t="n">
        <v>-0.8502631578947371</v>
      </c>
      <c r="D135" t="n">
        <v>-4.958</v>
      </c>
      <c r="E135" t="n">
        <v>-0.8502631578947371</v>
      </c>
      <c r="F135" t="n">
        <v>-4.107736842105263</v>
      </c>
      <c r="G135" t="n">
        <v>79</v>
      </c>
      <c r="H135" t="n">
        <v>10</v>
      </c>
      <c r="I135" t="inlineStr"/>
      <c r="J135" t="inlineStr"/>
    </row>
    <row r="136">
      <c r="A136" s="1" t="inlineStr">
        <is>
          <t>白酒</t>
        </is>
      </c>
      <c r="B136" t="n">
        <v>-19.88</v>
      </c>
      <c r="C136" t="n">
        <v>-0.5108796992481203</v>
      </c>
      <c r="D136" t="n">
        <v>-3.486</v>
      </c>
      <c r="E136" t="n">
        <v>-0.5108796992481203</v>
      </c>
      <c r="F136" t="n">
        <v>-2.97512030075188</v>
      </c>
      <c r="G136" t="n">
        <v>80</v>
      </c>
      <c r="H136" t="n">
        <v>1.7</v>
      </c>
      <c r="I136" t="inlineStr"/>
      <c r="J136" t="inlineStr"/>
    </row>
    <row r="137">
      <c r="A137" s="1" t="inlineStr">
        <is>
          <t>消费电子</t>
        </is>
      </c>
      <c r="B137" t="n">
        <v>-20.25</v>
      </c>
      <c r="C137" t="n">
        <v>-1.26590977443609</v>
      </c>
      <c r="D137" t="n">
        <v>-8.728</v>
      </c>
      <c r="E137" t="n">
        <v>-1.26590977443609</v>
      </c>
      <c r="F137" t="n">
        <v>-7.46209022556391</v>
      </c>
      <c r="G137" t="n">
        <v>81</v>
      </c>
      <c r="H137" t="n">
        <v>14.3</v>
      </c>
      <c r="I137" t="inlineStr"/>
      <c r="J137" t="inlineStr"/>
    </row>
    <row r="138">
      <c r="A138" s="1" t="inlineStr">
        <is>
          <t>文化传媒</t>
        </is>
      </c>
      <c r="B138" t="n">
        <v>-21.61</v>
      </c>
      <c r="C138" t="n">
        <v>-0.8937593984962409</v>
      </c>
      <c r="D138" t="n">
        <v>-5.486000000000001</v>
      </c>
      <c r="E138" t="n">
        <v>-0.8937593984962409</v>
      </c>
      <c r="F138" t="n">
        <v>-4.59224060150376</v>
      </c>
      <c r="G138" t="n">
        <v>82</v>
      </c>
      <c r="H138" t="n">
        <v>9</v>
      </c>
      <c r="I138" t="inlineStr"/>
      <c r="J138" t="inlineStr"/>
    </row>
    <row r="139">
      <c r="A139" s="1" t="inlineStr">
        <is>
          <t>光学光电子</t>
        </is>
      </c>
      <c r="B139" t="n">
        <v>-23.92</v>
      </c>
      <c r="C139" t="n">
        <v>-1.890157894736841</v>
      </c>
      <c r="D139" t="n">
        <v>-7.515000000000001</v>
      </c>
      <c r="E139" t="n">
        <v>-1.890157894736841</v>
      </c>
      <c r="F139" t="n">
        <v>-5.624842105263159</v>
      </c>
      <c r="G139" t="n">
        <v>83</v>
      </c>
      <c r="H139" t="n">
        <v>14</v>
      </c>
      <c r="I139" t="inlineStr"/>
      <c r="J139" t="inlineStr"/>
    </row>
    <row r="140">
      <c r="A140" s="1" t="inlineStr">
        <is>
          <t>农化制品</t>
        </is>
      </c>
      <c r="B140" t="n">
        <v>-25.1</v>
      </c>
      <c r="C140" t="n">
        <v>-1.187812030075188</v>
      </c>
      <c r="D140" t="n">
        <v>-8.426</v>
      </c>
      <c r="E140" t="n">
        <v>-1.187812030075188</v>
      </c>
      <c r="F140" t="n">
        <v>-7.238187969924812</v>
      </c>
      <c r="G140" t="n">
        <v>84</v>
      </c>
      <c r="H140" t="n">
        <v>9</v>
      </c>
      <c r="I140" t="inlineStr"/>
      <c r="J140" t="inlineStr"/>
    </row>
    <row r="141">
      <c r="A141" s="1" t="inlineStr">
        <is>
          <t>化学制品</t>
        </is>
      </c>
      <c r="B141" t="n">
        <v>-27.88</v>
      </c>
      <c r="C141" t="n">
        <v>-0.7519924812030075</v>
      </c>
      <c r="D141" t="n">
        <v>-8.327</v>
      </c>
      <c r="E141" t="n">
        <v>-0.7519924812030075</v>
      </c>
      <c r="F141" t="n">
        <v>-7.575007518796992</v>
      </c>
      <c r="G141" t="n">
        <v>85</v>
      </c>
      <c r="H141" t="n">
        <v>10.1</v>
      </c>
      <c r="I141" t="inlineStr"/>
      <c r="J141" t="inlineStr"/>
    </row>
    <row r="142">
      <c r="A142" s="1" t="inlineStr">
        <is>
          <t>工业金属</t>
        </is>
      </c>
      <c r="B142" t="n">
        <v>-27.99</v>
      </c>
      <c r="C142" t="n">
        <v>-0.5364511278195487</v>
      </c>
      <c r="D142" t="n">
        <v>-8.581999999999999</v>
      </c>
      <c r="E142" t="n">
        <v>-0.5364511278195487</v>
      </c>
      <c r="F142" t="n">
        <v>-8.045548872180451</v>
      </c>
      <c r="G142" t="n">
        <v>86</v>
      </c>
      <c r="H142" t="n">
        <v>8.700000000000001</v>
      </c>
      <c r="I142" t="inlineStr"/>
      <c r="J142" t="inlineStr"/>
    </row>
    <row r="143">
      <c r="A143" s="1" t="inlineStr">
        <is>
          <t>汽车零部件</t>
        </is>
      </c>
      <c r="B143" t="n">
        <v>-29.33</v>
      </c>
      <c r="C143" t="n">
        <v>-1.187766917293233</v>
      </c>
      <c r="D143" t="n">
        <v>-11.072</v>
      </c>
      <c r="E143" t="n">
        <v>-1.187766917293233</v>
      </c>
      <c r="F143" t="n">
        <v>-9.884233082706766</v>
      </c>
      <c r="G143" t="n">
        <v>87</v>
      </c>
      <c r="H143" t="n">
        <v>15.9</v>
      </c>
      <c r="I143" t="inlineStr"/>
      <c r="J143" t="inlineStr"/>
    </row>
    <row r="144">
      <c r="A144" s="1" t="inlineStr">
        <is>
          <t>电网设备</t>
        </is>
      </c>
      <c r="B144" t="n">
        <v>-29.82</v>
      </c>
      <c r="C144" t="n">
        <v>0.002947368421052532</v>
      </c>
      <c r="D144" t="n">
        <v>-3.923</v>
      </c>
      <c r="E144" t="n">
        <v>0.002947368421052532</v>
      </c>
      <c r="F144" t="n">
        <v>-3.925947368421053</v>
      </c>
      <c r="G144" t="n">
        <v>88</v>
      </c>
      <c r="H144" t="n">
        <v>1.7</v>
      </c>
      <c r="I144" t="inlineStr"/>
      <c r="J144" t="inlineStr"/>
    </row>
    <row r="145">
      <c r="A145" s="1" t="inlineStr">
        <is>
          <t>化学制药</t>
        </is>
      </c>
      <c r="B145" t="n">
        <v>-31.74</v>
      </c>
      <c r="C145" t="n">
        <v>-1.668842105263158</v>
      </c>
      <c r="D145" t="n">
        <v>-8.901999999999999</v>
      </c>
      <c r="E145" t="n">
        <v>-1.668842105263158</v>
      </c>
      <c r="F145" t="n">
        <v>-7.233157894736841</v>
      </c>
      <c r="G145" t="n">
        <v>89</v>
      </c>
      <c r="H145" t="n">
        <v>12.5</v>
      </c>
      <c r="I145" t="inlineStr"/>
      <c r="J145" t="inlineStr"/>
    </row>
    <row r="146">
      <c r="A146" s="1" t="inlineStr">
        <is>
          <t>通信设备</t>
        </is>
      </c>
      <c r="B146" t="n">
        <v>-44.08</v>
      </c>
      <c r="C146" t="n">
        <v>-4.262007518796991</v>
      </c>
      <c r="D146" t="n">
        <v>-48.878</v>
      </c>
      <c r="E146" t="n">
        <v>-4.262007518796991</v>
      </c>
      <c r="F146" t="n">
        <v>-44.61599248120301</v>
      </c>
      <c r="G146" t="n">
        <v>90</v>
      </c>
      <c r="H146" t="n">
        <v>18.2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2026-10-16</t>
        </is>
      </c>
      <c r="B2" t="n">
        <v>24589.24</v>
      </c>
      <c r="C2" t="n">
        <v>0.23</v>
      </c>
      <c r="D2" t="n">
        <v>-0.0279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1.229814902778763</v>
      </c>
      <c r="J2" t="n">
        <v>1</v>
      </c>
      <c r="K2" t="n">
        <v>1.836</v>
      </c>
      <c r="L2" t="inlineStr">
        <is>
          <t>正常</t>
        </is>
      </c>
      <c r="M2" t="n">
        <v>-0.3803934962679146</v>
      </c>
      <c r="N2" t="n">
        <v>0</v>
      </c>
    </row>
    <row r="3">
      <c r="A3" t="inlineStr">
        <is>
          <t>159335</t>
        </is>
      </c>
      <c r="B3" t="inlineStr">
        <is>
          <t>融通中证诚通央企科技</t>
        </is>
      </c>
      <c r="C3" t="inlineStr">
        <is>
          <t>创新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-</t>
        </is>
      </c>
      <c r="H3" t="inlineStr">
        <is>
          <t>-</t>
        </is>
      </c>
      <c r="I3" t="n">
        <v>0.8891640772600851</v>
      </c>
      <c r="J3" t="n">
        <v>2</v>
      </c>
      <c r="K3" t="n">
        <v>1.414</v>
      </c>
      <c r="L3" t="inlineStr">
        <is>
          <t>底部堆量</t>
        </is>
      </c>
      <c r="M3" t="n">
        <v>1.634679321095906</v>
      </c>
      <c r="N3" t="n">
        <v>1</v>
      </c>
    </row>
    <row r="4">
      <c r="A4" t="inlineStr">
        <is>
          <t>560080</t>
        </is>
      </c>
      <c r="B4" t="inlineStr">
        <is>
          <t>汇添富中证中药ETF</t>
        </is>
      </c>
      <c r="C4" t="inlineStr">
        <is>
          <t>中药</t>
        </is>
      </c>
      <c r="D4" t="inlineStr">
        <is>
          <t>价值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价值、防御</t>
        </is>
      </c>
      <c r="I4" t="n">
        <v>0.7666170717603459</v>
      </c>
      <c r="J4" t="n">
        <v>3</v>
      </c>
      <c r="K4" t="n">
        <v>0.957</v>
      </c>
      <c r="L4" t="inlineStr">
        <is>
          <t>连续放量3天</t>
        </is>
      </c>
      <c r="M4" t="n">
        <v>-0.04184106194774329</v>
      </c>
      <c r="N4" t="n">
        <v>3</v>
      </c>
    </row>
    <row r="5">
      <c r="A5" t="inlineStr">
        <is>
          <t>513070</t>
        </is>
      </c>
      <c r="B5" t="inlineStr">
        <is>
          <t>易方达中证港股通消费</t>
        </is>
      </c>
      <c r="C5" t="inlineStr">
        <is>
          <t>消费</t>
        </is>
      </c>
      <c r="D5" t="inlineStr">
        <is>
          <t>混合</t>
        </is>
      </c>
      <c r="E5" t="inlineStr">
        <is>
          <t>防御</t>
        </is>
      </c>
      <c r="F5" t="inlineStr">
        <is>
          <t>大盘</t>
        </is>
      </c>
      <c r="G5" t="inlineStr">
        <is>
          <t>下游</t>
        </is>
      </c>
      <c r="H5" t="inlineStr">
        <is>
          <t>防御、大盘</t>
        </is>
      </c>
      <c r="I5" t="n">
        <v>0.5803390310628629</v>
      </c>
      <c r="J5" t="n">
        <v>4</v>
      </c>
      <c r="K5" t="n">
        <v>1.048</v>
      </c>
      <c r="L5" t="inlineStr">
        <is>
          <t>量价齐升 | 高位爆量 | 连续放量4天</t>
        </is>
      </c>
      <c r="M5" t="n">
        <v>0.5224966164509157</v>
      </c>
      <c r="N5" t="n">
        <v>4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0.5614452289099475</v>
      </c>
      <c r="J6" t="n">
        <v>5</v>
      </c>
      <c r="K6" t="n">
        <v>1.606</v>
      </c>
      <c r="L6" t="inlineStr">
        <is>
          <t>正常</t>
        </is>
      </c>
      <c r="M6" t="n">
        <v>0.07976197271442742</v>
      </c>
      <c r="N6" t="n">
        <v>0</v>
      </c>
    </row>
    <row r="7">
      <c r="A7" t="inlineStr">
        <is>
          <t>159659</t>
        </is>
      </c>
      <c r="B7" t="inlineStr">
        <is>
          <t>招商纳斯达克100E</t>
        </is>
      </c>
      <c r="C7" t="inlineStr">
        <is>
          <t>海外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0.5191286713710339</v>
      </c>
      <c r="J7" t="n">
        <v>6</v>
      </c>
      <c r="K7" t="n">
        <v>2.471</v>
      </c>
      <c r="L7" t="inlineStr">
        <is>
          <t>正常</t>
        </is>
      </c>
      <c r="M7" t="n">
        <v>0.07692063518719339</v>
      </c>
      <c r="N7" t="n">
        <v>0</v>
      </c>
    </row>
    <row r="8">
      <c r="A8" t="inlineStr">
        <is>
          <t>159545</t>
        </is>
      </c>
      <c r="B8" t="inlineStr">
        <is>
          <t>易方达恒生港股通高股</t>
        </is>
      </c>
      <c r="C8" t="inlineStr">
        <is>
          <t>高股息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-</t>
        </is>
      </c>
      <c r="H8" t="inlineStr">
        <is>
          <t>价值、防御、大盘</t>
        </is>
      </c>
      <c r="I8" t="n">
        <v>0.4442906603075082</v>
      </c>
      <c r="J8" t="n">
        <v>7</v>
      </c>
      <c r="K8" t="n">
        <v>1.3</v>
      </c>
      <c r="L8" t="inlineStr">
        <is>
          <t>正常</t>
        </is>
      </c>
      <c r="M8" t="n">
        <v>-0.1915581841967344</v>
      </c>
      <c r="N8" t="n">
        <v>0</v>
      </c>
    </row>
    <row r="9">
      <c r="A9" t="inlineStr">
        <is>
          <t>159312</t>
        </is>
      </c>
      <c r="B9" t="inlineStr">
        <is>
          <t>广发恒指港股通ETF</t>
        </is>
      </c>
      <c r="C9" t="inlineStr">
        <is>
          <t>国际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0.3408716915949873</v>
      </c>
      <c r="J9" t="n">
        <v>8</v>
      </c>
      <c r="K9" t="n">
        <v>1.128</v>
      </c>
      <c r="L9" t="inlineStr">
        <is>
          <t>放量滞涨 | 连续放量4天</t>
        </is>
      </c>
      <c r="M9" t="n">
        <v>1.143810799201556</v>
      </c>
      <c r="N9" t="n">
        <v>4</v>
      </c>
    </row>
    <row r="10">
      <c r="A10" t="inlineStr">
        <is>
          <t>515220</t>
        </is>
      </c>
      <c r="B10" t="inlineStr">
        <is>
          <t>国泰中证煤炭ETF</t>
        </is>
      </c>
      <c r="C10" t="inlineStr">
        <is>
          <t>煤炭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价值、大盘、上游</t>
        </is>
      </c>
      <c r="I10" t="n">
        <v>0.322155810786124</v>
      </c>
      <c r="J10" t="n">
        <v>9</v>
      </c>
      <c r="K10" t="n">
        <v>1.265</v>
      </c>
      <c r="L10" t="inlineStr">
        <is>
          <t>量价齐升</t>
        </is>
      </c>
      <c r="M10" t="n">
        <v>0.2353304555841036</v>
      </c>
      <c r="N10" t="n">
        <v>0</v>
      </c>
    </row>
    <row r="11">
      <c r="A11" t="inlineStr">
        <is>
          <t>512660</t>
        </is>
      </c>
      <c r="B11" t="inlineStr">
        <is>
          <t>国泰中证军工ETF</t>
        </is>
      </c>
      <c r="C11" t="inlineStr">
        <is>
          <t>军工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防御</t>
        </is>
      </c>
      <c r="I11" t="n">
        <v>0.3156797763007438</v>
      </c>
      <c r="J11" t="n">
        <v>10</v>
      </c>
      <c r="K11" t="n">
        <v>1.059</v>
      </c>
      <c r="L11" t="inlineStr">
        <is>
          <t>放量滞涨 | 连续放量4天</t>
        </is>
      </c>
      <c r="M11" t="n">
        <v>0.4191097305612854</v>
      </c>
      <c r="N11" t="n">
        <v>4</v>
      </c>
    </row>
    <row r="12">
      <c r="A12" t="inlineStr">
        <is>
          <t>159736</t>
        </is>
      </c>
      <c r="B12" t="inlineStr">
        <is>
          <t>天弘中证食品饮料ET</t>
        </is>
      </c>
      <c r="C12" t="inlineStr">
        <is>
          <t>食品饮料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下游</t>
        </is>
      </c>
      <c r="H12" t="inlineStr">
        <is>
          <t>价值、防御、大盘</t>
        </is>
      </c>
      <c r="I12" t="n">
        <v>0.3043014284385903</v>
      </c>
      <c r="J12" t="n">
        <v>11</v>
      </c>
      <c r="K12" t="n">
        <v>0.584</v>
      </c>
      <c r="L12" t="inlineStr">
        <is>
          <t>量价齐升 | 连续放量3天</t>
        </is>
      </c>
      <c r="M12" t="n">
        <v>0.2087983573961723</v>
      </c>
      <c r="N12" t="n">
        <v>3</v>
      </c>
    </row>
    <row r="13">
      <c r="A13" t="inlineStr">
        <is>
          <t>159333</t>
        </is>
      </c>
      <c r="B13" t="inlineStr">
        <is>
          <t>万家中证港股通央企红</t>
        </is>
      </c>
      <c r="C13" t="inlineStr">
        <is>
          <t>红利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0.2911187634743551</v>
      </c>
      <c r="J13" t="n">
        <v>12</v>
      </c>
      <c r="K13" t="n">
        <v>1.374</v>
      </c>
      <c r="L13" t="inlineStr">
        <is>
          <t>正常</t>
        </is>
      </c>
      <c r="M13" t="n">
        <v>0.07440771755670839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0.2807436800721569</v>
      </c>
      <c r="J14" t="n">
        <v>13</v>
      </c>
      <c r="K14" t="n">
        <v>1.55</v>
      </c>
      <c r="L14" t="inlineStr">
        <is>
          <t>放量滞涨</t>
        </is>
      </c>
      <c r="M14" t="n">
        <v>0.353021085582659</v>
      </c>
      <c r="N14" t="n">
        <v>2</v>
      </c>
    </row>
    <row r="15">
      <c r="A15" t="inlineStr">
        <is>
          <t>159697</t>
        </is>
      </c>
      <c r="B15" t="inlineStr">
        <is>
          <t>鹏华国证石油天然气E</t>
        </is>
      </c>
      <c r="C15" t="inlineStr">
        <is>
          <t>能源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价值、大盘、上游</t>
        </is>
      </c>
      <c r="I15" t="n">
        <v>0.2788648470848715</v>
      </c>
      <c r="J15" t="n">
        <v>14</v>
      </c>
      <c r="K15" t="n">
        <v>1.294</v>
      </c>
      <c r="L15" t="inlineStr">
        <is>
          <t>量价齐升 | 连续放量4天</t>
        </is>
      </c>
      <c r="M15" t="n">
        <v>0.3060631180033524</v>
      </c>
      <c r="N15" t="n">
        <v>4</v>
      </c>
    </row>
    <row r="16">
      <c r="A16" t="inlineStr">
        <is>
          <t>159625</t>
        </is>
      </c>
      <c r="B16" t="inlineStr">
        <is>
          <t>嘉实国证绿色电力ET</t>
        </is>
      </c>
      <c r="C16" t="inlineStr">
        <is>
          <t>电力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0.2696435617358455</v>
      </c>
      <c r="J16" t="n">
        <v>15</v>
      </c>
      <c r="K16" t="n">
        <v>1.203</v>
      </c>
      <c r="L16" t="inlineStr">
        <is>
          <t>缩量上涨(背离) | 量价背离</t>
        </is>
      </c>
      <c r="M16" t="n">
        <v>-0.4641499338318601</v>
      </c>
      <c r="N16" t="n">
        <v>0</v>
      </c>
    </row>
    <row r="17">
      <c r="A17" t="inlineStr">
        <is>
          <t>159636</t>
        </is>
      </c>
      <c r="B17" t="inlineStr">
        <is>
          <t>工银瑞信国证港股通科</t>
        </is>
      </c>
      <c r="C17" t="inlineStr">
        <is>
          <t>科技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0.2500314283213125</v>
      </c>
      <c r="J17" t="n">
        <v>16</v>
      </c>
      <c r="K17" t="n">
        <v>0.473</v>
      </c>
      <c r="L17" t="inlineStr">
        <is>
          <t>量价底背离</t>
        </is>
      </c>
      <c r="M17" t="n">
        <v>-0.1898751348841009</v>
      </c>
      <c r="N17" t="n">
        <v>0</v>
      </c>
    </row>
    <row r="18">
      <c r="A18" t="inlineStr">
        <is>
          <t>159570</t>
        </is>
      </c>
      <c r="B18" t="inlineStr">
        <is>
          <t>汇添富国证港股通创新</t>
        </is>
      </c>
      <c r="C18" t="inlineStr">
        <is>
          <t>创新药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0.2395848523186821</v>
      </c>
      <c r="J18" t="n">
        <v>17</v>
      </c>
      <c r="K18" t="n">
        <v>1.365</v>
      </c>
      <c r="L18" t="inlineStr">
        <is>
          <t>量价底背离</t>
        </is>
      </c>
      <c r="M18" t="n">
        <v>-0.06958316982445323</v>
      </c>
      <c r="N18" t="n">
        <v>1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价值、上游</t>
        </is>
      </c>
      <c r="I19" t="n">
        <v>0.2362739814196972</v>
      </c>
      <c r="J19" t="n">
        <v>18</v>
      </c>
      <c r="K19" t="n">
        <v>2.11</v>
      </c>
      <c r="L19" t="inlineStr">
        <is>
          <t>连续放量3天</t>
        </is>
      </c>
      <c r="M19" t="n">
        <v>0.1728165304982068</v>
      </c>
      <c r="N19" t="n">
        <v>3</v>
      </c>
    </row>
    <row r="20">
      <c r="A20" t="inlineStr">
        <is>
          <t>512980</t>
        </is>
      </c>
      <c r="B20" t="inlineStr">
        <is>
          <t>广发中证传媒ETF</t>
        </is>
      </c>
      <c r="C20" t="inlineStr">
        <is>
          <t>传媒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-</t>
        </is>
      </c>
      <c r="I20" t="n">
        <v>0.2131078652915002</v>
      </c>
      <c r="J20" t="n">
        <v>19</v>
      </c>
      <c r="K20" t="n">
        <v>0.782</v>
      </c>
      <c r="L20" t="inlineStr">
        <is>
          <t>量价齐升 | 连续放量8天</t>
        </is>
      </c>
      <c r="M20" t="n">
        <v>0.564768609411392</v>
      </c>
      <c r="N20" t="n">
        <v>8</v>
      </c>
    </row>
    <row r="21">
      <c r="A21" t="inlineStr">
        <is>
          <t>511130</t>
        </is>
      </c>
      <c r="B21" t="inlineStr">
        <is>
          <t>博时上证30年期国债</t>
        </is>
      </c>
      <c r="C21" t="inlineStr">
        <is>
          <t>债券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0.1920519499431745</v>
      </c>
      <c r="J21" t="n">
        <v>20</v>
      </c>
      <c r="K21" t="n">
        <v>110.407</v>
      </c>
      <c r="L21" t="inlineStr">
        <is>
          <t>连续放量3天</t>
        </is>
      </c>
      <c r="M21" t="n">
        <v>0.1687366749790113</v>
      </c>
      <c r="N21" t="n">
        <v>3</v>
      </c>
    </row>
    <row r="22">
      <c r="A22" t="inlineStr">
        <is>
          <t>513260</t>
        </is>
      </c>
      <c r="B22" t="inlineStr">
        <is>
          <t>汇添富恒生科技ETF</t>
        </is>
      </c>
      <c r="C22" t="inlineStr">
        <is>
          <t>QDII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0.1840394919805843</v>
      </c>
      <c r="J22" t="n">
        <v>21</v>
      </c>
      <c r="K22" t="n">
        <v>0.989</v>
      </c>
      <c r="L22" t="inlineStr">
        <is>
          <t>正常</t>
        </is>
      </c>
      <c r="M22" t="n">
        <v>0.04634752016204113</v>
      </c>
      <c r="N22" t="n">
        <v>0</v>
      </c>
    </row>
    <row r="23">
      <c r="A23" t="inlineStr">
        <is>
          <t>159568</t>
        </is>
      </c>
      <c r="B23" t="inlineStr">
        <is>
          <t>博时港股通互联网ET</t>
        </is>
      </c>
      <c r="C23" t="inlineStr">
        <is>
          <t>互联网</t>
        </is>
      </c>
      <c r="D23" t="inlineStr">
        <is>
          <t>成长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大盘</t>
        </is>
      </c>
      <c r="I23" t="n">
        <v>0.1740916227970986</v>
      </c>
      <c r="J23" t="n">
        <v>22</v>
      </c>
      <c r="K23" t="n">
        <v>1.056</v>
      </c>
      <c r="L23" t="inlineStr">
        <is>
          <t>放量滞涨 | 连续放量4天</t>
        </is>
      </c>
      <c r="M23" t="n">
        <v>0.4410096916598867</v>
      </c>
      <c r="N23" t="n">
        <v>4</v>
      </c>
    </row>
    <row r="24">
      <c r="A24" t="inlineStr">
        <is>
          <t>530680</t>
        </is>
      </c>
      <c r="B24" t="inlineStr">
        <is>
          <t>兴业上证180ETF</t>
        </is>
      </c>
      <c r="C24" t="inlineStr">
        <is>
          <t>上证180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0.1432823102733939</v>
      </c>
      <c r="J24" t="n">
        <v>23</v>
      </c>
      <c r="K24" t="n">
        <v>1.093</v>
      </c>
      <c r="L24" t="inlineStr">
        <is>
          <t>放量滞涨 | 底部堆量</t>
        </is>
      </c>
      <c r="M24" t="n">
        <v>1.050150512659872</v>
      </c>
      <c r="N24" t="n">
        <v>2</v>
      </c>
    </row>
    <row r="25">
      <c r="A25" t="inlineStr">
        <is>
          <t>560880</t>
        </is>
      </c>
      <c r="B25" t="inlineStr">
        <is>
          <t>广发中证全指家用电器</t>
        </is>
      </c>
      <c r="C25" t="inlineStr">
        <is>
          <t>家用电器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价值、大盘</t>
        </is>
      </c>
      <c r="I25" t="n">
        <v>0.1274774057876473</v>
      </c>
      <c r="J25" t="n">
        <v>24</v>
      </c>
      <c r="K25" t="n">
        <v>1.439</v>
      </c>
      <c r="L25" t="inlineStr">
        <is>
          <t>正常</t>
        </is>
      </c>
      <c r="M25" t="n">
        <v>0.199366483491215</v>
      </c>
      <c r="N25" t="n">
        <v>2</v>
      </c>
    </row>
    <row r="26">
      <c r="A26" t="inlineStr">
        <is>
          <t>513190</t>
        </is>
      </c>
      <c r="B26" t="inlineStr">
        <is>
          <t>华夏中证港股通内地金</t>
        </is>
      </c>
      <c r="C26" t="inlineStr">
        <is>
          <t>金融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0.104955992915435</v>
      </c>
      <c r="J26" t="n">
        <v>25</v>
      </c>
      <c r="K26" t="n">
        <v>1.806</v>
      </c>
      <c r="L26" t="inlineStr">
        <is>
          <t>量价底背离</t>
        </is>
      </c>
      <c r="M26" t="n">
        <v>-0.07655879867287452</v>
      </c>
      <c r="N26" t="n">
        <v>0</v>
      </c>
    </row>
    <row r="27">
      <c r="A27" t="inlineStr">
        <is>
          <t>513200</t>
        </is>
      </c>
      <c r="B27" t="inlineStr">
        <is>
          <t>易方达中证港股通医药</t>
        </is>
      </c>
      <c r="C27" t="inlineStr">
        <is>
          <t>医药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防御</t>
        </is>
      </c>
      <c r="I27" t="n">
        <v>0.09224802342510439</v>
      </c>
      <c r="J27" t="n">
        <v>26</v>
      </c>
      <c r="K27" t="n">
        <v>1.024</v>
      </c>
      <c r="L27" t="inlineStr">
        <is>
          <t>量价底背离</t>
        </is>
      </c>
      <c r="M27" t="n">
        <v>-0.1578805542389337</v>
      </c>
      <c r="N27" t="n">
        <v>2</v>
      </c>
    </row>
    <row r="28">
      <c r="A28" t="inlineStr">
        <is>
          <t>159562</t>
        </is>
      </c>
      <c r="B28" t="inlineStr">
        <is>
          <t>华夏中证沪深港黄金产</t>
        </is>
      </c>
      <c r="C28" t="inlineStr">
        <is>
          <t>黄金</t>
        </is>
      </c>
      <c r="D28" t="inlineStr">
        <is>
          <t>价值</t>
        </is>
      </c>
      <c r="E28" t="inlineStr">
        <is>
          <t>防御</t>
        </is>
      </c>
      <c r="F28" t="inlineStr">
        <is>
          <t>-</t>
        </is>
      </c>
      <c r="G28" t="inlineStr">
        <is>
          <t>上游</t>
        </is>
      </c>
      <c r="H28" t="inlineStr">
        <is>
          <t>价值、防御、上游</t>
        </is>
      </c>
      <c r="I28" t="n">
        <v>0.06788483822473283</v>
      </c>
      <c r="J28" t="n">
        <v>27</v>
      </c>
      <c r="K28" t="n">
        <v>1.994</v>
      </c>
      <c r="L28" t="inlineStr">
        <is>
          <t>量价底背离</t>
        </is>
      </c>
      <c r="M28" t="n">
        <v>-0.0004484070618159253</v>
      </c>
      <c r="N28" t="n">
        <v>1</v>
      </c>
    </row>
    <row r="29">
      <c r="A29" t="inlineStr">
        <is>
          <t>513750</t>
        </is>
      </c>
      <c r="B29" t="inlineStr">
        <is>
          <t>广发中证港股通非银E</t>
        </is>
      </c>
      <c r="C29" t="inlineStr">
        <is>
          <t>非银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0.06312830215132453</v>
      </c>
      <c r="J29" t="n">
        <v>28</v>
      </c>
      <c r="K29" t="n">
        <v>1.389</v>
      </c>
      <c r="L29" t="inlineStr">
        <is>
          <t>放量滞涨 | 连续放量8天</t>
        </is>
      </c>
      <c r="M29" t="n">
        <v>0.2532839710240482</v>
      </c>
      <c r="N29" t="n">
        <v>8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0.04361628036342595</v>
      </c>
      <c r="J30" t="n">
        <v>29</v>
      </c>
      <c r="K30" t="n">
        <v>1.3</v>
      </c>
      <c r="L30" t="inlineStr">
        <is>
          <t>放量滞涨 | 连续放量9天</t>
        </is>
      </c>
      <c r="M30" t="n">
        <v>0.2849954991830512</v>
      </c>
      <c r="N30" t="n">
        <v>9</v>
      </c>
    </row>
    <row r="31">
      <c r="A31" t="inlineStr">
        <is>
          <t>512200</t>
        </is>
      </c>
      <c r="B31" t="inlineStr">
        <is>
          <t>南方中证房地产ETF</t>
        </is>
      </c>
      <c r="C31" t="inlineStr">
        <is>
          <t>房地产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0.03596053348387103</v>
      </c>
      <c r="J31" t="n">
        <v>30</v>
      </c>
      <c r="K31" t="n">
        <v>1.205</v>
      </c>
      <c r="L31" t="inlineStr">
        <is>
          <t>量价底背离</t>
        </is>
      </c>
      <c r="M31" t="n">
        <v>-0.6364936233838556</v>
      </c>
      <c r="N31" t="n">
        <v>0</v>
      </c>
    </row>
    <row r="32">
      <c r="A32" t="inlineStr">
        <is>
          <t>516670</t>
        </is>
      </c>
      <c r="B32" t="inlineStr">
        <is>
          <t>招商中证畜牧养殖ET</t>
        </is>
      </c>
      <c r="C32" t="inlineStr">
        <is>
          <t>养殖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上游</t>
        </is>
      </c>
      <c r="H32" t="inlineStr">
        <is>
          <t>上游</t>
        </is>
      </c>
      <c r="I32" t="n">
        <v>0.0234251419458414</v>
      </c>
      <c r="J32" t="n">
        <v>31</v>
      </c>
      <c r="K32" t="n">
        <v>0.582</v>
      </c>
      <c r="L32" t="inlineStr">
        <is>
          <t>放量滞涨 | 连续放量4天</t>
        </is>
      </c>
      <c r="M32" t="n">
        <v>0.3976350767955095</v>
      </c>
      <c r="N32" t="n">
        <v>4</v>
      </c>
    </row>
    <row r="33">
      <c r="A33" t="inlineStr">
        <is>
          <t>510100</t>
        </is>
      </c>
      <c r="B33" t="inlineStr">
        <is>
          <t>易方达上证50ETF</t>
        </is>
      </c>
      <c r="C33" t="inlineStr">
        <is>
          <t>上证50ETF</t>
        </is>
      </c>
      <c r="D33" t="inlineStr">
        <is>
          <t>价值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0.01940135898841024</v>
      </c>
      <c r="J33" t="n">
        <v>32</v>
      </c>
      <c r="K33" t="n">
        <v>2.83</v>
      </c>
      <c r="L33" t="inlineStr">
        <is>
          <t>连续放量4天</t>
        </is>
      </c>
      <c r="M33" t="n">
        <v>0.148878016066778</v>
      </c>
      <c r="N33" t="n">
        <v>4</v>
      </c>
    </row>
    <row r="34">
      <c r="A34" t="inlineStr">
        <is>
          <t>562660</t>
        </is>
      </c>
      <c r="B34" t="inlineStr">
        <is>
          <t>华夏中证2000ET</t>
        </is>
      </c>
      <c r="C34" t="inlineStr">
        <is>
          <t>中证2000</t>
        </is>
      </c>
      <c r="D34" t="inlineStr">
        <is>
          <t>成长</t>
        </is>
      </c>
      <c r="E34" t="inlineStr">
        <is>
          <t>中性</t>
        </is>
      </c>
      <c r="F34" t="inlineStr">
        <is>
          <t>小盘</t>
        </is>
      </c>
      <c r="G34" t="inlineStr">
        <is>
          <t>-</t>
        </is>
      </c>
      <c r="H34" t="inlineStr">
        <is>
          <t>-</t>
        </is>
      </c>
      <c r="I34" t="n">
        <v>-0.002964790962078606</v>
      </c>
      <c r="J34" t="n">
        <v>33</v>
      </c>
      <c r="K34" t="n">
        <v>1.771</v>
      </c>
      <c r="L34" t="inlineStr">
        <is>
          <t>正常</t>
        </is>
      </c>
      <c r="M34" t="n">
        <v>0.1009131942210444</v>
      </c>
      <c r="N34" t="n">
        <v>1</v>
      </c>
    </row>
    <row r="35">
      <c r="A35" t="inlineStr">
        <is>
          <t>512090</t>
        </is>
      </c>
      <c r="B35" t="inlineStr">
        <is>
          <t>易方达MSCI中国A</t>
        </is>
      </c>
      <c r="C35" t="inlineStr">
        <is>
          <t>MSCI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-0.04563484048817308</v>
      </c>
      <c r="J35" t="n">
        <v>34</v>
      </c>
      <c r="K35" t="n">
        <v>1.8</v>
      </c>
      <c r="L35" t="inlineStr">
        <is>
          <t>连续放量4天</t>
        </is>
      </c>
      <c r="M35" t="n">
        <v>0.1107701041718665</v>
      </c>
      <c r="N35" t="n">
        <v>4</v>
      </c>
    </row>
    <row r="36">
      <c r="A36" t="inlineStr">
        <is>
          <t>159565</t>
        </is>
      </c>
      <c r="B36" t="inlineStr">
        <is>
          <t>易方达中证汽车零部件</t>
        </is>
      </c>
      <c r="C36" t="inlineStr">
        <is>
          <t>汽车零部件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中游</t>
        </is>
      </c>
      <c r="H36" t="inlineStr">
        <is>
          <t>-</t>
        </is>
      </c>
      <c r="I36" t="n">
        <v>-0.06280342110502377</v>
      </c>
      <c r="J36" t="n">
        <v>35</v>
      </c>
      <c r="K36" t="n">
        <v>1.141</v>
      </c>
      <c r="L36" t="inlineStr">
        <is>
          <t>连续放量4天</t>
        </is>
      </c>
      <c r="M36" t="n">
        <v>0.190040386854968</v>
      </c>
      <c r="N36" t="n">
        <v>4</v>
      </c>
    </row>
    <row r="37">
      <c r="A37" t="inlineStr">
        <is>
          <t>159300</t>
        </is>
      </c>
      <c r="B37" t="inlineStr">
        <is>
          <t>富国沪深300ETF</t>
        </is>
      </c>
      <c r="C37" t="inlineStr">
        <is>
          <t>沪深300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-0.07051783070008502</v>
      </c>
      <c r="J37" t="n">
        <v>36</v>
      </c>
      <c r="K37" t="n">
        <v>4.553</v>
      </c>
      <c r="L37" t="inlineStr">
        <is>
          <t>正常</t>
        </is>
      </c>
      <c r="M37" t="n">
        <v>-0.2144987418463947</v>
      </c>
      <c r="N37" t="n">
        <v>0</v>
      </c>
    </row>
    <row r="38">
      <c r="A38" t="inlineStr">
        <is>
          <t>516810</t>
        </is>
      </c>
      <c r="B38" t="inlineStr">
        <is>
          <t>华夏中证农业主题ET</t>
        </is>
      </c>
      <c r="C38" t="inlineStr">
        <is>
          <t>农业</t>
        </is>
      </c>
      <c r="D38" t="inlineStr">
        <is>
          <t>混合</t>
        </is>
      </c>
      <c r="E38" t="inlineStr">
        <is>
          <t>防御</t>
        </is>
      </c>
      <c r="F38" t="inlineStr">
        <is>
          <t>小盘</t>
        </is>
      </c>
      <c r="G38" t="inlineStr">
        <is>
          <t>上游</t>
        </is>
      </c>
      <c r="H38" t="inlineStr">
        <is>
          <t>防御、上游</t>
        </is>
      </c>
      <c r="I38" t="n">
        <v>-0.07242801719312096</v>
      </c>
      <c r="J38" t="n">
        <v>37</v>
      </c>
      <c r="K38" t="n">
        <v>0.726</v>
      </c>
      <c r="L38" t="inlineStr">
        <is>
          <t>正常</t>
        </is>
      </c>
      <c r="M38" t="n">
        <v>-0.01920096499086621</v>
      </c>
      <c r="N38" t="n">
        <v>0</v>
      </c>
    </row>
    <row r="39">
      <c r="A39" t="inlineStr">
        <is>
          <t>560090</t>
        </is>
      </c>
      <c r="B39" t="inlineStr">
        <is>
          <t>汇添富中证全指证券公</t>
        </is>
      </c>
      <c r="C39" t="inlineStr">
        <is>
          <t>证券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-0.07673490239710012</v>
      </c>
      <c r="J39" t="n">
        <v>38</v>
      </c>
      <c r="K39" t="n">
        <v>1.106</v>
      </c>
      <c r="L39" t="inlineStr">
        <is>
          <t>量价齐升 | 连续放量9天</t>
        </is>
      </c>
      <c r="M39" t="n">
        <v>0.3289127462142423</v>
      </c>
      <c r="N39" t="n">
        <v>9</v>
      </c>
    </row>
    <row r="40">
      <c r="A40" t="inlineStr">
        <is>
          <t>515800</t>
        </is>
      </c>
      <c r="B40" t="inlineStr">
        <is>
          <t>添富中证800ETF</t>
        </is>
      </c>
      <c r="C40" t="inlineStr">
        <is>
          <t>宽基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-0.1193780984356987</v>
      </c>
      <c r="J40" t="n">
        <v>39</v>
      </c>
      <c r="K40" t="n">
        <v>1.153</v>
      </c>
      <c r="L40" t="inlineStr">
        <is>
          <t>正常</t>
        </is>
      </c>
      <c r="M40" t="n">
        <v>0.1121152048070859</v>
      </c>
      <c r="N40" t="n">
        <v>0</v>
      </c>
    </row>
    <row r="41">
      <c r="A41" t="inlineStr">
        <is>
          <t>560280</t>
        </is>
      </c>
      <c r="B41" t="inlineStr">
        <is>
          <t>广发中证工程机械主题</t>
        </is>
      </c>
      <c r="C41" t="inlineStr">
        <is>
          <t>工程机械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中游</t>
        </is>
      </c>
      <c r="H41" t="inlineStr">
        <is>
          <t>价值、大盘</t>
        </is>
      </c>
      <c r="I41" t="n">
        <v>-0.1310672725063093</v>
      </c>
      <c r="J41" t="n">
        <v>40</v>
      </c>
      <c r="K41" t="n">
        <v>1.318</v>
      </c>
      <c r="L41" t="inlineStr">
        <is>
          <t>正常</t>
        </is>
      </c>
      <c r="M41" t="n">
        <v>-0.1826065411347417</v>
      </c>
      <c r="N41" t="n">
        <v>1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-0.1681739140272181</v>
      </c>
      <c r="J42" t="n">
        <v>41</v>
      </c>
      <c r="K42" t="n">
        <v>0.819</v>
      </c>
      <c r="L42" t="inlineStr">
        <is>
          <t>放量滞涨 | 连续放量9天</t>
        </is>
      </c>
      <c r="M42" t="n">
        <v>0.3818634774581731</v>
      </c>
      <c r="N42" t="n">
        <v>9</v>
      </c>
    </row>
    <row r="43">
      <c r="A43" t="inlineStr">
        <is>
          <t>515210</t>
        </is>
      </c>
      <c r="B43" t="inlineStr">
        <is>
          <t>国泰中证钢铁ETF</t>
        </is>
      </c>
      <c r="C43" t="inlineStr">
        <is>
          <t>钢铁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价值、大盘、上游</t>
        </is>
      </c>
      <c r="I43" t="n">
        <v>-0.1723586011259693</v>
      </c>
      <c r="J43" t="n">
        <v>42</v>
      </c>
      <c r="K43" t="n">
        <v>1.108</v>
      </c>
      <c r="L43" t="inlineStr">
        <is>
          <t>量价底背离</t>
        </is>
      </c>
      <c r="M43" t="n">
        <v>-0.1401403118879152</v>
      </c>
      <c r="N43" t="n">
        <v>0</v>
      </c>
    </row>
    <row r="44">
      <c r="A44" t="inlineStr">
        <is>
          <t>516970</t>
        </is>
      </c>
      <c r="B44" t="inlineStr">
        <is>
          <t>广发中证基建工程ET</t>
        </is>
      </c>
      <c r="C44" t="inlineStr">
        <is>
          <t>基建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价值、大盘</t>
        </is>
      </c>
      <c r="I44" t="n">
        <v>-0.1867725852818122</v>
      </c>
      <c r="J44" t="n">
        <v>43</v>
      </c>
      <c r="K44" t="n">
        <v>1.042</v>
      </c>
      <c r="L44" t="inlineStr">
        <is>
          <t>量价底背离</t>
        </is>
      </c>
      <c r="M44" t="n">
        <v>-0.3254680889919445</v>
      </c>
      <c r="N44" t="n">
        <v>0</v>
      </c>
    </row>
    <row r="45">
      <c r="A45" t="inlineStr">
        <is>
          <t>159916</t>
        </is>
      </c>
      <c r="B45" t="inlineStr">
        <is>
          <t>建信深证基本面60E</t>
        </is>
      </c>
      <c r="C45" t="inlineStr">
        <is>
          <t>策略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-0.188925235657417</v>
      </c>
      <c r="J45" t="n">
        <v>44</v>
      </c>
      <c r="K45" t="n">
        <v>4.806</v>
      </c>
      <c r="L45" t="inlineStr">
        <is>
          <t>量价底背离</t>
        </is>
      </c>
      <c r="M45" t="n">
        <v>0.07529518799074375</v>
      </c>
      <c r="N45" t="n">
        <v>0</v>
      </c>
    </row>
    <row r="46">
      <c r="A46" t="inlineStr">
        <is>
          <t>159572</t>
        </is>
      </c>
      <c r="B46" t="inlineStr">
        <is>
          <t>易方达创业板中盘20</t>
        </is>
      </c>
      <c r="C46" t="inlineStr">
        <is>
          <t>创业板</t>
        </is>
      </c>
      <c r="D46" t="inlineStr">
        <is>
          <t>成长</t>
        </is>
      </c>
      <c r="E46" t="inlineStr">
        <is>
          <t>中性</t>
        </is>
      </c>
      <c r="F46" t="inlineStr">
        <is>
          <t>中大盘</t>
        </is>
      </c>
      <c r="G46" t="inlineStr">
        <is>
          <t>-</t>
        </is>
      </c>
      <c r="H46" t="inlineStr">
        <is>
          <t>-</t>
        </is>
      </c>
      <c r="I46" t="n">
        <v>-0.2026215987655031</v>
      </c>
      <c r="J46" t="n">
        <v>45</v>
      </c>
      <c r="K46" t="n">
        <v>1.28</v>
      </c>
      <c r="L46" t="inlineStr">
        <is>
          <t>放量滞涨</t>
        </is>
      </c>
      <c r="M46" t="n">
        <v>0.4023340349659066</v>
      </c>
      <c r="N46" t="n">
        <v>2</v>
      </c>
    </row>
    <row r="47">
      <c r="A47" t="inlineStr">
        <is>
          <t>159586</t>
        </is>
      </c>
      <c r="B47" t="inlineStr">
        <is>
          <t>南方中证全指计算机E</t>
        </is>
      </c>
      <c r="C47" t="inlineStr">
        <is>
          <t>计算机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-</t>
        </is>
      </c>
      <c r="I47" t="n">
        <v>-0.2090980758487166</v>
      </c>
      <c r="J47" t="n">
        <v>46</v>
      </c>
      <c r="K47" t="n">
        <v>0.967</v>
      </c>
      <c r="L47" t="inlineStr">
        <is>
          <t>量价底背离</t>
        </is>
      </c>
      <c r="M47" t="n">
        <v>-0.05080954634313284</v>
      </c>
      <c r="N47" t="n">
        <v>0</v>
      </c>
    </row>
    <row r="48">
      <c r="A48" t="inlineStr">
        <is>
          <t>588700</t>
        </is>
      </c>
      <c r="B48" t="inlineStr">
        <is>
          <t>嘉实上证科创板生物医</t>
        </is>
      </c>
      <c r="C48" t="inlineStr">
        <is>
          <t>生物医药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防御</t>
        </is>
      </c>
      <c r="I48" t="n">
        <v>-0.2117340213065285</v>
      </c>
      <c r="J48" t="n">
        <v>47</v>
      </c>
      <c r="K48" t="n">
        <v>0.89</v>
      </c>
      <c r="L48" t="inlineStr">
        <is>
          <t>正常</t>
        </is>
      </c>
      <c r="M48" t="n">
        <v>-0.03397075236643465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-0.216783747742908</v>
      </c>
      <c r="J49" t="n">
        <v>48</v>
      </c>
      <c r="K49" t="n">
        <v>1.008</v>
      </c>
      <c r="L49" t="inlineStr">
        <is>
          <t>连续放量9天 | 量价底背离</t>
        </is>
      </c>
      <c r="M49" t="n">
        <v>0.4126395730418135</v>
      </c>
      <c r="N49" t="n">
        <v>9</v>
      </c>
    </row>
    <row r="50">
      <c r="A50" t="inlineStr">
        <is>
          <t>510170</t>
        </is>
      </c>
      <c r="B50" t="inlineStr">
        <is>
          <t>国联安上证商品ETF</t>
        </is>
      </c>
      <c r="C50" t="inlineStr">
        <is>
          <t>商品</t>
        </is>
      </c>
      <c r="D50" t="inlineStr">
        <is>
          <t>价值</t>
        </is>
      </c>
      <c r="E50" t="inlineStr">
        <is>
          <t>周期</t>
        </is>
      </c>
      <c r="F50" t="inlineStr">
        <is>
          <t>-</t>
        </is>
      </c>
      <c r="G50" t="inlineStr">
        <is>
          <t>上游</t>
        </is>
      </c>
      <c r="H50" t="inlineStr">
        <is>
          <t>价值、上游</t>
        </is>
      </c>
      <c r="I50" t="n">
        <v>-0.2224313010991128</v>
      </c>
      <c r="J50" t="n">
        <v>49</v>
      </c>
      <c r="K50" t="n">
        <v>1.255</v>
      </c>
      <c r="L50" t="inlineStr">
        <is>
          <t>正常</t>
        </is>
      </c>
      <c r="M50" t="n">
        <v>0.1307947267276961</v>
      </c>
      <c r="N50" t="n">
        <v>2</v>
      </c>
    </row>
    <row r="51">
      <c r="A51" t="inlineStr">
        <is>
          <t>515110</t>
        </is>
      </c>
      <c r="B51" t="inlineStr">
        <is>
          <t>易方达中证国企一带一</t>
        </is>
      </c>
      <c r="C51" t="inlineStr">
        <is>
          <t>一带一路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价值、大盘</t>
        </is>
      </c>
      <c r="I51" t="n">
        <v>-0.2463400925299266</v>
      </c>
      <c r="J51" t="n">
        <v>50</v>
      </c>
      <c r="K51" t="n">
        <v>1.564</v>
      </c>
      <c r="L51" t="inlineStr">
        <is>
          <t>量价齐升</t>
        </is>
      </c>
      <c r="M51" t="n">
        <v>0.2954567485158408</v>
      </c>
      <c r="N51" t="n">
        <v>0</v>
      </c>
    </row>
    <row r="52">
      <c r="A52" t="inlineStr">
        <is>
          <t>159629</t>
        </is>
      </c>
      <c r="B52" t="inlineStr">
        <is>
          <t>富国中证1000ET</t>
        </is>
      </c>
      <c r="C52" t="inlineStr">
        <is>
          <t>中证1000</t>
        </is>
      </c>
      <c r="D52" t="inlineStr">
        <is>
          <t>成长</t>
        </is>
      </c>
      <c r="E52" t="inlineStr">
        <is>
          <t>中性</t>
        </is>
      </c>
      <c r="F52" t="inlineStr">
        <is>
          <t>小盘</t>
        </is>
      </c>
      <c r="G52" t="inlineStr">
        <is>
          <t>-</t>
        </is>
      </c>
      <c r="H52" t="inlineStr">
        <is>
          <t>-</t>
        </is>
      </c>
      <c r="I52" t="n">
        <v>-0.2476498619972071</v>
      </c>
      <c r="J52" t="n">
        <v>51</v>
      </c>
      <c r="K52" t="n">
        <v>2.801</v>
      </c>
      <c r="L52" t="inlineStr">
        <is>
          <t>正常</t>
        </is>
      </c>
      <c r="M52" t="n">
        <v>-0.00854422633859897</v>
      </c>
      <c r="N52" t="n">
        <v>2</v>
      </c>
    </row>
    <row r="53">
      <c r="A53" t="inlineStr">
        <is>
          <t>159961</t>
        </is>
      </c>
      <c r="B53" t="inlineStr">
        <is>
          <t>方正富邦深证100E</t>
        </is>
      </c>
      <c r="C53" t="inlineStr">
        <is>
          <t>深证100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大盘</t>
        </is>
      </c>
      <c r="I53" t="n">
        <v>-0.2628234830506233</v>
      </c>
      <c r="J53" t="n">
        <v>52</v>
      </c>
      <c r="K53" t="n">
        <v>1.878</v>
      </c>
      <c r="L53" t="inlineStr">
        <is>
          <t>连续放量4天</t>
        </is>
      </c>
      <c r="M53" t="n">
        <v>0.1583794887666952</v>
      </c>
      <c r="N53" t="n">
        <v>4</v>
      </c>
    </row>
    <row r="54">
      <c r="A54" t="inlineStr">
        <is>
          <t>159558</t>
        </is>
      </c>
      <c r="B54" t="inlineStr">
        <is>
          <t>易方达中证半导体材料</t>
        </is>
      </c>
      <c r="C54" t="inlineStr">
        <is>
          <t>材料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上游</t>
        </is>
      </c>
      <c r="H54" t="inlineStr">
        <is>
          <t>上游</t>
        </is>
      </c>
      <c r="I54" t="n">
        <v>-0.2884066646460416</v>
      </c>
      <c r="J54" t="n">
        <v>53</v>
      </c>
      <c r="K54" t="n">
        <v>0.9350000000000001</v>
      </c>
      <c r="L54" t="inlineStr">
        <is>
          <t>正常</t>
        </is>
      </c>
      <c r="M54" t="n">
        <v>0.1520741693929921</v>
      </c>
      <c r="N54" t="n">
        <v>2</v>
      </c>
    </row>
    <row r="55">
      <c r="A55" t="inlineStr">
        <is>
          <t>159337</t>
        </is>
      </c>
      <c r="B55" t="inlineStr">
        <is>
          <t>中证500ETF基金</t>
        </is>
      </c>
      <c r="C55" t="inlineStr">
        <is>
          <t>中证500</t>
        </is>
      </c>
      <c r="D55" t="inlineStr">
        <is>
          <t>混合</t>
        </is>
      </c>
      <c r="E55" t="inlineStr">
        <is>
          <t>中性</t>
        </is>
      </c>
      <c r="F55" t="inlineStr">
        <is>
          <t>中盘</t>
        </is>
      </c>
      <c r="G55" t="inlineStr">
        <is>
          <t>-</t>
        </is>
      </c>
      <c r="H55" t="inlineStr">
        <is>
          <t>-</t>
        </is>
      </c>
      <c r="I55" t="n">
        <v>-0.2938401518774289</v>
      </c>
      <c r="J55" t="n">
        <v>54</v>
      </c>
      <c r="K55" t="n">
        <v>1.563</v>
      </c>
      <c r="L55" t="inlineStr">
        <is>
          <t>放量滞涨 | 连续放量4天</t>
        </is>
      </c>
      <c r="M55" t="n">
        <v>0.3669702644503017</v>
      </c>
      <c r="N55" t="n">
        <v>4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上游</t>
        </is>
      </c>
      <c r="I56" t="n">
        <v>-0.3065757624331711</v>
      </c>
      <c r="J56" t="n">
        <v>55</v>
      </c>
      <c r="K56" t="n">
        <v>1.445</v>
      </c>
      <c r="L56" t="inlineStr">
        <is>
          <t>放量滞涨 | 连续放量8天</t>
        </is>
      </c>
      <c r="M56" t="n">
        <v>0.3268176351619712</v>
      </c>
      <c r="N56" t="n">
        <v>8</v>
      </c>
    </row>
    <row r="57">
      <c r="A57" t="inlineStr">
        <is>
          <t>561380</t>
        </is>
      </c>
      <c r="B57" t="inlineStr">
        <is>
          <t>国泰恒生A股电网设备</t>
        </is>
      </c>
      <c r="C57" t="inlineStr">
        <is>
          <t>电网设备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-</t>
        </is>
      </c>
      <c r="I57" t="n">
        <v>-0.3067598454479175</v>
      </c>
      <c r="J57" t="n">
        <v>56</v>
      </c>
      <c r="K57" t="n">
        <v>0.625</v>
      </c>
      <c r="L57" t="inlineStr">
        <is>
          <t>正常</t>
        </is>
      </c>
      <c r="M57" t="n">
        <v>0.03561620280378475</v>
      </c>
      <c r="N57" t="n">
        <v>0</v>
      </c>
    </row>
    <row r="58">
      <c r="A58" t="inlineStr">
        <is>
          <t>512580</t>
        </is>
      </c>
      <c r="B58" t="inlineStr">
        <is>
          <t>广发中证环保ETF</t>
        </is>
      </c>
      <c r="C58" t="inlineStr">
        <is>
          <t>环保</t>
        </is>
      </c>
      <c r="D58" t="inlineStr">
        <is>
          <t>成长</t>
        </is>
      </c>
      <c r="E58" t="inlineStr">
        <is>
          <t>防御</t>
        </is>
      </c>
      <c r="F58" t="inlineStr">
        <is>
          <t>小盘</t>
        </is>
      </c>
      <c r="G58" t="inlineStr">
        <is>
          <t>-</t>
        </is>
      </c>
      <c r="H58" t="inlineStr">
        <is>
          <t>防御</t>
        </is>
      </c>
      <c r="I58" t="n">
        <v>-0.3755358024250011</v>
      </c>
      <c r="J58" t="n">
        <v>57</v>
      </c>
      <c r="K58" t="n">
        <v>1.038</v>
      </c>
      <c r="L58" t="inlineStr">
        <is>
          <t>正常</t>
        </is>
      </c>
      <c r="M58" t="n">
        <v>0.3306747383548052</v>
      </c>
      <c r="N58" t="n">
        <v>2</v>
      </c>
    </row>
    <row r="59">
      <c r="A59" t="inlineStr">
        <is>
          <t>159739</t>
        </is>
      </c>
      <c r="B59" t="inlineStr">
        <is>
          <t>鹏华中证云计算与大数</t>
        </is>
      </c>
      <c r="C59" t="inlineStr">
        <is>
          <t>云计算与大数据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-0.3989715951700358</v>
      </c>
      <c r="J59" t="n">
        <v>58</v>
      </c>
      <c r="K59" t="n">
        <v>0.673</v>
      </c>
      <c r="L59" t="inlineStr">
        <is>
          <t>正常</t>
        </is>
      </c>
      <c r="M59" t="n">
        <v>-0.3077664425496757</v>
      </c>
      <c r="N59" t="n">
        <v>0</v>
      </c>
    </row>
    <row r="60">
      <c r="A60" t="inlineStr">
        <is>
          <t>159695</t>
        </is>
      </c>
      <c r="B60" t="inlineStr">
        <is>
          <t>嘉实国证通信ETF</t>
        </is>
      </c>
      <c r="C60" t="inlineStr">
        <is>
          <t>通信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-0.4410741396725572</v>
      </c>
      <c r="J60" t="n">
        <v>59</v>
      </c>
      <c r="K60" t="n">
        <v>0.789</v>
      </c>
      <c r="L60" t="inlineStr">
        <is>
          <t>连续放量9天</t>
        </is>
      </c>
      <c r="M60" t="n">
        <v>0.1924573587604193</v>
      </c>
      <c r="N60" t="n">
        <v>9</v>
      </c>
    </row>
    <row r="61">
      <c r="A61" t="inlineStr">
        <is>
          <t>159885</t>
        </is>
      </c>
      <c r="B61" t="inlineStr">
        <is>
          <t>鹏华中证内地低碳经济</t>
        </is>
      </c>
      <c r="C61" t="inlineStr">
        <is>
          <t>低碳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-0.4652907117791599</v>
      </c>
      <c r="J61" t="n">
        <v>60</v>
      </c>
      <c r="K61" t="n">
        <v>0.626</v>
      </c>
      <c r="L61" t="inlineStr">
        <is>
          <t>底部堆量</t>
        </is>
      </c>
      <c r="M61" t="n">
        <v>0.5093850073630817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-0.4789960968192297</v>
      </c>
      <c r="J62" t="n">
        <v>61</v>
      </c>
      <c r="K62" t="n">
        <v>1.51</v>
      </c>
      <c r="L62" t="inlineStr">
        <is>
          <t>连续放量4天</t>
        </is>
      </c>
      <c r="M62" t="n">
        <v>0.09244668738825657</v>
      </c>
      <c r="N62" t="n">
        <v>4</v>
      </c>
    </row>
    <row r="63">
      <c r="A63" t="inlineStr">
        <is>
          <t>588750</t>
        </is>
      </c>
      <c r="B63" t="inlineStr">
        <is>
          <t>汇添富上证科创板芯片</t>
        </is>
      </c>
      <c r="C63" t="inlineStr">
        <is>
          <t>芯片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-0.5575103029655815</v>
      </c>
      <c r="J63" t="n">
        <v>62</v>
      </c>
      <c r="K63" t="n">
        <v>1.878</v>
      </c>
      <c r="L63" t="inlineStr">
        <is>
          <t>正常</t>
        </is>
      </c>
      <c r="M63" t="n">
        <v>0.09410439284109162</v>
      </c>
      <c r="N63" t="n">
        <v>0</v>
      </c>
    </row>
    <row r="64">
      <c r="A64" t="inlineStr">
        <is>
          <t>588030</t>
        </is>
      </c>
      <c r="B64" t="inlineStr">
        <is>
          <t>博时上证科创板100</t>
        </is>
      </c>
      <c r="C64" t="inlineStr">
        <is>
          <t>科创板</t>
        </is>
      </c>
      <c r="D64" t="inlineStr">
        <is>
          <t>成长</t>
        </is>
      </c>
      <c r="E64" t="inlineStr">
        <is>
          <t>中性</t>
        </is>
      </c>
      <c r="F64" t="inlineStr">
        <is>
          <t>中盘</t>
        </is>
      </c>
      <c r="G64" t="inlineStr">
        <is>
          <t>-</t>
        </is>
      </c>
      <c r="H64" t="inlineStr">
        <is>
          <t>-</t>
        </is>
      </c>
      <c r="I64" t="n">
        <v>-0.5673629311236548</v>
      </c>
      <c r="J64" t="n">
        <v>63</v>
      </c>
      <c r="K64" t="n">
        <v>1.436</v>
      </c>
      <c r="L64" t="inlineStr">
        <is>
          <t>正常</t>
        </is>
      </c>
      <c r="M64" t="n">
        <v>0.1883038921351505</v>
      </c>
      <c r="N64" t="n">
        <v>2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-0.5742588566187823</v>
      </c>
      <c r="J65" t="n">
        <v>64</v>
      </c>
      <c r="K65" t="n">
        <v>1.696</v>
      </c>
      <c r="L65" t="inlineStr">
        <is>
          <t>正常</t>
        </is>
      </c>
      <c r="M65" t="n">
        <v>-0.005858417592192744</v>
      </c>
      <c r="N65" t="n">
        <v>0</v>
      </c>
    </row>
    <row r="66">
      <c r="A66" t="inlineStr">
        <is>
          <t>159819</t>
        </is>
      </c>
      <c r="B66" t="inlineStr">
        <is>
          <t>易方达中证人工智能主</t>
        </is>
      </c>
      <c r="C66" t="inlineStr">
        <is>
          <t>人工智能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-</t>
        </is>
      </c>
      <c r="I66" t="n">
        <v>-0.5951845328481301</v>
      </c>
      <c r="J66" t="n">
        <v>65</v>
      </c>
      <c r="K66" t="n">
        <v>1.447</v>
      </c>
      <c r="L66" t="inlineStr">
        <is>
          <t>正常</t>
        </is>
      </c>
      <c r="M66" t="n">
        <v>-0.02248618325537977</v>
      </c>
      <c r="N66" t="n">
        <v>2</v>
      </c>
    </row>
    <row r="67">
      <c r="A67" t="inlineStr">
        <is>
          <t>513310</t>
        </is>
      </c>
      <c r="B67" t="inlineStr">
        <is>
          <t>华泰柏瑞中韩半导体E</t>
        </is>
      </c>
      <c r="C67" t="inlineStr">
        <is>
          <t>半导体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-0.8377314965222233</v>
      </c>
      <c r="J67" t="n">
        <v>66</v>
      </c>
      <c r="K67" t="n">
        <v>3.88</v>
      </c>
      <c r="L67" t="inlineStr">
        <is>
          <t>放量滞涨 | 连续放量4天</t>
        </is>
      </c>
      <c r="M67" t="n">
        <v>0.3050260726284979</v>
      </c>
      <c r="N6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46311</v>
      </c>
      <c r="B2" t="n">
        <v>1.2155733887081</v>
      </c>
      <c r="C2" t="n">
        <v>1.278067700148724</v>
      </c>
      <c r="D2" t="n">
        <v>1.2215999151489</v>
      </c>
      <c r="E2" t="n">
        <v>1.194717774007207</v>
      </c>
      <c r="F2" t="n">
        <v>1.163501249599699</v>
      </c>
      <c r="G2" t="n">
        <v>1.203977320896249</v>
      </c>
      <c r="H2" t="n">
        <v>1.292894911536643</v>
      </c>
      <c r="I2" t="n">
        <v>1.396588929874159</v>
      </c>
      <c r="J2" t="n">
        <v>1.023610554055508</v>
      </c>
      <c r="K2" t="n">
        <v>0.9511025030729191</v>
      </c>
      <c r="L2" t="n">
        <v>0.007917503504821002</v>
      </c>
      <c r="M2" t="n">
        <v>0.003629532609964844</v>
      </c>
      <c r="N2" t="n">
        <v>1.022500829674215</v>
      </c>
      <c r="O2" t="n">
        <v>-0.005456475513141219</v>
      </c>
      <c r="P2" t="n">
        <v>-0.001532242089824402</v>
      </c>
      <c r="Q2" t="n">
        <v>0.9663813673280662</v>
      </c>
      <c r="R2" t="n">
        <v>0.006113198466239533</v>
      </c>
      <c r="S2" t="n">
        <v>0.001404250941509684</v>
      </c>
      <c r="T2" t="n">
        <v>1.263073056851788</v>
      </c>
      <c r="U2" t="n">
        <v>0.001023863017794738</v>
      </c>
      <c r="V2" t="n">
        <v>0.0006325804555652205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2026-10-18T15:00:20Z</dcterms:created>
  <dcterms:modified xmlns:dcterms="http://purl.org/dc/terms/" xmlns:xsi="http://www.w3.org/2001/XMLSchema-instance" xsi:type="dcterms:W3CDTF">2026-10-18T15:00:20Z</dcterms:modified>
</cp:coreProperties>
</file>