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1.717541983419839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0.9643031716956243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1.143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588030</t>
        </is>
      </c>
      <c r="B4" t="n">
        <v>0.787608381912952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1.804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588750</t>
        </is>
      </c>
      <c r="B5" t="n">
        <v>0.6969630805243884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2.366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159695</t>
        </is>
      </c>
      <c r="B6" t="n">
        <v>0.6256928374583433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1.007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159819</t>
        </is>
      </c>
      <c r="B7" t="n">
        <v>0.5088485809026537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1.762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成长、周期、下游</t>
        </is>
      </c>
    </row>
    <row r="8">
      <c r="A8" t="inlineStr">
        <is>
          <t>562660</t>
        </is>
      </c>
      <c r="B8" t="n">
        <v>0.4607217226285938</v>
      </c>
      <c r="C8" t="n">
        <v>7</v>
      </c>
      <c r="D8" t="inlineStr">
        <is>
          <t>华夏中证2000ET</t>
        </is>
      </c>
      <c r="E8" t="inlineStr">
        <is>
          <t>中证2000</t>
        </is>
      </c>
      <c r="F8" t="n">
        <v>1.93</v>
      </c>
      <c r="G8" t="inlineStr">
        <is>
          <t>成长</t>
        </is>
      </c>
      <c r="H8" t="inlineStr">
        <is>
          <t>中性</t>
        </is>
      </c>
      <c r="I8" t="inlineStr">
        <is>
          <t>小盘</t>
        </is>
      </c>
      <c r="J8" t="inlineStr">
        <is>
          <t>-</t>
        </is>
      </c>
      <c r="K8" t="inlineStr">
        <is>
          <t>成长、小盘</t>
        </is>
      </c>
    </row>
    <row r="9">
      <c r="A9" t="inlineStr">
        <is>
          <t>159997</t>
        </is>
      </c>
      <c r="B9" t="n">
        <v>0.4455091666539969</v>
      </c>
      <c r="C9" t="n">
        <v>8</v>
      </c>
      <c r="D9" t="inlineStr">
        <is>
          <t>天弘中证电子ETF</t>
        </is>
      </c>
      <c r="E9" t="inlineStr">
        <is>
          <t>电子</t>
        </is>
      </c>
      <c r="F9" t="n">
        <v>2.114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成长、周期</t>
        </is>
      </c>
    </row>
    <row r="10">
      <c r="A10" t="inlineStr">
        <is>
          <t>513310</t>
        </is>
      </c>
      <c r="B10" t="n">
        <v>0.4077953816541133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4.84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成长、周期</t>
        </is>
      </c>
    </row>
    <row r="11">
      <c r="A11" t="inlineStr">
        <is>
          <t>159335</t>
        </is>
      </c>
      <c r="B11" t="n">
        <v>0.3327045698512301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1.498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成长、周期</t>
        </is>
      </c>
    </row>
    <row r="12">
      <c r="A12" t="inlineStr">
        <is>
          <t>159572</t>
        </is>
      </c>
      <c r="B12" t="n">
        <v>0.3204379203571148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1.456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512200</t>
        </is>
      </c>
      <c r="B13" t="n">
        <v>0.315747852409734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1.23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159629</t>
        </is>
      </c>
      <c r="B14" t="n">
        <v>0.2427763729875375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3.218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512660</t>
        </is>
      </c>
      <c r="B15" t="n">
        <v>0.2054097402217737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1.16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成长</t>
        </is>
      </c>
    </row>
    <row r="16">
      <c r="A16" t="inlineStr">
        <is>
          <t>159337</t>
        </is>
      </c>
      <c r="B16" t="n">
        <v>0.1831037901795876</v>
      </c>
      <c r="C16" t="n">
        <v>15</v>
      </c>
      <c r="D16" t="inlineStr">
        <is>
          <t>中证500ETF基金</t>
        </is>
      </c>
      <c r="E16" t="inlineStr">
        <is>
          <t>中证500</t>
        </is>
      </c>
      <c r="F16" t="n">
        <v>1.788</v>
      </c>
      <c r="G16" t="inlineStr">
        <is>
          <t>混合</t>
        </is>
      </c>
      <c r="H16" t="inlineStr">
        <is>
          <t>中性</t>
        </is>
      </c>
      <c r="I16" t="inlineStr">
        <is>
          <t>中盘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513200</t>
        </is>
      </c>
      <c r="B17" t="n">
        <v>0.1669064486605709</v>
      </c>
      <c r="C17" t="n">
        <v>16</v>
      </c>
      <c r="D17" t="inlineStr">
        <is>
          <t>易方达中证港股通医药</t>
        </is>
      </c>
      <c r="E17" t="inlineStr">
        <is>
          <t>医药</t>
        </is>
      </c>
      <c r="F17" t="n">
        <v>1.065</v>
      </c>
      <c r="G17" t="inlineStr">
        <is>
          <t>成长</t>
        </is>
      </c>
      <c r="H17" t="inlineStr">
        <is>
          <t>防御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515250</t>
        </is>
      </c>
      <c r="B18" t="n">
        <v>0.1434706115544965</v>
      </c>
      <c r="C18" t="n">
        <v>17</v>
      </c>
      <c r="D18" t="inlineStr">
        <is>
          <t>富国中证智能汽车主题</t>
        </is>
      </c>
      <c r="E18" t="inlineStr">
        <is>
          <t>汽车</t>
        </is>
      </c>
      <c r="F18" t="n">
        <v>0.924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成长、周期、下游</t>
        </is>
      </c>
    </row>
    <row r="19">
      <c r="A19" t="inlineStr">
        <is>
          <t>159565</t>
        </is>
      </c>
      <c r="B19" t="n">
        <v>0.1420854889267777</v>
      </c>
      <c r="C19" t="n">
        <v>18</v>
      </c>
      <c r="D19" t="inlineStr">
        <is>
          <t>易方达中证汽车零部件</t>
        </is>
      </c>
      <c r="E19" t="inlineStr">
        <is>
          <t>汽车零部件</t>
        </is>
      </c>
      <c r="F19" t="n">
        <v>1.278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中游</t>
        </is>
      </c>
      <c r="K19" t="inlineStr">
        <is>
          <t>成长、周期、小盘</t>
        </is>
      </c>
    </row>
    <row r="20">
      <c r="A20" t="inlineStr">
        <is>
          <t>159566</t>
        </is>
      </c>
      <c r="B20" t="n">
        <v>0.09307983982155188</v>
      </c>
      <c r="C20" t="n">
        <v>19</v>
      </c>
      <c r="D20" t="inlineStr">
        <is>
          <t>易方达国证新能源电池</t>
        </is>
      </c>
      <c r="E20" t="inlineStr">
        <is>
          <t>新能源</t>
        </is>
      </c>
      <c r="F20" t="n">
        <v>1.759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159586</t>
        </is>
      </c>
      <c r="B21" t="n">
        <v>0.0861255333927112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1.031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成长、周期、下游</t>
        </is>
      </c>
    </row>
    <row r="22">
      <c r="A22" t="inlineStr">
        <is>
          <t>159659</t>
        </is>
      </c>
      <c r="B22" t="n">
        <v>0.0495782486095863</v>
      </c>
      <c r="C22" t="n">
        <v>21</v>
      </c>
      <c r="D22" t="inlineStr">
        <is>
          <t>招商纳斯达克100E</t>
        </is>
      </c>
      <c r="E22" t="inlineStr">
        <is>
          <t>海外</t>
        </is>
      </c>
      <c r="F22" t="n">
        <v>2.368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563350</t>
        </is>
      </c>
      <c r="B23" t="n">
        <v>0.04431837098899732</v>
      </c>
      <c r="C23" t="n">
        <v>22</v>
      </c>
      <c r="D23" t="inlineStr">
        <is>
          <t>华泰柏瑞中证A50E</t>
        </is>
      </c>
      <c r="E23" t="inlineStr">
        <is>
          <t>中证A50</t>
        </is>
      </c>
      <c r="F23" t="n">
        <v>1.374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0.04356641704528284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1.211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512980</t>
        </is>
      </c>
      <c r="B25" t="n">
        <v>0.03418406202616632</v>
      </c>
      <c r="C25" t="n">
        <v>24</v>
      </c>
      <c r="D25" t="inlineStr">
        <is>
          <t>广发中证传媒ETF</t>
        </is>
      </c>
      <c r="E25" t="inlineStr">
        <is>
          <t>传媒</t>
        </is>
      </c>
      <c r="F25" t="n">
        <v>0.8149999999999999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成长、周期、小盘、下游</t>
        </is>
      </c>
    </row>
    <row r="26">
      <c r="A26" t="inlineStr">
        <is>
          <t>510100</t>
        </is>
      </c>
      <c r="B26" t="n">
        <v>0.0331120034482893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2.936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588700</t>
        </is>
      </c>
      <c r="B27" t="n">
        <v>0.02067742668346045</v>
      </c>
      <c r="C27" t="n">
        <v>26</v>
      </c>
      <c r="D27" t="inlineStr">
        <is>
          <t>嘉实上证科创板生物医</t>
        </is>
      </c>
      <c r="E27" t="inlineStr">
        <is>
          <t>生物医药</t>
        </is>
      </c>
      <c r="F27" t="n">
        <v>0.972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159961</t>
        </is>
      </c>
      <c r="B28" t="n">
        <v>0.01905076490919184</v>
      </c>
      <c r="C28" t="n">
        <v>27</v>
      </c>
      <c r="D28" t="inlineStr">
        <is>
          <t>方正富邦深证100E</t>
        </is>
      </c>
      <c r="E28" t="inlineStr">
        <is>
          <t>深证100</t>
        </is>
      </c>
      <c r="F28" t="n">
        <v>2.147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560880</t>
        </is>
      </c>
      <c r="B29" t="n">
        <v>0.003518797890748271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1.511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周期、下游</t>
        </is>
      </c>
    </row>
    <row r="30">
      <c r="A30" t="inlineStr">
        <is>
          <t>515800</t>
        </is>
      </c>
      <c r="B30" t="n">
        <v>-0.01884177675126438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1.268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517900</t>
        </is>
      </c>
      <c r="B31" t="n">
        <v>-0.03066157365296041</v>
      </c>
      <c r="C31" t="n">
        <v>30</v>
      </c>
      <c r="D31" t="inlineStr">
        <is>
          <t>招商中证银行AH价格</t>
        </is>
      </c>
      <c r="E31" t="inlineStr">
        <is>
          <t>银行</t>
        </is>
      </c>
      <c r="F31" t="n">
        <v>1.568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周期</t>
        </is>
      </c>
    </row>
    <row r="32">
      <c r="A32" t="inlineStr">
        <is>
          <t>561380</t>
        </is>
      </c>
      <c r="B32" t="n">
        <v>-0.04799089731816811</v>
      </c>
      <c r="C32" t="n">
        <v>31</v>
      </c>
      <c r="D32" t="inlineStr">
        <is>
          <t>国泰恒生A股电网设备</t>
        </is>
      </c>
      <c r="E32" t="inlineStr">
        <is>
          <t>电网设备</t>
        </is>
      </c>
      <c r="F32" t="n">
        <v>0.729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成长、周期</t>
        </is>
      </c>
    </row>
    <row r="33">
      <c r="A33" t="inlineStr">
        <is>
          <t>513190</t>
        </is>
      </c>
      <c r="B33" t="n">
        <v>-0.05258132003078952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1.841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周期</t>
        </is>
      </c>
    </row>
    <row r="34">
      <c r="A34" t="inlineStr">
        <is>
          <t>530680</t>
        </is>
      </c>
      <c r="B34" t="n">
        <v>-0.05907662016975461</v>
      </c>
      <c r="C34" t="n">
        <v>33</v>
      </c>
      <c r="D34" t="inlineStr">
        <is>
          <t>兴业上证180ETF</t>
        </is>
      </c>
      <c r="E34" t="inlineStr">
        <is>
          <t>上证180</t>
        </is>
      </c>
      <c r="F34" t="n">
        <v>1.154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516150</t>
        </is>
      </c>
      <c r="B35" t="n">
        <v>-0.09071452060354754</v>
      </c>
      <c r="C35" t="n">
        <v>34</v>
      </c>
      <c r="D35" t="inlineStr">
        <is>
          <t>嘉实中证稀土产业ET</t>
        </is>
      </c>
      <c r="E35" t="inlineStr">
        <is>
          <t>稀土</t>
        </is>
      </c>
      <c r="F35" t="n">
        <v>1.66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上游</t>
        </is>
      </c>
      <c r="K35" t="inlineStr">
        <is>
          <t>成长、周期、小盘</t>
        </is>
      </c>
    </row>
    <row r="36">
      <c r="A36" t="inlineStr">
        <is>
          <t>512090</t>
        </is>
      </c>
      <c r="B36" t="n">
        <v>-0.09959922842707525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1.971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513260</t>
        </is>
      </c>
      <c r="B37" t="n">
        <v>-0.1061284597494195</v>
      </c>
      <c r="C37" t="n">
        <v>36</v>
      </c>
      <c r="D37" t="inlineStr">
        <is>
          <t>汇添富恒生科技ETF</t>
        </is>
      </c>
      <c r="E37" t="inlineStr">
        <is>
          <t>QDII</t>
        </is>
      </c>
      <c r="F37" t="n">
        <v>1.063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159562</t>
        </is>
      </c>
      <c r="B38" t="n">
        <v>-0.128824403634551</v>
      </c>
      <c r="C38" t="n">
        <v>37</v>
      </c>
      <c r="D38" t="inlineStr">
        <is>
          <t>华夏中证沪深港黄金产</t>
        </is>
      </c>
      <c r="E38" t="inlineStr">
        <is>
          <t>黄金</t>
        </is>
      </c>
      <c r="F38" t="n">
        <v>2.254</v>
      </c>
      <c r="G38" t="inlineStr">
        <is>
          <t>价值</t>
        </is>
      </c>
      <c r="H38" t="inlineStr">
        <is>
          <t>防御</t>
        </is>
      </c>
      <c r="I38" t="inlineStr">
        <is>
          <t>-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159300</t>
        </is>
      </c>
      <c r="B39" t="n">
        <v>-0.1304442025658814</v>
      </c>
      <c r="C39" t="n">
        <v>38</v>
      </c>
      <c r="D39" t="inlineStr">
        <is>
          <t>富国沪深300ETF</t>
        </is>
      </c>
      <c r="E39" t="inlineStr">
        <is>
          <t>沪深300</t>
        </is>
      </c>
      <c r="F39" t="n">
        <v>4.909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560090</t>
        </is>
      </c>
      <c r="B40" t="n">
        <v>-0.1337317824107286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1.134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516010</t>
        </is>
      </c>
      <c r="B41" t="n">
        <v>-0.1546897784456913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1.072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成长、周期、小盘、下游</t>
        </is>
      </c>
    </row>
    <row r="42">
      <c r="A42" t="inlineStr">
        <is>
          <t>159980</t>
        </is>
      </c>
      <c r="B42" t="n">
        <v>-0.1676789262344857</v>
      </c>
      <c r="C42" t="n">
        <v>41</v>
      </c>
      <c r="D42" t="inlineStr">
        <is>
          <t>大成有色金属期货ET</t>
        </is>
      </c>
      <c r="E42" t="inlineStr">
        <is>
          <t>有色</t>
        </is>
      </c>
      <c r="F42" t="n">
        <v>2.166</v>
      </c>
      <c r="G42" t="inlineStr">
        <is>
          <t>价值</t>
        </is>
      </c>
      <c r="H42" t="inlineStr">
        <is>
          <t>周期</t>
        </is>
      </c>
      <c r="I42" t="inlineStr">
        <is>
          <t>混合</t>
        </is>
      </c>
      <c r="J42" t="inlineStr">
        <is>
          <t>上游</t>
        </is>
      </c>
      <c r="K42" t="inlineStr">
        <is>
          <t>周期</t>
        </is>
      </c>
    </row>
    <row r="43">
      <c r="A43" t="inlineStr">
        <is>
          <t>159916</t>
        </is>
      </c>
      <c r="B43" t="n">
        <v>-0.1706366640667973</v>
      </c>
      <c r="C43" t="n">
        <v>42</v>
      </c>
      <c r="D43" t="inlineStr">
        <is>
          <t>建信深证基本面60E</t>
        </is>
      </c>
      <c r="E43" t="inlineStr">
        <is>
          <t>策略</t>
        </is>
      </c>
      <c r="F43" t="n">
        <v>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159739</t>
        </is>
      </c>
      <c r="B44" t="n">
        <v>-0.186120186593276</v>
      </c>
      <c r="C44" t="n">
        <v>43</v>
      </c>
      <c r="D44" t="inlineStr">
        <is>
          <t>鹏华中证云计算与大数</t>
        </is>
      </c>
      <c r="E44" t="inlineStr">
        <is>
          <t>云计算与大数据</t>
        </is>
      </c>
      <c r="F44" t="n">
        <v>0.775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成长、周期、下游</t>
        </is>
      </c>
    </row>
    <row r="45">
      <c r="A45" t="inlineStr">
        <is>
          <t>513750</t>
        </is>
      </c>
      <c r="B45" t="n">
        <v>-0.1940809391015609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1.512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159570</t>
        </is>
      </c>
      <c r="B46" t="n">
        <v>-0.1952277147216884</v>
      </c>
      <c r="C46" t="n">
        <v>45</v>
      </c>
      <c r="D46" t="inlineStr">
        <is>
          <t>汇添富国证港股通创新</t>
        </is>
      </c>
      <c r="E46" t="inlineStr">
        <is>
          <t>创新药</t>
        </is>
      </c>
      <c r="F46" t="n">
        <v>1.41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515110</t>
        </is>
      </c>
      <c r="B47" t="n">
        <v>-0.2125763986885214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1.633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-0.2356261552612202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1.131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516970</t>
        </is>
      </c>
      <c r="B49" t="n">
        <v>-0.2547559501602948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1.095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511130</t>
        </is>
      </c>
      <c r="B50" t="n">
        <v>-0.2737831026598722</v>
      </c>
      <c r="C50" t="n">
        <v>49</v>
      </c>
      <c r="D50" t="inlineStr">
        <is>
          <t>博时上证30年期国债</t>
        </is>
      </c>
      <c r="E50" t="inlineStr">
        <is>
          <t>债券</t>
        </is>
      </c>
      <c r="F50" t="n">
        <v>108.81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159312</t>
        </is>
      </c>
      <c r="B51" t="n">
        <v>-0.2790360292382184</v>
      </c>
      <c r="C51" t="n">
        <v>50</v>
      </c>
      <c r="D51" t="inlineStr">
        <is>
          <t>广发恒指港股通ETF</t>
        </is>
      </c>
      <c r="E51" t="inlineStr">
        <is>
          <t>国际</t>
        </is>
      </c>
      <c r="F51" t="n">
        <v>1.156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0.8039889303517755</v>
      </c>
      <c r="C2" t="n">
        <v>0.9545454545454546</v>
      </c>
      <c r="D2" t="n">
        <v>0.939361348912725</v>
      </c>
      <c r="E2" t="n">
        <v>0.06060606060606061</v>
      </c>
      <c r="F2" t="n">
        <v>-13290</v>
      </c>
      <c r="G2" t="n">
        <v>1.338470272871614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46283</v>
      </c>
      <c r="C2" t="n">
        <v>0.928</v>
      </c>
      <c r="D2" t="n">
        <v>39443274.4</v>
      </c>
      <c r="E2" t="n">
        <v>40676312.7</v>
      </c>
      <c r="F2" t="n">
        <v>-0.03031342366487422</v>
      </c>
      <c r="G2" t="n">
        <v>-305906.3112781955</v>
      </c>
      <c r="H2" t="n">
        <v>-0.002467669172932325</v>
      </c>
      <c r="I2" t="n">
        <v>0.3068202805649211</v>
      </c>
      <c r="J2" t="n">
        <v>0.1</v>
      </c>
      <c r="K2" t="n">
        <v>0</v>
      </c>
      <c r="L2" t="n">
        <v>0.0638297872340427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159739</t>
        </is>
      </c>
      <c r="B3" s="2" t="n">
        <v>46283</v>
      </c>
      <c r="C3" t="n">
        <v>0.775</v>
      </c>
      <c r="D3" t="n">
        <v>7379540</v>
      </c>
      <c r="E3" t="n">
        <v>9722414.1</v>
      </c>
      <c r="F3" t="n">
        <v>-0.2409765800862154</v>
      </c>
      <c r="G3" t="n">
        <v>-364144.630075188</v>
      </c>
      <c r="H3" t="n">
        <v>-0.002879699248120301</v>
      </c>
      <c r="I3" t="n">
        <v>0.3859251127540353</v>
      </c>
      <c r="J3" t="n">
        <v>0.05</v>
      </c>
      <c r="K3" t="n">
        <v>0</v>
      </c>
      <c r="L3" t="n">
        <v>0.3538461538461545</v>
      </c>
      <c r="M3" t="inlineStr">
        <is>
          <t>量价底背离</t>
        </is>
      </c>
      <c r="N3" t="inlineStr">
        <is>
          <t>鹏华中证云计算与大数</t>
        </is>
      </c>
      <c r="O3" t="inlineStr">
        <is>
          <t>云计算与大数据</t>
        </is>
      </c>
    </row>
    <row r="4">
      <c r="A4" s="1" t="inlineStr">
        <is>
          <t>159568</t>
        </is>
      </c>
      <c r="B4" s="2" t="n">
        <v>46283</v>
      </c>
      <c r="C4" t="n">
        <v>1.063</v>
      </c>
      <c r="D4" t="n">
        <v>40652660</v>
      </c>
      <c r="E4" t="n">
        <v>49294245</v>
      </c>
      <c r="F4" t="n">
        <v>-0.1753061640359843</v>
      </c>
      <c r="G4" t="n">
        <v>-865058.1203007519</v>
      </c>
      <c r="H4" t="n">
        <v>-0.004530827067669173</v>
      </c>
      <c r="I4" t="n">
        <v>0.4901664145234493</v>
      </c>
      <c r="J4" t="n">
        <v>0.35</v>
      </c>
      <c r="K4" t="n">
        <v>0</v>
      </c>
      <c r="L4" t="n">
        <v>0.2111111111111104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46283</v>
      </c>
      <c r="C5" t="n">
        <v>1.762</v>
      </c>
      <c r="D5" t="n">
        <v>200376029.8</v>
      </c>
      <c r="E5" t="n">
        <v>200237387.75</v>
      </c>
      <c r="F5" t="n">
        <v>0.0006923884273455361</v>
      </c>
      <c r="G5" t="n">
        <v>-575765.2172932331</v>
      </c>
      <c r="H5" t="n">
        <v>-0.00253609022556391</v>
      </c>
      <c r="I5" t="n">
        <v>0.5279878971255674</v>
      </c>
      <c r="J5" t="n">
        <v>0.25</v>
      </c>
      <c r="K5" t="n">
        <v>1</v>
      </c>
      <c r="L5" t="n">
        <v>0.8448275862068966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46283</v>
      </c>
      <c r="C6" t="n">
        <v>0.8149999999999999</v>
      </c>
      <c r="D6" t="n">
        <v>204396075.2</v>
      </c>
      <c r="E6" t="n">
        <v>384427055.8</v>
      </c>
      <c r="F6" t="n">
        <v>-0.4683098597869292</v>
      </c>
      <c r="G6" t="n">
        <v>-22187781.68872181</v>
      </c>
      <c r="H6" t="n">
        <v>-0.001844360902255637</v>
      </c>
      <c r="I6" t="n">
        <v>0.8467651003367951</v>
      </c>
      <c r="J6" t="n">
        <v>0.5</v>
      </c>
      <c r="K6" t="n">
        <v>0</v>
      </c>
      <c r="L6" t="n">
        <v>0.1587301587301573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511130</t>
        </is>
      </c>
      <c r="B7" s="2" t="n">
        <v>46283</v>
      </c>
      <c r="C7" t="n">
        <v>108.81</v>
      </c>
      <c r="D7" t="n">
        <v>16360891.4</v>
      </c>
      <c r="E7" t="n">
        <v>17115334.7</v>
      </c>
      <c r="F7" t="n">
        <v>-0.04407996181342566</v>
      </c>
      <c r="G7" t="n">
        <v>-91152.29323308273</v>
      </c>
      <c r="H7" t="n">
        <v>0.01797518796992471</v>
      </c>
      <c r="I7" t="n">
        <v>-0.5582450832072616</v>
      </c>
      <c r="J7" t="n">
        <v>0.05</v>
      </c>
      <c r="K7" t="n">
        <v>0</v>
      </c>
      <c r="L7" t="n">
        <v>1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46283</v>
      </c>
      <c r="C8" t="n">
        <v>0.604</v>
      </c>
      <c r="D8" t="n">
        <v>59473240</v>
      </c>
      <c r="E8" t="n">
        <v>80138269.8</v>
      </c>
      <c r="F8" t="n">
        <v>-0.2578671819540581</v>
      </c>
      <c r="G8" t="n">
        <v>-1516848.960902256</v>
      </c>
      <c r="H8" t="n">
        <v>-0.001014285714285715</v>
      </c>
      <c r="I8" t="n">
        <v>0.6893947307106593</v>
      </c>
      <c r="J8" t="n">
        <v>0.55</v>
      </c>
      <c r="K8" t="n">
        <v>0</v>
      </c>
      <c r="L8" t="n">
        <v>0.04651162790697674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46283</v>
      </c>
      <c r="C9" t="n">
        <v>0.753</v>
      </c>
      <c r="D9" t="n">
        <v>97439500</v>
      </c>
      <c r="E9" t="n">
        <v>104467555</v>
      </c>
      <c r="F9" t="n">
        <v>-0.06727500227223659</v>
      </c>
      <c r="G9" t="n">
        <v>-946423.8345864662</v>
      </c>
      <c r="H9" t="n">
        <v>-0.001799248120300754</v>
      </c>
      <c r="I9" t="n">
        <v>0.5894816918341049</v>
      </c>
      <c r="J9" t="n">
        <v>0.25</v>
      </c>
      <c r="K9" t="n">
        <v>0</v>
      </c>
      <c r="L9" t="n">
        <v>0.078125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46283</v>
      </c>
      <c r="C10" t="n">
        <v>1.41</v>
      </c>
      <c r="D10" t="n">
        <v>949871298.6</v>
      </c>
      <c r="E10" t="n">
        <v>1125899580.15</v>
      </c>
      <c r="F10" t="n">
        <v>-0.1563445662947563</v>
      </c>
      <c r="G10" t="n">
        <v>-28855650.79172932</v>
      </c>
      <c r="H10" t="n">
        <v>-0.005197744360902259</v>
      </c>
      <c r="I10" t="n">
        <v>0.5733736762481089</v>
      </c>
      <c r="J10" t="n">
        <v>0.1</v>
      </c>
      <c r="K10" t="n">
        <v>0</v>
      </c>
      <c r="L10" t="n">
        <v>0.3106060606060603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46283</v>
      </c>
      <c r="C11" t="n">
        <v>1.072</v>
      </c>
      <c r="D11" t="n">
        <v>64786237.6</v>
      </c>
      <c r="E11" t="n">
        <v>89905364.2</v>
      </c>
      <c r="F11" t="n">
        <v>-0.279395193195825</v>
      </c>
      <c r="G11" t="n">
        <v>-2755813.097744361</v>
      </c>
      <c r="H11" t="n">
        <v>-0.001549624060150378</v>
      </c>
      <c r="I11" t="n">
        <v>0.7325009983253062</v>
      </c>
      <c r="J11" t="n">
        <v>0.4</v>
      </c>
      <c r="K11" t="n">
        <v>0</v>
      </c>
      <c r="L11" t="n">
        <v>0.1168831168831185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513200</t>
        </is>
      </c>
      <c r="B12" s="2" t="n">
        <v>46283</v>
      </c>
      <c r="C12" t="n">
        <v>1.065</v>
      </c>
      <c r="D12" t="n">
        <v>116711732.2</v>
      </c>
      <c r="E12" t="n">
        <v>107264708.8</v>
      </c>
      <c r="F12" t="n">
        <v>0.08807205562469211</v>
      </c>
      <c r="G12" t="n">
        <v>133753.3654135338</v>
      </c>
      <c r="H12" t="n">
        <v>-0.00275263157894737</v>
      </c>
      <c r="I12" t="n">
        <v>0.4124101695116652</v>
      </c>
      <c r="J12" t="n">
        <v>0.15</v>
      </c>
      <c r="K12" t="n">
        <v>2</v>
      </c>
      <c r="L12" t="n">
        <v>0.5568181818181805</v>
      </c>
      <c r="M12" t="inlineStr">
        <is>
          <t>量价底背离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513310</t>
        </is>
      </c>
      <c r="B13" s="2" t="n">
        <v>46283</v>
      </c>
      <c r="C13" t="n">
        <v>4.84</v>
      </c>
      <c r="D13" t="n">
        <v>2364452765.2</v>
      </c>
      <c r="E13" t="n">
        <v>1905645847.85</v>
      </c>
      <c r="F13" t="n">
        <v>0.2407619012040658</v>
      </c>
      <c r="G13" t="n">
        <v>52229828.18120301</v>
      </c>
      <c r="H13" t="n">
        <v>0.001287218045112793</v>
      </c>
      <c r="I13" t="n">
        <v>0.4114977307110438</v>
      </c>
      <c r="J13" t="n">
        <v>0.55</v>
      </c>
      <c r="K13" t="n">
        <v>4</v>
      </c>
      <c r="L13" t="n">
        <v>0.8069498069498072</v>
      </c>
      <c r="M13" t="inlineStr">
        <is>
          <t>量价齐升 | 连续放量4天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510170</t>
        </is>
      </c>
      <c r="B14" s="2" t="n">
        <v>46283</v>
      </c>
      <c r="C14" t="n">
        <v>1.352</v>
      </c>
      <c r="D14" t="n">
        <v>6592560</v>
      </c>
      <c r="E14" t="n">
        <v>11393294.8</v>
      </c>
      <c r="F14" t="n">
        <v>-0.4213649242184097</v>
      </c>
      <c r="G14" t="n">
        <v>-301306.4541353383</v>
      </c>
      <c r="H14" t="n">
        <v>-0.004596240601503756</v>
      </c>
      <c r="I14" t="n">
        <v>0.4523449319213313</v>
      </c>
      <c r="J14" t="n">
        <v>0.4</v>
      </c>
      <c r="K14" t="n">
        <v>0</v>
      </c>
      <c r="L14" t="n">
        <v>0.08571428571428687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46283</v>
      </c>
      <c r="C15" t="n">
        <v>1.584</v>
      </c>
      <c r="D15" t="n">
        <v>2551880</v>
      </c>
      <c r="E15" t="n">
        <v>8230685</v>
      </c>
      <c r="F15" t="n">
        <v>-0.689955331785872</v>
      </c>
      <c r="G15" t="n">
        <v>-1063123.684210526</v>
      </c>
      <c r="H15" t="n">
        <v>-0.002303007518796991</v>
      </c>
      <c r="I15" t="n">
        <v>0.5289444192452367</v>
      </c>
      <c r="J15" t="n">
        <v>0.15</v>
      </c>
      <c r="K15" t="n">
        <v>0</v>
      </c>
      <c r="L15" t="n">
        <v>0.1607142857142877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46283</v>
      </c>
      <c r="C16" t="n">
        <v>1.156</v>
      </c>
      <c r="D16" t="n">
        <v>788080</v>
      </c>
      <c r="E16" t="n">
        <v>1067510.05</v>
      </c>
      <c r="F16" t="n">
        <v>-0.2617587066276332</v>
      </c>
      <c r="G16" t="n">
        <v>-45472.94060150376</v>
      </c>
      <c r="H16" t="n">
        <v>-0.002246616541353386</v>
      </c>
      <c r="I16" t="n">
        <v>0.5100265215612153</v>
      </c>
      <c r="J16" t="n">
        <v>0.35</v>
      </c>
      <c r="K16" t="n">
        <v>0</v>
      </c>
      <c r="L16" t="n">
        <v>0.2199999999999978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46283</v>
      </c>
      <c r="C17" t="n">
        <v>1.23</v>
      </c>
      <c r="D17" t="n">
        <v>101956489</v>
      </c>
      <c r="E17" t="n">
        <v>156537048.55</v>
      </c>
      <c r="F17" t="n">
        <v>-0.3486750264910371</v>
      </c>
      <c r="G17" t="n">
        <v>-7003639.712030075</v>
      </c>
      <c r="H17" t="n">
        <v>-0.002478195488721806</v>
      </c>
      <c r="I17" t="n">
        <v>0.5001892147655242</v>
      </c>
      <c r="J17" t="n">
        <v>0.45</v>
      </c>
      <c r="K17" t="n">
        <v>1</v>
      </c>
      <c r="L17" t="n">
        <v>0.6777777777777783</v>
      </c>
      <c r="M17" t="inlineStr">
        <is>
          <t>量价底背离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159565</t>
        </is>
      </c>
      <c r="B18" s="2" t="n">
        <v>46283</v>
      </c>
      <c r="C18" t="n">
        <v>1.278</v>
      </c>
      <c r="D18" t="n">
        <v>13277379.8</v>
      </c>
      <c r="E18" t="n">
        <v>14920484.95</v>
      </c>
      <c r="F18" t="n">
        <v>-0.1101241116160905</v>
      </c>
      <c r="G18" t="n">
        <v>-285787.7556390978</v>
      </c>
      <c r="H18" t="n">
        <v>-0.004191729323308269</v>
      </c>
      <c r="I18" t="n">
        <v>0.6399394856278366</v>
      </c>
      <c r="J18" t="n">
        <v>0.1</v>
      </c>
      <c r="K18" t="n">
        <v>0</v>
      </c>
      <c r="L18" t="n">
        <v>0.5287356321839087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513070</t>
        </is>
      </c>
      <c r="B19" s="2" t="n">
        <v>46283</v>
      </c>
      <c r="C19" t="n">
        <v>1.026</v>
      </c>
      <c r="D19" t="n">
        <v>56689873.4</v>
      </c>
      <c r="E19" t="n">
        <v>48440200.55</v>
      </c>
      <c r="F19" t="n">
        <v>0.1703063314423046</v>
      </c>
      <c r="G19" t="n">
        <v>270984.1781954887</v>
      </c>
      <c r="H19" t="n">
        <v>-0.003876691729323309</v>
      </c>
      <c r="I19" t="n">
        <v>0.3525407147506284</v>
      </c>
      <c r="J19" t="n">
        <v>0.15</v>
      </c>
      <c r="K19" t="n">
        <v>1</v>
      </c>
      <c r="L19" t="n">
        <v>0.02439024390243903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515220</t>
        </is>
      </c>
      <c r="B20" s="2" t="n">
        <v>46283</v>
      </c>
      <c r="C20" t="n">
        <v>1.249</v>
      </c>
      <c r="D20" t="n">
        <v>486689415.8</v>
      </c>
      <c r="E20" t="n">
        <v>705677356.6</v>
      </c>
      <c r="F20" t="n">
        <v>-0.3103230375069682</v>
      </c>
      <c r="G20" t="n">
        <v>-27605291.68120301</v>
      </c>
      <c r="H20" t="n">
        <v>-0.004266917293233083</v>
      </c>
      <c r="I20" t="n">
        <v>0.4199773285852737</v>
      </c>
      <c r="J20" t="n">
        <v>0.4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588700</t>
        </is>
      </c>
      <c r="B21" s="2" t="n">
        <v>46283</v>
      </c>
      <c r="C21" t="n">
        <v>0.972</v>
      </c>
      <c r="D21" t="n">
        <v>36027860</v>
      </c>
      <c r="E21" t="n">
        <v>37992370</v>
      </c>
      <c r="F21" t="n">
        <v>-0.05170801400386449</v>
      </c>
      <c r="G21" t="n">
        <v>-691328.8721804512</v>
      </c>
      <c r="H21" t="n">
        <v>-0.00321578947368421</v>
      </c>
      <c r="I21" t="n">
        <v>0.5890520132324543</v>
      </c>
      <c r="J21" t="n">
        <v>0.05</v>
      </c>
      <c r="K21" t="n">
        <v>1</v>
      </c>
      <c r="L21" t="n">
        <v>0.5679012345679014</v>
      </c>
      <c r="M21" t="inlineStr">
        <is>
          <t>量价底背离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46283</v>
      </c>
      <c r="C22" t="n">
        <v>1.211</v>
      </c>
      <c r="D22" t="n">
        <v>36907540</v>
      </c>
      <c r="E22" t="n">
        <v>31337600</v>
      </c>
      <c r="F22" t="n">
        <v>0.1777398396814052</v>
      </c>
      <c r="G22" t="n">
        <v>1091235.939849624</v>
      </c>
      <c r="H22" t="n">
        <v>0.0009338345864661708</v>
      </c>
      <c r="I22" t="n">
        <v>0.7684185977928276</v>
      </c>
      <c r="J22" t="n">
        <v>0.8</v>
      </c>
      <c r="K22" t="n">
        <v>9</v>
      </c>
      <c r="L22" t="n">
        <v>0.5172413793103466</v>
      </c>
      <c r="M22" t="inlineStr">
        <is>
          <t>连续放量9天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159997</t>
        </is>
      </c>
      <c r="B23" s="2" t="n">
        <v>46283</v>
      </c>
      <c r="C23" t="n">
        <v>2.114</v>
      </c>
      <c r="D23" t="n">
        <v>45810860</v>
      </c>
      <c r="E23" t="n">
        <v>44472209.15</v>
      </c>
      <c r="F23" t="n">
        <v>0.0301008399534386</v>
      </c>
      <c r="G23" t="n">
        <v>-106288.4218045113</v>
      </c>
      <c r="H23" t="n">
        <v>-0.002239097744360895</v>
      </c>
      <c r="I23" t="n">
        <v>0.3261445560725278</v>
      </c>
      <c r="J23" t="n">
        <v>0.4</v>
      </c>
      <c r="K23" t="n">
        <v>1</v>
      </c>
      <c r="L23" t="n">
        <v>0.7797619047619049</v>
      </c>
      <c r="M23" t="inlineStr">
        <is>
          <t>量价底背离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588750</t>
        </is>
      </c>
      <c r="B24" s="2" t="n">
        <v>46283</v>
      </c>
      <c r="C24" t="n">
        <v>2.366</v>
      </c>
      <c r="D24" t="n">
        <v>136753887</v>
      </c>
      <c r="E24" t="n">
        <v>94747891.45</v>
      </c>
      <c r="F24" t="n">
        <v>0.443344911503041</v>
      </c>
      <c r="G24" t="n">
        <v>2394366.018796992</v>
      </c>
      <c r="H24" t="n">
        <v>-0.004139097744360898</v>
      </c>
      <c r="I24" t="n">
        <v>0.5779122541603631</v>
      </c>
      <c r="J24" t="n">
        <v>0.1</v>
      </c>
      <c r="K24" t="n">
        <v>1</v>
      </c>
      <c r="L24" t="n">
        <v>0.9000000000000004</v>
      </c>
      <c r="M24" t="inlineStr">
        <is>
          <t>量价底背离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46283</v>
      </c>
      <c r="C25" t="n">
        <v>1.031</v>
      </c>
      <c r="D25" t="n">
        <v>6357800</v>
      </c>
      <c r="E25" t="n">
        <v>10784055</v>
      </c>
      <c r="F25" t="n">
        <v>-0.4104444014797773</v>
      </c>
      <c r="G25" t="n">
        <v>-422968.045112782</v>
      </c>
      <c r="H25" t="n">
        <v>-0.003618796992481205</v>
      </c>
      <c r="I25" t="n">
        <v>0.7945433743196958</v>
      </c>
      <c r="J25" t="n">
        <v>0.45</v>
      </c>
      <c r="K25" t="n">
        <v>0</v>
      </c>
      <c r="L25" t="n">
        <v>0.3013698630136982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46283</v>
      </c>
      <c r="C26" t="n">
        <v>1.134</v>
      </c>
      <c r="D26" t="n">
        <v>65321238</v>
      </c>
      <c r="E26" t="n">
        <v>83010812.34999999</v>
      </c>
      <c r="F26" t="n">
        <v>-0.2130996414709824</v>
      </c>
      <c r="G26" t="n">
        <v>-1058957.963157895</v>
      </c>
      <c r="H26" t="n">
        <v>-0.003920300751879704</v>
      </c>
      <c r="I26" t="n">
        <v>0.5041711296971353</v>
      </c>
      <c r="J26" t="n">
        <v>0.4</v>
      </c>
      <c r="K26" t="n">
        <v>0</v>
      </c>
      <c r="L26" t="n">
        <v>0.1999999999999988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159695</t>
        </is>
      </c>
      <c r="B27" s="2" t="n">
        <v>46283</v>
      </c>
      <c r="C27" t="n">
        <v>1.007</v>
      </c>
      <c r="D27" t="n">
        <v>59823780</v>
      </c>
      <c r="E27" t="n">
        <v>54518945.7</v>
      </c>
      <c r="F27" t="n">
        <v>0.09730258411801973</v>
      </c>
      <c r="G27" t="n">
        <v>986222.2466165415</v>
      </c>
      <c r="H27" t="n">
        <v>0.002130075187969922</v>
      </c>
      <c r="I27" t="n">
        <v>0.503037218014955</v>
      </c>
      <c r="J27" t="n">
        <v>0.5</v>
      </c>
      <c r="K27" t="n">
        <v>3</v>
      </c>
      <c r="L27" t="n">
        <v>1</v>
      </c>
      <c r="M27" t="inlineStr">
        <is>
          <t>连续放量3天</t>
        </is>
      </c>
      <c r="N27" t="inlineStr">
        <is>
          <t>嘉实国证通信ETF</t>
        </is>
      </c>
      <c r="O27" t="inlineStr">
        <is>
          <t>通信</t>
        </is>
      </c>
    </row>
    <row r="28">
      <c r="A28" s="1" t="inlineStr">
        <is>
          <t>513190</t>
        </is>
      </c>
      <c r="B28" s="2" t="n">
        <v>46283</v>
      </c>
      <c r="C28" t="n">
        <v>1.841</v>
      </c>
      <c r="D28" t="n">
        <v>283555008</v>
      </c>
      <c r="E28" t="n">
        <v>283782692.6</v>
      </c>
      <c r="F28" t="n">
        <v>-0.0008023202469255031</v>
      </c>
      <c r="G28" t="n">
        <v>54688.73082706776</v>
      </c>
      <c r="H28" t="n">
        <v>-0.0009541353383458647</v>
      </c>
      <c r="I28" t="n">
        <v>0.5490348108673748</v>
      </c>
      <c r="J28" t="n">
        <v>0.65</v>
      </c>
      <c r="K28" t="n">
        <v>0</v>
      </c>
      <c r="L28" t="n">
        <v>0.2871287128712863</v>
      </c>
      <c r="M28" t="inlineStr">
        <is>
          <t>量价底背离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515210</t>
        </is>
      </c>
      <c r="B29" s="2" t="n">
        <v>46283</v>
      </c>
      <c r="C29" t="n">
        <v>1.138</v>
      </c>
      <c r="D29" t="n">
        <v>44069981.8</v>
      </c>
      <c r="E29" t="n">
        <v>60867734.6</v>
      </c>
      <c r="F29" t="n">
        <v>-0.2759713813958833</v>
      </c>
      <c r="G29" t="n">
        <v>-1849307.807518797</v>
      </c>
      <c r="H29" t="n">
        <v>-0.003021052631578952</v>
      </c>
      <c r="I29" t="n">
        <v>0.7355278619547496</v>
      </c>
      <c r="J29" t="n">
        <v>0.3</v>
      </c>
      <c r="K29" t="n">
        <v>0</v>
      </c>
      <c r="L29" t="n">
        <v>0.132352941176469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46283</v>
      </c>
      <c r="C30" t="n">
        <v>1.512</v>
      </c>
      <c r="D30" t="n">
        <v>221928080</v>
      </c>
      <c r="E30" t="n">
        <v>331954224.45</v>
      </c>
      <c r="F30" t="n">
        <v>-0.3314497492306276</v>
      </c>
      <c r="G30" t="n">
        <v>-10176622.54511278</v>
      </c>
      <c r="H30" t="n">
        <v>-0.004331578947368422</v>
      </c>
      <c r="I30" t="n">
        <v>0.8051457254319482</v>
      </c>
      <c r="J30" t="n">
        <v>0.25</v>
      </c>
      <c r="K30" t="n">
        <v>0</v>
      </c>
      <c r="L30" t="n">
        <v>0.1226415094339615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2026-09-18 15:19:03.180634</t>
        </is>
      </c>
    </row>
    <row r="4">
      <c r="A4" t="inlineStr">
        <is>
          <t>数据天数: 169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-535.32 亿元</t>
        </is>
      </c>
    </row>
    <row r="8">
      <c r="A8" t="inlineStr">
        <is>
          <t>总资金流趋势斜率(20日): 24.2059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通用设备    -19.20 -0.076436 -9.462564</t>
        </is>
      </c>
    </row>
    <row r="16">
      <c r="A16" t="inlineStr">
        <is>
          <t>汽车零部件   -20.32 -0.532752 -7.895248</t>
        </is>
      </c>
    </row>
    <row r="17">
      <c r="A17" t="inlineStr">
        <is>
          <t>零售      -17.76 -0.621617 -6.390383</t>
        </is>
      </c>
    </row>
    <row r="18">
      <c r="A18" t="inlineStr">
        <is>
          <t>农化制品    -12.48 -0.505805 -5.505195</t>
        </is>
      </c>
    </row>
    <row r="19">
      <c r="A19" t="inlineStr">
        <is>
          <t>光学光电子    -4.90 -0.634008 -3.730992</t>
        </is>
      </c>
    </row>
    <row r="20">
      <c r="A20" t="inlineStr">
        <is>
          <t>种植业与林业  -10.55 -0.630195 -3.593805</t>
        </is>
      </c>
    </row>
    <row r="21">
      <c r="A21" t="inlineStr">
        <is>
          <t>医疗器械     -4.33 -0.038805 -2.614195</t>
        </is>
      </c>
    </row>
    <row r="22">
      <c r="A22" t="inlineStr">
        <is>
          <t>光伏设备     -7.12 -0.477737 -2.546263</t>
        </is>
      </c>
    </row>
    <row r="23">
      <c r="A23" t="inlineStr">
        <is>
          <t>环境治理     -2.62 -0.043895 -1.995105</t>
        </is>
      </c>
    </row>
    <row r="24">
      <c r="A24" t="inlineStr">
        <is>
          <t>油气开采及服务  -3.61 -0.044707 -1.876293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通用设备    15.6    84</t>
        </is>
      </c>
    </row>
    <row r="29">
      <c r="A29" t="inlineStr">
        <is>
          <t>汽车零部件   14.8    86</t>
        </is>
      </c>
    </row>
    <row r="30">
      <c r="A30" t="inlineStr">
        <is>
          <t>零售      14.1    79</t>
        </is>
      </c>
    </row>
    <row r="31">
      <c r="A31" t="inlineStr">
        <is>
          <t>电池      13.1    80</t>
        </is>
      </c>
    </row>
    <row r="32">
      <c r="A32" t="inlineStr">
        <is>
          <t>种植业与林业  12.9    70</t>
        </is>
      </c>
    </row>
    <row r="33">
      <c r="A33" t="inlineStr">
        <is>
          <t>医疗服务    12.5    59</t>
        </is>
      </c>
    </row>
    <row r="34">
      <c r="A34" t="inlineStr">
        <is>
          <t>元件      12.3    90</t>
        </is>
      </c>
    </row>
    <row r="35">
      <c r="A35" t="inlineStr">
        <is>
          <t>化学制药    10.6    82</t>
        </is>
      </c>
    </row>
    <row r="36">
      <c r="A36" t="inlineStr">
        <is>
          <t>建筑装饰     9.7    76</t>
        </is>
      </c>
    </row>
    <row r="37">
      <c r="A37" t="inlineStr">
        <is>
          <t>消费电子     8.8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小家电  -13.6     8</t>
        </is>
      </c>
    </row>
    <row r="42">
      <c r="A42" t="inlineStr">
        <is>
          <t>风电设备 -12.2     4</t>
        </is>
      </c>
    </row>
    <row r="43">
      <c r="A43" t="inlineStr">
        <is>
          <t>环保设备 -10.9    13</t>
        </is>
      </c>
    </row>
    <row r="44">
      <c r="A44" t="inlineStr">
        <is>
          <t>厨卫电器 -10.7    17</t>
        </is>
      </c>
    </row>
    <row r="45">
      <c r="A45" t="inlineStr">
        <is>
          <t>军工电子 -10.0    29</t>
        </is>
      </c>
    </row>
    <row r="46">
      <c r="A46" t="inlineStr">
        <is>
          <t>养殖业   -9.7    14</t>
        </is>
      </c>
    </row>
    <row r="47">
      <c r="A47" t="inlineStr">
        <is>
          <t>美容护理  -9.2    22</t>
        </is>
      </c>
    </row>
    <row r="48">
      <c r="A48" t="inlineStr">
        <is>
          <t>黑色家电  -9.0    11</t>
        </is>
      </c>
    </row>
    <row r="49">
      <c r="A49" t="inlineStr">
        <is>
          <t>白酒    -8.9    40</t>
        </is>
      </c>
    </row>
    <row r="50">
      <c r="A50" t="inlineStr">
        <is>
          <t>贸易    -8.4    16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62.93</v>
      </c>
      <c r="C57" t="n">
        <v>8.015308270676693</v>
      </c>
      <c r="D57" t="n">
        <v>-38.68000000000001</v>
      </c>
      <c r="E57" t="n">
        <v>8.015308270676693</v>
      </c>
      <c r="F57" t="n">
        <v>-46.6953082706767</v>
      </c>
      <c r="G57" t="n">
        <v>1</v>
      </c>
      <c r="H57" t="n">
        <v>0.2</v>
      </c>
      <c r="I57" t="inlineStr"/>
      <c r="J57" t="inlineStr"/>
    </row>
    <row r="58">
      <c r="A58" s="1" t="inlineStr">
        <is>
          <t>电子化学品</t>
        </is>
      </c>
      <c r="B58" t="n">
        <v>9.34</v>
      </c>
      <c r="C58" t="n">
        <v>1.516007518796993</v>
      </c>
      <c r="D58" t="n">
        <v>-3.604000000000001</v>
      </c>
      <c r="E58" t="n">
        <v>1.516007518796993</v>
      </c>
      <c r="F58" t="n">
        <v>-5.120007518796994</v>
      </c>
      <c r="G58" t="n">
        <v>2</v>
      </c>
      <c r="H58" t="n">
        <v>-1.7</v>
      </c>
      <c r="I58" t="inlineStr"/>
      <c r="J58" t="inlineStr"/>
    </row>
    <row r="59">
      <c r="A59" s="1" t="inlineStr">
        <is>
          <t>塑料制品</t>
        </is>
      </c>
      <c r="B59" t="n">
        <v>6.34</v>
      </c>
      <c r="C59" t="n">
        <v>0.4260977443609024</v>
      </c>
      <c r="D59" t="n">
        <v>-1.866</v>
      </c>
      <c r="E59" t="n">
        <v>0.4260977443609024</v>
      </c>
      <c r="F59" t="n">
        <v>-2.292097744360903</v>
      </c>
      <c r="G59" t="n">
        <v>3</v>
      </c>
      <c r="H59" t="n">
        <v>-2.6</v>
      </c>
      <c r="I59" t="inlineStr"/>
      <c r="J59" t="inlineStr"/>
    </row>
    <row r="60">
      <c r="A60" s="1" t="inlineStr">
        <is>
          <t>风电设备</t>
        </is>
      </c>
      <c r="B60" t="n">
        <v>1.72</v>
      </c>
      <c r="C60" t="n">
        <v>0.3538721804511278</v>
      </c>
      <c r="D60" t="n">
        <v>0.8140000000000001</v>
      </c>
      <c r="E60" t="n">
        <v>0.3538721804511278</v>
      </c>
      <c r="F60" t="n">
        <v>0.4601278195488722</v>
      </c>
      <c r="G60" t="n">
        <v>4</v>
      </c>
      <c r="H60" t="n">
        <v>-12.2</v>
      </c>
      <c r="I60" t="inlineStr"/>
      <c r="J60" t="inlineStr"/>
    </row>
    <row r="61">
      <c r="A61" s="1" t="inlineStr">
        <is>
          <t>建筑材料</t>
        </is>
      </c>
      <c r="B61" t="n">
        <v>0.66</v>
      </c>
      <c r="C61" t="n">
        <v>1.117729323308271</v>
      </c>
      <c r="D61" t="n">
        <v>-3.054</v>
      </c>
      <c r="E61" t="n">
        <v>1.117729323308271</v>
      </c>
      <c r="F61" t="n">
        <v>-4.171729323308271</v>
      </c>
      <c r="G61" t="n">
        <v>5</v>
      </c>
      <c r="H61" t="n">
        <v>-4.9</v>
      </c>
      <c r="I61" t="inlineStr"/>
      <c r="J61" t="inlineStr"/>
    </row>
    <row r="62">
      <c r="A62" s="1" t="inlineStr">
        <is>
          <t>金属新材料</t>
        </is>
      </c>
      <c r="B62" t="n">
        <v>0.04</v>
      </c>
      <c r="C62" t="n">
        <v>0.1494436090225564</v>
      </c>
      <c r="D62" t="n">
        <v>-1.647</v>
      </c>
      <c r="E62" t="n">
        <v>0.1494436090225564</v>
      </c>
      <c r="F62" t="n">
        <v>-1.796443609022556</v>
      </c>
      <c r="G62" t="n">
        <v>6</v>
      </c>
      <c r="H62" t="n">
        <v>-6.300000000000001</v>
      </c>
      <c r="I62" t="inlineStr"/>
      <c r="J62" t="inlineStr"/>
    </row>
    <row r="63">
      <c r="A63" s="1" t="inlineStr">
        <is>
          <t>小金属</t>
        </is>
      </c>
      <c r="B63" t="n">
        <v>0.04</v>
      </c>
      <c r="C63" t="n">
        <v>0.8492105263157894</v>
      </c>
      <c r="D63" t="n">
        <v>-4.091</v>
      </c>
      <c r="E63" t="n">
        <v>0.8492105263157894</v>
      </c>
      <c r="F63" t="n">
        <v>-4.94021052631579</v>
      </c>
      <c r="G63" t="n">
        <v>6</v>
      </c>
      <c r="H63" t="n">
        <v>-1.1</v>
      </c>
      <c r="I63" t="inlineStr"/>
      <c r="J63" t="inlineStr"/>
    </row>
    <row r="64">
      <c r="A64" s="1" t="inlineStr">
        <is>
          <t>小家电</t>
        </is>
      </c>
      <c r="B64" t="n">
        <v>-0.34</v>
      </c>
      <c r="C64" t="n">
        <v>-0.1024736842105263</v>
      </c>
      <c r="D64" t="n">
        <v>0.347</v>
      </c>
      <c r="E64" t="n">
        <v>-0.1024736842105263</v>
      </c>
      <c r="F64" t="n">
        <v>0.4494736842105263</v>
      </c>
      <c r="G64" t="n">
        <v>8</v>
      </c>
      <c r="H64" t="n">
        <v>-13.6</v>
      </c>
      <c r="I64" t="inlineStr"/>
      <c r="J64" t="inlineStr"/>
    </row>
    <row r="65">
      <c r="A65" s="1" t="inlineStr">
        <is>
          <t>非金属材料</t>
        </is>
      </c>
      <c r="B65" t="n">
        <v>-0.36</v>
      </c>
      <c r="C65" t="n">
        <v>-0.003187969924812015</v>
      </c>
      <c r="D65" t="n">
        <v>-1.222</v>
      </c>
      <c r="E65" t="n">
        <v>-0.003187969924812015</v>
      </c>
      <c r="F65" t="n">
        <v>-1.218812030075188</v>
      </c>
      <c r="G65" t="n">
        <v>9</v>
      </c>
      <c r="H65" t="n">
        <v>-2.6</v>
      </c>
      <c r="I65" t="inlineStr"/>
      <c r="J65" t="inlineStr"/>
    </row>
    <row r="66">
      <c r="A66" s="1" t="inlineStr">
        <is>
          <t>汽车服务及其他</t>
        </is>
      </c>
      <c r="B66" t="n">
        <v>-0.66</v>
      </c>
      <c r="C66" t="n">
        <v>0.001180451127819551</v>
      </c>
      <c r="D66" t="n">
        <v>-0.4410000000000001</v>
      </c>
      <c r="E66" t="n">
        <v>0.001180451127819551</v>
      </c>
      <c r="F66" t="n">
        <v>-0.4421804511278196</v>
      </c>
      <c r="G66" t="n">
        <v>10</v>
      </c>
      <c r="H66" t="n">
        <v>-7.100000000000001</v>
      </c>
      <c r="I66" t="inlineStr"/>
      <c r="J66" t="inlineStr"/>
    </row>
    <row r="67">
      <c r="A67" s="1" t="inlineStr">
        <is>
          <t>黑色家电</t>
        </is>
      </c>
      <c r="B67" t="n">
        <v>-0.77</v>
      </c>
      <c r="C67" t="n">
        <v>0.01758646616541353</v>
      </c>
      <c r="D67" t="n">
        <v>-0.3760000000000001</v>
      </c>
      <c r="E67" t="n">
        <v>0.01758646616541353</v>
      </c>
      <c r="F67" t="n">
        <v>-0.3935864661654136</v>
      </c>
      <c r="G67" t="n">
        <v>11</v>
      </c>
      <c r="H67" t="n">
        <v>-9</v>
      </c>
      <c r="I67" t="inlineStr"/>
      <c r="J67" t="inlineStr"/>
    </row>
    <row r="68">
      <c r="A68" s="1" t="inlineStr">
        <is>
          <t>教育</t>
        </is>
      </c>
      <c r="B68" t="n">
        <v>-0.86</v>
      </c>
      <c r="C68" t="n">
        <v>-0.0013984962406015</v>
      </c>
      <c r="D68" t="n">
        <v>-0.541</v>
      </c>
      <c r="E68" t="n">
        <v>-0.0013984962406015</v>
      </c>
      <c r="F68" t="n">
        <v>-0.5396015037593985</v>
      </c>
      <c r="G68" t="n">
        <v>12</v>
      </c>
      <c r="H68" t="n">
        <v>-7.4</v>
      </c>
      <c r="I68" t="inlineStr"/>
      <c r="J68" t="inlineStr"/>
    </row>
    <row r="69">
      <c r="A69" s="1" t="inlineStr">
        <is>
          <t>环保设备</t>
        </is>
      </c>
      <c r="B69" t="n">
        <v>-0.89</v>
      </c>
      <c r="C69" t="n">
        <v>0.03306015037593986</v>
      </c>
      <c r="D69" t="n">
        <v>-0.132</v>
      </c>
      <c r="E69" t="n">
        <v>0.03306015037593986</v>
      </c>
      <c r="F69" t="n">
        <v>-0.1650601503759399</v>
      </c>
      <c r="G69" t="n">
        <v>13</v>
      </c>
      <c r="H69" t="n">
        <v>-10.9</v>
      </c>
      <c r="I69" t="inlineStr"/>
      <c r="J69" t="inlineStr"/>
    </row>
    <row r="70">
      <c r="A70" s="1" t="inlineStr">
        <is>
          <t>纺织制造</t>
        </is>
      </c>
      <c r="B70" t="n">
        <v>-1.01</v>
      </c>
      <c r="C70" t="n">
        <v>0.03041353383458646</v>
      </c>
      <c r="D70" t="n">
        <v>-0.6990000000000001</v>
      </c>
      <c r="E70" t="n">
        <v>0.03041353383458646</v>
      </c>
      <c r="F70" t="n">
        <v>-0.7294135338345865</v>
      </c>
      <c r="G70" t="n">
        <v>14</v>
      </c>
      <c r="H70" t="n">
        <v>-4.600000000000001</v>
      </c>
      <c r="I70" t="inlineStr"/>
      <c r="J70" t="inlineStr"/>
    </row>
    <row r="71">
      <c r="A71" s="1" t="inlineStr">
        <is>
          <t>养殖业</t>
        </is>
      </c>
      <c r="B71" t="n">
        <v>-1.01</v>
      </c>
      <c r="C71" t="n">
        <v>-0.3545714285714286</v>
      </c>
      <c r="D71" t="n">
        <v>-0.334</v>
      </c>
      <c r="E71" t="n">
        <v>-0.3545714285714286</v>
      </c>
      <c r="F71" t="n">
        <v>0.02057142857142857</v>
      </c>
      <c r="G71" t="n">
        <v>14</v>
      </c>
      <c r="H71" t="n">
        <v>-9.700000000000001</v>
      </c>
      <c r="I71" t="inlineStr"/>
      <c r="J71" t="inlineStr"/>
    </row>
    <row r="72">
      <c r="A72" s="1" t="inlineStr">
        <is>
          <t>贸易</t>
        </is>
      </c>
      <c r="B72" t="n">
        <v>-1.02</v>
      </c>
      <c r="C72" t="n">
        <v>0.01154887218045112</v>
      </c>
      <c r="D72" t="n">
        <v>-0.3470000000000001</v>
      </c>
      <c r="E72" t="n">
        <v>0.01154887218045112</v>
      </c>
      <c r="F72" t="n">
        <v>-0.3585488721804512</v>
      </c>
      <c r="G72" t="n">
        <v>16</v>
      </c>
      <c r="H72" t="n">
        <v>-8.4</v>
      </c>
      <c r="I72" t="inlineStr"/>
      <c r="J72" t="inlineStr"/>
    </row>
    <row r="73">
      <c r="A73" s="1" t="inlineStr">
        <is>
          <t>厨卫电器</t>
        </is>
      </c>
      <c r="B73" t="n">
        <v>-1.03</v>
      </c>
      <c r="C73" t="n">
        <v>-0.03155639097744361</v>
      </c>
      <c r="D73" t="n">
        <v>-0.007999999999999985</v>
      </c>
      <c r="E73" t="n">
        <v>-0.03155639097744361</v>
      </c>
      <c r="F73" t="n">
        <v>0.02355639097744362</v>
      </c>
      <c r="G73" t="n">
        <v>17</v>
      </c>
      <c r="H73" t="n">
        <v>-10.7</v>
      </c>
      <c r="I73" t="inlineStr"/>
      <c r="J73" t="inlineStr"/>
    </row>
    <row r="74">
      <c r="A74" s="1" t="inlineStr">
        <is>
          <t>港口航运</t>
        </is>
      </c>
      <c r="B74" t="n">
        <v>-1.1</v>
      </c>
      <c r="C74" t="n">
        <v>-0.4632631578947369</v>
      </c>
      <c r="D74" t="n">
        <v>-0.321</v>
      </c>
      <c r="E74" t="n">
        <v>-0.4632631578947369</v>
      </c>
      <c r="F74" t="n">
        <v>0.1422631578947369</v>
      </c>
      <c r="G74" t="n">
        <v>18</v>
      </c>
      <c r="H74" t="n">
        <v>-7</v>
      </c>
      <c r="I74" t="inlineStr"/>
      <c r="J74" t="inlineStr"/>
    </row>
    <row r="75">
      <c r="A75" s="1" t="inlineStr">
        <is>
          <t>其他社会服务</t>
        </is>
      </c>
      <c r="B75" t="n">
        <v>-1.24</v>
      </c>
      <c r="C75" t="n">
        <v>0.02001503759398496</v>
      </c>
      <c r="D75" t="n">
        <v>-0.528</v>
      </c>
      <c r="E75" t="n">
        <v>0.02001503759398496</v>
      </c>
      <c r="F75" t="n">
        <v>-0.548015037593985</v>
      </c>
      <c r="G75" t="n">
        <v>19</v>
      </c>
      <c r="H75" t="n">
        <v>-6.4</v>
      </c>
      <c r="I75" t="inlineStr"/>
      <c r="J75" t="inlineStr"/>
    </row>
    <row r="76">
      <c r="A76" s="1" t="inlineStr">
        <is>
          <t>物流</t>
        </is>
      </c>
      <c r="B76" t="n">
        <v>-1.4</v>
      </c>
      <c r="C76" t="n">
        <v>-0.02106766917293234</v>
      </c>
      <c r="D76" t="n">
        <v>-0.6230000000000001</v>
      </c>
      <c r="E76" t="n">
        <v>-0.02106766917293234</v>
      </c>
      <c r="F76" t="n">
        <v>-0.6019323308270678</v>
      </c>
      <c r="G76" t="n">
        <v>20</v>
      </c>
      <c r="H76" t="n">
        <v>-6.600000000000001</v>
      </c>
      <c r="I76" t="inlineStr"/>
      <c r="J76" t="inlineStr"/>
    </row>
    <row r="77">
      <c r="A77" s="1" t="inlineStr">
        <is>
          <t>自动化设备</t>
        </is>
      </c>
      <c r="B77" t="n">
        <v>-1.51</v>
      </c>
      <c r="C77" t="n">
        <v>0.4046466165413535</v>
      </c>
      <c r="D77" t="n">
        <v>-12.837</v>
      </c>
      <c r="E77" t="n">
        <v>0.4046466165413535</v>
      </c>
      <c r="F77" t="n">
        <v>-13.24164661654135</v>
      </c>
      <c r="G77" t="n">
        <v>21</v>
      </c>
      <c r="H77" t="n">
        <v>3.5</v>
      </c>
      <c r="I77" t="inlineStr"/>
      <c r="J77" t="inlineStr"/>
    </row>
    <row r="78">
      <c r="A78" s="1" t="inlineStr">
        <is>
          <t>美容护理</t>
        </is>
      </c>
      <c r="B78" t="n">
        <v>-1.77</v>
      </c>
      <c r="C78" t="n">
        <v>-0.03672180451127819</v>
      </c>
      <c r="D78" t="n">
        <v>-0.262</v>
      </c>
      <c r="E78" t="n">
        <v>-0.03672180451127819</v>
      </c>
      <c r="F78" t="n">
        <v>-0.2252781954887218</v>
      </c>
      <c r="G78" t="n">
        <v>22</v>
      </c>
      <c r="H78" t="n">
        <v>-9.200000000000001</v>
      </c>
      <c r="I78" t="inlineStr"/>
      <c r="J78" t="inlineStr"/>
    </row>
    <row r="79">
      <c r="A79" s="1" t="inlineStr">
        <is>
          <t>橡胶制品</t>
        </is>
      </c>
      <c r="B79" t="n">
        <v>-2.12</v>
      </c>
      <c r="C79" t="n">
        <v>0.005969924812030077</v>
      </c>
      <c r="D79" t="n">
        <v>-0.9320000000000001</v>
      </c>
      <c r="E79" t="n">
        <v>0.005969924812030077</v>
      </c>
      <c r="F79" t="n">
        <v>-0.9379699248120301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钢铁</t>
        </is>
      </c>
      <c r="B80" t="n">
        <v>-2.19</v>
      </c>
      <c r="C80" t="n">
        <v>-0.08930827067669168</v>
      </c>
      <c r="D80" t="n">
        <v>-1.247</v>
      </c>
      <c r="E80" t="n">
        <v>-0.08930827067669168</v>
      </c>
      <c r="F80" t="n">
        <v>-1.157691729323308</v>
      </c>
      <c r="G80" t="n">
        <v>24</v>
      </c>
      <c r="H80" t="n">
        <v>-5.2</v>
      </c>
      <c r="I80" t="inlineStr"/>
      <c r="J80" t="inlineStr"/>
    </row>
    <row r="81">
      <c r="A81" s="1" t="inlineStr">
        <is>
          <t>轨交设备</t>
        </is>
      </c>
      <c r="B81" t="n">
        <v>-2.24</v>
      </c>
      <c r="C81" t="n">
        <v>-0.1082255639097744</v>
      </c>
      <c r="D81" t="n">
        <v>-0.5</v>
      </c>
      <c r="E81" t="n">
        <v>-0.1082255639097744</v>
      </c>
      <c r="F81" t="n">
        <v>-0.3917744360902256</v>
      </c>
      <c r="G81" t="n">
        <v>25</v>
      </c>
      <c r="H81" t="n">
        <v>-7</v>
      </c>
      <c r="I81" t="inlineStr"/>
      <c r="J81" t="inlineStr"/>
    </row>
    <row r="82">
      <c r="A82" s="1" t="inlineStr">
        <is>
          <t>医药商业</t>
        </is>
      </c>
      <c r="B82" t="n">
        <v>-2.31</v>
      </c>
      <c r="C82" t="n">
        <v>0.08678947368421053</v>
      </c>
      <c r="D82" t="n">
        <v>-0.7310000000000001</v>
      </c>
      <c r="E82" t="n">
        <v>0.08678947368421053</v>
      </c>
      <c r="F82" t="n">
        <v>-0.8177894736842106</v>
      </c>
      <c r="G82" t="n">
        <v>26</v>
      </c>
      <c r="H82" t="n">
        <v>-5.5</v>
      </c>
      <c r="I82" t="inlineStr"/>
      <c r="J82" t="inlineStr"/>
    </row>
    <row r="83">
      <c r="A83" s="1" t="inlineStr">
        <is>
          <t>机场航运</t>
        </is>
      </c>
      <c r="B83" t="n">
        <v>-2.31</v>
      </c>
      <c r="C83" t="n">
        <v>-0.04908270676691731</v>
      </c>
      <c r="D83" t="n">
        <v>-0.8190000000000002</v>
      </c>
      <c r="E83" t="n">
        <v>-0.04908270676691731</v>
      </c>
      <c r="F83" t="n">
        <v>-0.7699172932330829</v>
      </c>
      <c r="G83" t="n">
        <v>26</v>
      </c>
      <c r="H83" t="n">
        <v>-5.7</v>
      </c>
      <c r="I83" t="inlineStr"/>
      <c r="J83" t="inlineStr"/>
    </row>
    <row r="84">
      <c r="A84" s="1" t="inlineStr">
        <is>
          <t>造纸</t>
        </is>
      </c>
      <c r="B84" t="n">
        <v>-2.43</v>
      </c>
      <c r="C84" t="n">
        <v>-0.06835338345864661</v>
      </c>
      <c r="D84" t="n">
        <v>-0.9990000000000001</v>
      </c>
      <c r="E84" t="n">
        <v>-0.06835338345864661</v>
      </c>
      <c r="F84" t="n">
        <v>-0.9306466165413535</v>
      </c>
      <c r="G84" t="n">
        <v>28</v>
      </c>
      <c r="H84" t="n">
        <v>-1.6</v>
      </c>
      <c r="I84" t="inlineStr"/>
      <c r="J84" t="inlineStr"/>
    </row>
    <row r="85">
      <c r="A85" s="1" t="inlineStr">
        <is>
          <t>军工电子</t>
        </is>
      </c>
      <c r="B85" t="n">
        <v>-2.45</v>
      </c>
      <c r="C85" t="n">
        <v>0.3669473684210526</v>
      </c>
      <c r="D85" t="n">
        <v>0.242</v>
      </c>
      <c r="E85" t="n">
        <v>0.3669473684210526</v>
      </c>
      <c r="F85" t="n">
        <v>-0.1249473684210527</v>
      </c>
      <c r="G85" t="n">
        <v>29</v>
      </c>
      <c r="H85" t="n">
        <v>-10</v>
      </c>
      <c r="I85" t="inlineStr"/>
      <c r="J85" t="inlineStr"/>
    </row>
    <row r="86">
      <c r="A86" s="1" t="inlineStr">
        <is>
          <t>电机</t>
        </is>
      </c>
      <c r="B86" t="n">
        <v>-2.6</v>
      </c>
      <c r="C86" t="n">
        <v>-0.08376691729323309</v>
      </c>
      <c r="D86" t="n">
        <v>-0.7650000000000001</v>
      </c>
      <c r="E86" t="n">
        <v>-0.08376691729323309</v>
      </c>
      <c r="F86" t="n">
        <v>-0.6812330827067671</v>
      </c>
      <c r="G86" t="n">
        <v>30</v>
      </c>
      <c r="H86" t="n">
        <v>-3.1</v>
      </c>
      <c r="I86" t="inlineStr"/>
      <c r="J86" t="inlineStr"/>
    </row>
    <row r="87">
      <c r="A87" s="1" t="inlineStr">
        <is>
          <t>环境治理</t>
        </is>
      </c>
      <c r="B87" t="n">
        <v>-2.62</v>
      </c>
      <c r="C87" t="n">
        <v>-0.04389473684210526</v>
      </c>
      <c r="D87" t="n">
        <v>-2.039</v>
      </c>
      <c r="E87" t="n">
        <v>-0.04389473684210526</v>
      </c>
      <c r="F87" t="n">
        <v>-1.995105263157895</v>
      </c>
      <c r="G87" t="n">
        <v>31</v>
      </c>
      <c r="H87" t="n">
        <v>3.8</v>
      </c>
      <c r="I87" t="inlineStr"/>
      <c r="J87" t="inlineStr"/>
    </row>
    <row r="88">
      <c r="A88" s="1" t="inlineStr">
        <is>
          <t>包装印刷</t>
        </is>
      </c>
      <c r="B88" t="n">
        <v>-2.67</v>
      </c>
      <c r="C88" t="n">
        <v>-0.005879699248120305</v>
      </c>
      <c r="D88" t="n">
        <v>-0.549</v>
      </c>
      <c r="E88" t="n">
        <v>-0.005879699248120305</v>
      </c>
      <c r="F88" t="n">
        <v>-0.5431203007518798</v>
      </c>
      <c r="G88" t="n">
        <v>32</v>
      </c>
      <c r="H88" t="n">
        <v>-6.2</v>
      </c>
      <c r="I88" t="inlineStr"/>
      <c r="J88" t="inlineStr"/>
    </row>
    <row r="89">
      <c r="A89" s="1" t="inlineStr">
        <is>
          <t>化学原料</t>
        </is>
      </c>
      <c r="B89" t="n">
        <v>-2.73</v>
      </c>
      <c r="C89" t="n">
        <v>-0.3900902255639098</v>
      </c>
      <c r="D89" t="n">
        <v>-1.982</v>
      </c>
      <c r="E89" t="n">
        <v>-0.3900902255639098</v>
      </c>
      <c r="F89" t="n">
        <v>-1.59190977443609</v>
      </c>
      <c r="G89" t="n">
        <v>33</v>
      </c>
      <c r="H89" t="n">
        <v>-2</v>
      </c>
      <c r="I89" t="inlineStr"/>
      <c r="J89" t="inlineStr"/>
    </row>
    <row r="90">
      <c r="A90" s="1" t="inlineStr">
        <is>
          <t>石油加工贸易</t>
        </is>
      </c>
      <c r="B90" t="n">
        <v>-2.91</v>
      </c>
      <c r="C90" t="n">
        <v>-0.2723458646616542</v>
      </c>
      <c r="D90" t="n">
        <v>-1.215</v>
      </c>
      <c r="E90" t="n">
        <v>-0.2723458646616542</v>
      </c>
      <c r="F90" t="n">
        <v>-0.942654135338346</v>
      </c>
      <c r="G90" t="n">
        <v>34</v>
      </c>
      <c r="H90" t="n">
        <v>-4.9</v>
      </c>
      <c r="I90" t="inlineStr"/>
      <c r="J90" t="inlineStr"/>
    </row>
    <row r="91">
      <c r="A91" s="1" t="inlineStr">
        <is>
          <t>煤炭开采加工</t>
        </is>
      </c>
      <c r="B91" t="n">
        <v>-2.97</v>
      </c>
      <c r="C91" t="n">
        <v>-0.487248120300752</v>
      </c>
      <c r="D91" t="n">
        <v>-1.285</v>
      </c>
      <c r="E91" t="n">
        <v>-0.487248120300752</v>
      </c>
      <c r="F91" t="n">
        <v>-0.797751879699248</v>
      </c>
      <c r="G91" t="n">
        <v>35</v>
      </c>
      <c r="H91" t="n">
        <v>-3.1</v>
      </c>
      <c r="I91" t="inlineStr"/>
      <c r="J91" t="inlineStr"/>
    </row>
    <row r="92">
      <c r="A92" s="1" t="inlineStr">
        <is>
          <t>化学纤维</t>
        </is>
      </c>
      <c r="B92" t="n">
        <v>-3.1</v>
      </c>
      <c r="C92" t="n">
        <v>-0.0680375939849624</v>
      </c>
      <c r="D92" t="n">
        <v>-0.6960000000000001</v>
      </c>
      <c r="E92" t="n">
        <v>-0.0680375939849624</v>
      </c>
      <c r="F92" t="n">
        <v>-0.6279624060150377</v>
      </c>
      <c r="G92" t="n">
        <v>36</v>
      </c>
      <c r="H92" t="n">
        <v>-4.7</v>
      </c>
      <c r="I92" t="inlineStr"/>
      <c r="J92" t="inlineStr"/>
    </row>
    <row r="93">
      <c r="A93" s="1" t="inlineStr">
        <is>
          <t>饮料制造</t>
        </is>
      </c>
      <c r="B93" t="n">
        <v>-3.13</v>
      </c>
      <c r="C93" t="n">
        <v>-0.06347368421052632</v>
      </c>
      <c r="D93" t="n">
        <v>-0.3959999999999999</v>
      </c>
      <c r="E93" t="n">
        <v>-0.06347368421052632</v>
      </c>
      <c r="F93" t="n">
        <v>-0.3325263157894736</v>
      </c>
      <c r="G93" t="n">
        <v>37</v>
      </c>
      <c r="H93" t="n">
        <v>-5.9</v>
      </c>
      <c r="I93" t="inlineStr"/>
      <c r="J93" t="inlineStr"/>
    </row>
    <row r="94">
      <c r="A94" s="1" t="inlineStr">
        <is>
          <t>游戏</t>
        </is>
      </c>
      <c r="B94" t="n">
        <v>-3.43</v>
      </c>
      <c r="C94" t="n">
        <v>0.3108947368421052</v>
      </c>
      <c r="D94" t="n">
        <v>-0.7140000000000001</v>
      </c>
      <c r="E94" t="n">
        <v>0.3108947368421052</v>
      </c>
      <c r="F94" t="n">
        <v>-1.024894736842105</v>
      </c>
      <c r="G94" t="n">
        <v>38</v>
      </c>
      <c r="H94" t="n">
        <v>-5.9</v>
      </c>
      <c r="I94" t="inlineStr"/>
      <c r="J94" t="inlineStr"/>
    </row>
    <row r="95">
      <c r="A95" s="1" t="inlineStr">
        <is>
          <t>综合</t>
        </is>
      </c>
      <c r="B95" t="n">
        <v>-3.48</v>
      </c>
      <c r="C95" t="n">
        <v>0.2019849624060151</v>
      </c>
      <c r="D95" t="n">
        <v>-1.305</v>
      </c>
      <c r="E95" t="n">
        <v>0.2019849624060151</v>
      </c>
      <c r="F95" t="n">
        <v>-1.506984962406015</v>
      </c>
      <c r="G95" t="n">
        <v>39</v>
      </c>
      <c r="H95" t="n">
        <v>0</v>
      </c>
      <c r="I95" t="inlineStr"/>
      <c r="J95" t="inlineStr"/>
    </row>
    <row r="96">
      <c r="A96" s="1" t="inlineStr">
        <is>
          <t>白酒</t>
        </is>
      </c>
      <c r="B96" t="n">
        <v>-3.58</v>
      </c>
      <c r="C96" t="n">
        <v>-0.1384661654135338</v>
      </c>
      <c r="D96" t="n">
        <v>0.931</v>
      </c>
      <c r="E96" t="n">
        <v>-0.1384661654135338</v>
      </c>
      <c r="F96" t="n">
        <v>1.069466165413534</v>
      </c>
      <c r="G96" t="n">
        <v>40</v>
      </c>
      <c r="H96" t="n">
        <v>-8.9</v>
      </c>
      <c r="I96" t="inlineStr"/>
      <c r="J96" t="inlineStr"/>
    </row>
    <row r="97">
      <c r="A97" s="1" t="inlineStr">
        <is>
          <t>油气开采及服务</t>
        </is>
      </c>
      <c r="B97" t="n">
        <v>-3.61</v>
      </c>
      <c r="C97" t="n">
        <v>-0.04470676691729324</v>
      </c>
      <c r="D97" t="n">
        <v>-1.921</v>
      </c>
      <c r="E97" t="n">
        <v>-0.04470676691729324</v>
      </c>
      <c r="F97" t="n">
        <v>-1.876293233082707</v>
      </c>
      <c r="G97" t="n">
        <v>41</v>
      </c>
      <c r="H97" t="n">
        <v>-1.900000000000001</v>
      </c>
      <c r="I97" t="inlineStr"/>
      <c r="J97" t="inlineStr"/>
    </row>
    <row r="98">
      <c r="A98" s="1" t="inlineStr">
        <is>
          <t>能源金属</t>
        </is>
      </c>
      <c r="B98" t="n">
        <v>-3.68</v>
      </c>
      <c r="C98" t="n">
        <v>0.3176541353383459</v>
      </c>
      <c r="D98" t="n">
        <v>-0.714</v>
      </c>
      <c r="E98" t="n">
        <v>0.3176541353383459</v>
      </c>
      <c r="F98" t="n">
        <v>-1.031654135338346</v>
      </c>
      <c r="G98" t="n">
        <v>42</v>
      </c>
      <c r="H98" t="n">
        <v>-4.800000000000001</v>
      </c>
      <c r="I98" t="inlineStr"/>
      <c r="J98" t="inlineStr"/>
    </row>
    <row r="99">
      <c r="A99" s="1" t="inlineStr">
        <is>
          <t>家居用品</t>
        </is>
      </c>
      <c r="B99" t="n">
        <v>-3.88</v>
      </c>
      <c r="C99" t="n">
        <v>-0.110593984962406</v>
      </c>
      <c r="D99" t="n">
        <v>-1.212</v>
      </c>
      <c r="E99" t="n">
        <v>-0.110593984962406</v>
      </c>
      <c r="F99" t="n">
        <v>-1.101406015037594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多元金融</t>
        </is>
      </c>
      <c r="B100" t="n">
        <v>-3.92</v>
      </c>
      <c r="C100" t="n">
        <v>-0.1587518796992481</v>
      </c>
      <c r="D100" t="n">
        <v>-0.3940000000000001</v>
      </c>
      <c r="E100" t="n">
        <v>-0.1587518796992481</v>
      </c>
      <c r="F100" t="n">
        <v>-0.235248120300752</v>
      </c>
      <c r="G100" t="n">
        <v>44</v>
      </c>
      <c r="H100" t="n">
        <v>-2.8</v>
      </c>
      <c r="I100" t="inlineStr"/>
      <c r="J100" t="inlineStr"/>
    </row>
    <row r="101">
      <c r="A101" s="1" t="inlineStr">
        <is>
          <t>其他电子</t>
        </is>
      </c>
      <c r="B101" t="n">
        <v>-3.98</v>
      </c>
      <c r="C101" t="n">
        <v>0.6204135338345864</v>
      </c>
      <c r="D101" t="n">
        <v>-5.69</v>
      </c>
      <c r="E101" t="n">
        <v>0.6204135338345864</v>
      </c>
      <c r="F101" t="n">
        <v>-6.310413533834587</v>
      </c>
      <c r="G101" t="n">
        <v>45</v>
      </c>
      <c r="H101" t="n">
        <v>7.100000000000001</v>
      </c>
      <c r="I101" t="inlineStr"/>
      <c r="J101" t="inlineStr"/>
    </row>
    <row r="102">
      <c r="A102" s="1" t="inlineStr">
        <is>
          <t>燃气</t>
        </is>
      </c>
      <c r="B102" t="n">
        <v>-3.99</v>
      </c>
      <c r="C102" t="n">
        <v>-0.147421052631579</v>
      </c>
      <c r="D102" t="n">
        <v>-1.02</v>
      </c>
      <c r="E102" t="n">
        <v>-0.147421052631579</v>
      </c>
      <c r="F102" t="n">
        <v>-0.8725789473684211</v>
      </c>
      <c r="G102" t="n">
        <v>46</v>
      </c>
      <c r="H102" t="n">
        <v>-2.1</v>
      </c>
      <c r="I102" t="inlineStr"/>
      <c r="J102" t="inlineStr"/>
    </row>
    <row r="103">
      <c r="A103" s="1" t="inlineStr">
        <is>
          <t>公路铁路运输</t>
        </is>
      </c>
      <c r="B103" t="n">
        <v>-4.05</v>
      </c>
      <c r="C103" t="n">
        <v>-0.1453533834586466</v>
      </c>
      <c r="D103" t="n">
        <v>-0.284</v>
      </c>
      <c r="E103" t="n">
        <v>-0.1453533834586466</v>
      </c>
      <c r="F103" t="n">
        <v>-0.1386466165413534</v>
      </c>
      <c r="G103" t="n">
        <v>47</v>
      </c>
      <c r="H103" t="n">
        <v>-6.700000000000002</v>
      </c>
      <c r="I103" t="inlineStr"/>
      <c r="J103" t="inlineStr"/>
    </row>
    <row r="104">
      <c r="A104" s="1" t="inlineStr">
        <is>
          <t>专用设备</t>
        </is>
      </c>
      <c r="B104" t="n">
        <v>-4.11</v>
      </c>
      <c r="C104" t="n">
        <v>0.1246315789473685</v>
      </c>
      <c r="D104" t="n">
        <v>-6.750999999999999</v>
      </c>
      <c r="E104" t="n">
        <v>0.1246315789473685</v>
      </c>
      <c r="F104" t="n">
        <v>-6.875631578947368</v>
      </c>
      <c r="G104" t="n">
        <v>48</v>
      </c>
      <c r="H104" t="n">
        <v>8.200000000000001</v>
      </c>
      <c r="I104" t="inlineStr"/>
      <c r="J104" t="inlineStr"/>
    </row>
    <row r="105">
      <c r="A105" s="1" t="inlineStr">
        <is>
          <t>医疗器械</t>
        </is>
      </c>
      <c r="B105" t="n">
        <v>-4.33</v>
      </c>
      <c r="C105" t="n">
        <v>-0.03880451127819549</v>
      </c>
      <c r="D105" t="n">
        <v>-2.653</v>
      </c>
      <c r="E105" t="n">
        <v>-0.03880451127819549</v>
      </c>
      <c r="F105" t="n">
        <v>-2.614195488721805</v>
      </c>
      <c r="G105" t="n">
        <v>49</v>
      </c>
      <c r="H105" t="n">
        <v>8.200000000000001</v>
      </c>
      <c r="I105" t="inlineStr"/>
      <c r="J105" t="inlineStr"/>
    </row>
    <row r="106">
      <c r="A106" s="1" t="inlineStr">
        <is>
          <t>白色家电</t>
        </is>
      </c>
      <c r="B106" t="n">
        <v>-4.35</v>
      </c>
      <c r="C106" t="n">
        <v>-0.09736090225563908</v>
      </c>
      <c r="D106" t="n">
        <v>-1.638</v>
      </c>
      <c r="E106" t="n">
        <v>-0.09736090225563908</v>
      </c>
      <c r="F106" t="n">
        <v>-1.540639097744361</v>
      </c>
      <c r="G106" t="n">
        <v>50</v>
      </c>
      <c r="H106" t="n">
        <v>3.2</v>
      </c>
      <c r="I106" t="inlineStr"/>
      <c r="J106" t="inlineStr"/>
    </row>
    <row r="107">
      <c r="A107" s="1" t="inlineStr">
        <is>
          <t>旅游及酒店</t>
        </is>
      </c>
      <c r="B107" t="n">
        <v>-4.75</v>
      </c>
      <c r="C107" t="n">
        <v>-0.2309398496240601</v>
      </c>
      <c r="D107" t="n">
        <v>-1.921</v>
      </c>
      <c r="E107" t="n">
        <v>-0.2309398496240601</v>
      </c>
      <c r="F107" t="n">
        <v>-1.69006015037594</v>
      </c>
      <c r="G107" t="n">
        <v>51</v>
      </c>
      <c r="H107" t="n">
        <v>3.2</v>
      </c>
      <c r="I107" t="inlineStr"/>
      <c r="J107" t="inlineStr"/>
    </row>
    <row r="108">
      <c r="A108" s="1" t="inlineStr">
        <is>
          <t>光学光电子</t>
        </is>
      </c>
      <c r="B108" t="n">
        <v>-4.9</v>
      </c>
      <c r="C108" t="n">
        <v>-0.6340075187969927</v>
      </c>
      <c r="D108" t="n">
        <v>-4.365000000000001</v>
      </c>
      <c r="E108" t="n">
        <v>-0.6340075187969927</v>
      </c>
      <c r="F108" t="n">
        <v>-3.730992481203009</v>
      </c>
      <c r="G108" t="n">
        <v>52</v>
      </c>
      <c r="H108" t="n">
        <v>8.200000000000001</v>
      </c>
      <c r="I108" t="inlineStr"/>
      <c r="J108" t="inlineStr"/>
    </row>
    <row r="109">
      <c r="A109" s="1" t="inlineStr">
        <is>
          <t>工程机械</t>
        </is>
      </c>
      <c r="B109" t="n">
        <v>-5.21</v>
      </c>
      <c r="C109" t="n">
        <v>-0.1169924812030075</v>
      </c>
      <c r="D109" t="n">
        <v>-1.965</v>
      </c>
      <c r="E109" t="n">
        <v>-0.1169924812030075</v>
      </c>
      <c r="F109" t="n">
        <v>-1.848007518796992</v>
      </c>
      <c r="G109" t="n">
        <v>53</v>
      </c>
      <c r="H109" t="n">
        <v>5.2</v>
      </c>
      <c r="I109" t="inlineStr"/>
      <c r="J109" t="inlineStr"/>
    </row>
    <row r="110">
      <c r="A110" s="1" t="inlineStr">
        <is>
          <t>服装家纺</t>
        </is>
      </c>
      <c r="B110" t="n">
        <v>-5.23</v>
      </c>
      <c r="C110" t="n">
        <v>-0.06736090225563911</v>
      </c>
      <c r="D110" t="n">
        <v>-0.4860000000000002</v>
      </c>
      <c r="E110" t="n">
        <v>-0.06736090225563911</v>
      </c>
      <c r="F110" t="n">
        <v>-0.418639097744361</v>
      </c>
      <c r="G110" t="n">
        <v>54</v>
      </c>
      <c r="H110" t="n">
        <v>-4.3</v>
      </c>
      <c r="I110" t="inlineStr"/>
      <c r="J110" t="inlineStr"/>
    </row>
    <row r="111">
      <c r="A111" s="1" t="inlineStr">
        <is>
          <t>其他电源设备</t>
        </is>
      </c>
      <c r="B111" t="n">
        <v>-5.53</v>
      </c>
      <c r="C111" t="n">
        <v>0.3727518796992481</v>
      </c>
      <c r="D111" t="n">
        <v>-5.566</v>
      </c>
      <c r="E111" t="n">
        <v>0.3727518796992481</v>
      </c>
      <c r="F111" t="n">
        <v>-5.938751879699248</v>
      </c>
      <c r="G111" t="n">
        <v>55</v>
      </c>
      <c r="H111" t="n">
        <v>8.5</v>
      </c>
      <c r="I111" t="inlineStr"/>
      <c r="J111" t="inlineStr"/>
    </row>
    <row r="112">
      <c r="A112" s="1" t="inlineStr">
        <is>
          <t>房地产</t>
        </is>
      </c>
      <c r="B112" t="n">
        <v>-5.96</v>
      </c>
      <c r="C112" t="n">
        <v>0.1905112781954887</v>
      </c>
      <c r="D112" t="n">
        <v>-2.355</v>
      </c>
      <c r="E112" t="n">
        <v>0.1905112781954887</v>
      </c>
      <c r="F112" t="n">
        <v>-2.545511278195489</v>
      </c>
      <c r="G112" t="n">
        <v>56</v>
      </c>
      <c r="H112" t="n">
        <v>2.5</v>
      </c>
      <c r="I112" t="inlineStr"/>
      <c r="J112" t="inlineStr"/>
    </row>
    <row r="113">
      <c r="A113" s="1" t="inlineStr">
        <is>
          <t>生物制品</t>
        </is>
      </c>
      <c r="B113" t="n">
        <v>-6.53</v>
      </c>
      <c r="C113" t="n">
        <v>0.2993458646616542</v>
      </c>
      <c r="D113" t="n">
        <v>-2.165</v>
      </c>
      <c r="E113" t="n">
        <v>0.2993458646616542</v>
      </c>
      <c r="F113" t="n">
        <v>-2.464345864661654</v>
      </c>
      <c r="G113" t="n">
        <v>57</v>
      </c>
      <c r="H113" t="n">
        <v>1.9</v>
      </c>
      <c r="I113" t="inlineStr"/>
      <c r="J113" t="inlineStr"/>
    </row>
    <row r="114">
      <c r="A114" s="1" t="inlineStr">
        <is>
          <t>食品加工制造</t>
        </is>
      </c>
      <c r="B114" t="n">
        <v>-6.6</v>
      </c>
      <c r="C114" t="n">
        <v>0.02372180451127819</v>
      </c>
      <c r="D114" t="n">
        <v>-1.319</v>
      </c>
      <c r="E114" t="n">
        <v>0.02372180451127819</v>
      </c>
      <c r="F114" t="n">
        <v>-1.342721804511278</v>
      </c>
      <c r="G114" t="n">
        <v>58</v>
      </c>
      <c r="H114" t="n">
        <v>2.2</v>
      </c>
      <c r="I114" t="inlineStr"/>
      <c r="J114" t="inlineStr"/>
    </row>
    <row r="115">
      <c r="A115" s="1" t="inlineStr">
        <is>
          <t>医疗服务</t>
        </is>
      </c>
      <c r="B115" t="n">
        <v>-6.65</v>
      </c>
      <c r="C115" t="n">
        <v>0.3167819548872181</v>
      </c>
      <c r="D115" t="n">
        <v>-4.543</v>
      </c>
      <c r="E115" t="n">
        <v>0.3167819548872181</v>
      </c>
      <c r="F115" t="n">
        <v>-4.859781954887218</v>
      </c>
      <c r="G115" t="n">
        <v>59</v>
      </c>
      <c r="H115" t="n">
        <v>12.5</v>
      </c>
      <c r="I115" t="inlineStr"/>
      <c r="J115" t="inlineStr"/>
    </row>
    <row r="116">
      <c r="A116" s="1" t="inlineStr">
        <is>
          <t>通信服务</t>
        </is>
      </c>
      <c r="B116" t="n">
        <v>-6.69</v>
      </c>
      <c r="C116" t="n">
        <v>0.7627218045112782</v>
      </c>
      <c r="D116" t="n">
        <v>-0.3250000000000002</v>
      </c>
      <c r="E116" t="n">
        <v>0.7627218045112782</v>
      </c>
      <c r="F116" t="n">
        <v>-1.087721804511278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互联网电商</t>
        </is>
      </c>
      <c r="B117" t="n">
        <v>-6.85</v>
      </c>
      <c r="C117" t="n">
        <v>0.1837969924812031</v>
      </c>
      <c r="D117" t="n">
        <v>-1.295</v>
      </c>
      <c r="E117" t="n">
        <v>0.1837969924812031</v>
      </c>
      <c r="F117" t="n">
        <v>-1.478796992481203</v>
      </c>
      <c r="G117" t="n">
        <v>61</v>
      </c>
      <c r="H117" t="n">
        <v>0.8</v>
      </c>
      <c r="I117" t="inlineStr"/>
      <c r="J117" t="inlineStr"/>
    </row>
    <row r="118">
      <c r="A118" s="1" t="inlineStr">
        <is>
          <t>农产品加工</t>
        </is>
      </c>
      <c r="B118" t="n">
        <v>-7.06</v>
      </c>
      <c r="C118" t="n">
        <v>-0.3485263157894737</v>
      </c>
      <c r="D118" t="n">
        <v>-1.044</v>
      </c>
      <c r="E118" t="n">
        <v>-0.3485263157894737</v>
      </c>
      <c r="F118" t="n">
        <v>-0.6954736842105264</v>
      </c>
      <c r="G118" t="n">
        <v>62</v>
      </c>
      <c r="H118" t="n">
        <v>2.8</v>
      </c>
      <c r="I118" t="inlineStr"/>
      <c r="J118" t="inlineStr"/>
    </row>
    <row r="119">
      <c r="A119" s="1" t="inlineStr">
        <is>
          <t>光伏设备</t>
        </is>
      </c>
      <c r="B119" t="n">
        <v>-7.12</v>
      </c>
      <c r="C119" t="n">
        <v>-0.4777368421052632</v>
      </c>
      <c r="D119" t="n">
        <v>-3.024</v>
      </c>
      <c r="E119" t="n">
        <v>-0.4777368421052632</v>
      </c>
      <c r="F119" t="n">
        <v>-2.546263157894737</v>
      </c>
      <c r="G119" t="n">
        <v>63</v>
      </c>
      <c r="H119" t="n">
        <v>7.9</v>
      </c>
      <c r="I119" t="inlineStr"/>
      <c r="J119" t="inlineStr"/>
    </row>
    <row r="120">
      <c r="A120" s="1" t="inlineStr">
        <is>
          <t>计算机设备</t>
        </is>
      </c>
      <c r="B120" t="n">
        <v>-7.32</v>
      </c>
      <c r="C120" t="n">
        <v>0.03921804511278188</v>
      </c>
      <c r="D120" t="n">
        <v>-0.6420000000000003</v>
      </c>
      <c r="E120" t="n">
        <v>0.03921804511278188</v>
      </c>
      <c r="F120" t="n">
        <v>-0.6812180451127823</v>
      </c>
      <c r="G120" t="n">
        <v>64</v>
      </c>
      <c r="H120" t="n">
        <v>7</v>
      </c>
      <c r="I120" t="inlineStr"/>
      <c r="J120" t="inlineStr"/>
    </row>
    <row r="121">
      <c r="A121" s="1" t="inlineStr">
        <is>
          <t>中药</t>
        </is>
      </c>
      <c r="B121" t="n">
        <v>-7.36</v>
      </c>
      <c r="C121" t="n">
        <v>0.2273383458646616</v>
      </c>
      <c r="D121" t="n">
        <v>-2.590000000000001</v>
      </c>
      <c r="E121" t="n">
        <v>0.2273383458646616</v>
      </c>
      <c r="F121" t="n">
        <v>-2.817338345864663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化学制品</t>
        </is>
      </c>
      <c r="B122" t="n">
        <v>-8.25</v>
      </c>
      <c r="C122" t="n">
        <v>0.07423308270676698</v>
      </c>
      <c r="D122" t="n">
        <v>-4.395</v>
      </c>
      <c r="E122" t="n">
        <v>0.07423308270676698</v>
      </c>
      <c r="F122" t="n">
        <v>-4.469233082706767</v>
      </c>
      <c r="G122" t="n">
        <v>66</v>
      </c>
      <c r="H122" t="n">
        <v>6.4</v>
      </c>
      <c r="I122" t="inlineStr"/>
      <c r="J122" t="inlineStr"/>
    </row>
    <row r="123">
      <c r="A123" s="1" t="inlineStr">
        <is>
          <t>保险</t>
        </is>
      </c>
      <c r="B123" t="n">
        <v>-8.85</v>
      </c>
      <c r="C123" t="n">
        <v>-0.3258646616541354</v>
      </c>
      <c r="D123" t="n">
        <v>2.688000000000001</v>
      </c>
      <c r="E123" t="n">
        <v>-0.3258646616541354</v>
      </c>
      <c r="F123" t="n">
        <v>3.013864661654136</v>
      </c>
      <c r="G123" t="n">
        <v>67</v>
      </c>
      <c r="H123" t="n">
        <v>-6.7</v>
      </c>
      <c r="I123" t="inlineStr"/>
      <c r="J123" t="inlineStr"/>
    </row>
    <row r="124">
      <c r="A124" s="1" t="inlineStr">
        <is>
          <t>影视院线</t>
        </is>
      </c>
      <c r="B124" t="n">
        <v>-9.51</v>
      </c>
      <c r="C124" t="n">
        <v>0.04012781954887222</v>
      </c>
      <c r="D124" t="n">
        <v>-2.893</v>
      </c>
      <c r="E124" t="n">
        <v>0.04012781954887222</v>
      </c>
      <c r="F124" t="n">
        <v>-2.933127819548873</v>
      </c>
      <c r="G124" t="n">
        <v>68</v>
      </c>
      <c r="H124" t="n">
        <v>7.7</v>
      </c>
      <c r="I124" t="inlineStr"/>
      <c r="J124" t="inlineStr"/>
    </row>
    <row r="125">
      <c r="A125" s="1" t="inlineStr">
        <is>
          <t>贵金属</t>
        </is>
      </c>
      <c r="B125" t="n">
        <v>-9.890000000000001</v>
      </c>
      <c r="C125" t="n">
        <v>-1.156759398496241</v>
      </c>
      <c r="D125" t="n">
        <v>-1.942</v>
      </c>
      <c r="E125" t="n">
        <v>-1.156759398496241</v>
      </c>
      <c r="F125" t="n">
        <v>-0.7852406015037592</v>
      </c>
      <c r="G125" t="n">
        <v>69</v>
      </c>
      <c r="H125" t="n">
        <v>4.2</v>
      </c>
      <c r="I125" t="inlineStr"/>
      <c r="J125" t="inlineStr"/>
    </row>
    <row r="126">
      <c r="A126" s="1" t="inlineStr">
        <is>
          <t>种植业与林业</t>
        </is>
      </c>
      <c r="B126" t="n">
        <v>-10.55</v>
      </c>
      <c r="C126" t="n">
        <v>-0.6301954887218046</v>
      </c>
      <c r="D126" t="n">
        <v>-4.223999999999999</v>
      </c>
      <c r="E126" t="n">
        <v>-0.6301954887218046</v>
      </c>
      <c r="F126" t="n">
        <v>-3.593804511278194</v>
      </c>
      <c r="G126" t="n">
        <v>70</v>
      </c>
      <c r="H126" t="n">
        <v>12.9</v>
      </c>
      <c r="I126" t="inlineStr"/>
      <c r="J126" t="inlineStr"/>
    </row>
    <row r="127">
      <c r="A127" s="1" t="inlineStr">
        <is>
          <t>农化制品</t>
        </is>
      </c>
      <c r="B127" t="n">
        <v>-12.48</v>
      </c>
      <c r="C127" t="n">
        <v>-0.5058045112781955</v>
      </c>
      <c r="D127" t="n">
        <v>-6.011</v>
      </c>
      <c r="E127" t="n">
        <v>-0.5058045112781955</v>
      </c>
      <c r="F127" t="n">
        <v>-5.505195488721805</v>
      </c>
      <c r="G127" t="n">
        <v>71</v>
      </c>
      <c r="H127" t="n">
        <v>6.5</v>
      </c>
      <c r="I127" t="inlineStr"/>
      <c r="J127" t="inlineStr"/>
    </row>
    <row r="128">
      <c r="A128" s="1" t="inlineStr">
        <is>
          <t>汽车整车</t>
        </is>
      </c>
      <c r="B128" t="n">
        <v>-12.5</v>
      </c>
      <c r="C128" t="n">
        <v>-0.2567067669172932</v>
      </c>
      <c r="D128" t="n">
        <v>-0.8180000000000001</v>
      </c>
      <c r="E128" t="n">
        <v>-0.2567067669172932</v>
      </c>
      <c r="F128" t="n">
        <v>-0.5612932330827068</v>
      </c>
      <c r="G128" t="n">
        <v>72</v>
      </c>
      <c r="H128" t="n">
        <v>-3.2</v>
      </c>
      <c r="I128" t="inlineStr"/>
      <c r="J128" t="inlineStr"/>
    </row>
    <row r="129">
      <c r="A129" s="1" t="inlineStr">
        <is>
          <t>文化传媒</t>
        </is>
      </c>
      <c r="B129" t="n">
        <v>-14.07</v>
      </c>
      <c r="C129" t="n">
        <v>0.09627067669172926</v>
      </c>
      <c r="D129" t="n">
        <v>-2.574</v>
      </c>
      <c r="E129" t="n">
        <v>0.09627067669172926</v>
      </c>
      <c r="F129" t="n">
        <v>-2.670270676691729</v>
      </c>
      <c r="G129" t="n">
        <v>73</v>
      </c>
      <c r="H129" t="n">
        <v>4.100000000000001</v>
      </c>
      <c r="I129" t="inlineStr"/>
      <c r="J129" t="inlineStr"/>
    </row>
    <row r="130">
      <c r="A130" s="1" t="inlineStr">
        <is>
          <t>IT服务</t>
        </is>
      </c>
      <c r="B130" t="n">
        <v>-14.35</v>
      </c>
      <c r="C130" t="n">
        <v>0.9232406015037592</v>
      </c>
      <c r="D130" t="n">
        <v>0.3550000000000001</v>
      </c>
      <c r="E130" t="n">
        <v>0.9232406015037592</v>
      </c>
      <c r="F130" t="n">
        <v>-0.5682406015037591</v>
      </c>
      <c r="G130" t="n">
        <v>74</v>
      </c>
      <c r="H130" t="n">
        <v>-1.7</v>
      </c>
      <c r="I130" t="inlineStr"/>
      <c r="J130" t="inlineStr"/>
    </row>
    <row r="131">
      <c r="A131" s="1" t="inlineStr">
        <is>
          <t>证券</t>
        </is>
      </c>
      <c r="B131" t="n">
        <v>-15.04</v>
      </c>
      <c r="C131" t="n">
        <v>0.4793909774436094</v>
      </c>
      <c r="D131" t="n">
        <v>3.957000000000001</v>
      </c>
      <c r="E131" t="n">
        <v>0.4793909774436094</v>
      </c>
      <c r="F131" t="n">
        <v>3.477609022556392</v>
      </c>
      <c r="G131" t="n">
        <v>75</v>
      </c>
      <c r="H131" t="n">
        <v>-2.6</v>
      </c>
      <c r="I131" t="inlineStr"/>
      <c r="J131" t="inlineStr"/>
    </row>
    <row r="132">
      <c r="A132" s="1" t="inlineStr">
        <is>
          <t>建筑装饰</t>
        </is>
      </c>
      <c r="B132" t="n">
        <v>-15.23</v>
      </c>
      <c r="C132" t="n">
        <v>0.2455338345864661</v>
      </c>
      <c r="D132" t="n">
        <v>-6.038000000000001</v>
      </c>
      <c r="E132" t="n">
        <v>0.2455338345864661</v>
      </c>
      <c r="F132" t="n">
        <v>-6.283533834586467</v>
      </c>
      <c r="G132" t="n">
        <v>76</v>
      </c>
      <c r="H132" t="n">
        <v>9.700000000000001</v>
      </c>
      <c r="I132" t="inlineStr"/>
      <c r="J132" t="inlineStr"/>
    </row>
    <row r="133">
      <c r="A133" s="1" t="inlineStr">
        <is>
          <t>通信设备</t>
        </is>
      </c>
      <c r="B133" t="n">
        <v>-15.54</v>
      </c>
      <c r="C133" t="n">
        <v>5.966849624060151</v>
      </c>
      <c r="D133" t="n">
        <v>-34.797</v>
      </c>
      <c r="E133" t="n">
        <v>5.966849624060151</v>
      </c>
      <c r="F133" t="n">
        <v>-40.76384962406016</v>
      </c>
      <c r="G133" t="n">
        <v>77</v>
      </c>
      <c r="H133" t="n">
        <v>6.7</v>
      </c>
      <c r="I133" t="inlineStr"/>
      <c r="J133" t="inlineStr"/>
    </row>
    <row r="134">
      <c r="A134" s="1" t="inlineStr">
        <is>
          <t>工业金属</t>
        </is>
      </c>
      <c r="B134" t="n">
        <v>-17.1</v>
      </c>
      <c r="C134" t="n">
        <v>0.01940601503759416</v>
      </c>
      <c r="D134" t="n">
        <v>-8.509</v>
      </c>
      <c r="E134" t="n">
        <v>0.01940601503759416</v>
      </c>
      <c r="F134" t="n">
        <v>-8.528406015037595</v>
      </c>
      <c r="G134" t="n">
        <v>78</v>
      </c>
      <c r="H134" t="n">
        <v>7.300000000000001</v>
      </c>
      <c r="I134" t="inlineStr"/>
      <c r="J134" t="inlineStr"/>
    </row>
    <row r="135">
      <c r="A135" s="1" t="inlineStr">
        <is>
          <t>零售</t>
        </is>
      </c>
      <c r="B135" t="n">
        <v>-17.76</v>
      </c>
      <c r="C135" t="n">
        <v>-0.6216165413533835</v>
      </c>
      <c r="D135" t="n">
        <v>-7.012</v>
      </c>
      <c r="E135" t="n">
        <v>-0.6216165413533835</v>
      </c>
      <c r="F135" t="n">
        <v>-6.390383458646617</v>
      </c>
      <c r="G135" t="n">
        <v>79</v>
      </c>
      <c r="H135" t="n">
        <v>14.1</v>
      </c>
      <c r="I135" t="inlineStr"/>
      <c r="J135" t="inlineStr"/>
    </row>
    <row r="136">
      <c r="A136" s="1" t="inlineStr">
        <is>
          <t>电池</t>
        </is>
      </c>
      <c r="B136" t="n">
        <v>-17.8</v>
      </c>
      <c r="C136" t="n">
        <v>1.28212030075188</v>
      </c>
      <c r="D136" t="n">
        <v>-7.424000000000001</v>
      </c>
      <c r="E136" t="n">
        <v>1.28212030075188</v>
      </c>
      <c r="F136" t="n">
        <v>-8.706120300751881</v>
      </c>
      <c r="G136" t="n">
        <v>80</v>
      </c>
      <c r="H136" t="n">
        <v>13.1</v>
      </c>
      <c r="I136" t="inlineStr"/>
      <c r="J136" t="inlineStr"/>
    </row>
    <row r="137">
      <c r="A137" s="1" t="inlineStr">
        <is>
          <t>电网设备</t>
        </is>
      </c>
      <c r="B137" t="n">
        <v>-18.63</v>
      </c>
      <c r="C137" t="n">
        <v>0.5390451127819549</v>
      </c>
      <c r="D137" t="n">
        <v>0.893</v>
      </c>
      <c r="E137" t="n">
        <v>0.5390451127819549</v>
      </c>
      <c r="F137" t="n">
        <v>0.3539548872180451</v>
      </c>
      <c r="G137" t="n">
        <v>81</v>
      </c>
      <c r="H137" t="n">
        <v>-4.9</v>
      </c>
      <c r="I137" t="inlineStr"/>
      <c r="J137" t="inlineStr"/>
    </row>
    <row r="138">
      <c r="A138" s="1" t="inlineStr">
        <is>
          <t>化学制药</t>
        </is>
      </c>
      <c r="B138" t="n">
        <v>-18.9</v>
      </c>
      <c r="C138" t="n">
        <v>0.3811127819548873</v>
      </c>
      <c r="D138" t="n">
        <v>-5.448</v>
      </c>
      <c r="E138" t="n">
        <v>0.3811127819548873</v>
      </c>
      <c r="F138" t="n">
        <v>-5.829112781954888</v>
      </c>
      <c r="G138" t="n">
        <v>82</v>
      </c>
      <c r="H138" t="n">
        <v>10.6</v>
      </c>
      <c r="I138" t="inlineStr"/>
      <c r="J138" t="inlineStr"/>
    </row>
    <row r="139">
      <c r="A139" s="1" t="inlineStr">
        <is>
          <t>军工装备</t>
        </is>
      </c>
      <c r="B139" t="n">
        <v>-19.14</v>
      </c>
      <c r="C139" t="n">
        <v>0.9298947368421053</v>
      </c>
      <c r="D139" t="n">
        <v>-0.8640000000000001</v>
      </c>
      <c r="E139" t="n">
        <v>0.9298947368421053</v>
      </c>
      <c r="F139" t="n">
        <v>-1.793894736842105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通用设备</t>
        </is>
      </c>
      <c r="B140" t="n">
        <v>-19.2</v>
      </c>
      <c r="C140" t="n">
        <v>-0.07643609022556383</v>
      </c>
      <c r="D140" t="n">
        <v>-9.539</v>
      </c>
      <c r="E140" t="n">
        <v>-0.07643609022556383</v>
      </c>
      <c r="F140" t="n">
        <v>-9.462563909774437</v>
      </c>
      <c r="G140" t="n">
        <v>84</v>
      </c>
      <c r="H140" t="n">
        <v>15.6</v>
      </c>
      <c r="I140" t="inlineStr"/>
      <c r="J140" t="inlineStr"/>
    </row>
    <row r="141">
      <c r="A141" s="1" t="inlineStr">
        <is>
          <t>软件开发</t>
        </is>
      </c>
      <c r="B141" t="n">
        <v>-19.97</v>
      </c>
      <c r="C141" t="n">
        <v>0.3509323308270679</v>
      </c>
      <c r="D141" t="n">
        <v>2.374000000000001</v>
      </c>
      <c r="E141" t="n">
        <v>0.3509323308270679</v>
      </c>
      <c r="F141" t="n">
        <v>2.023067669172933</v>
      </c>
      <c r="G141" t="n">
        <v>85</v>
      </c>
      <c r="H141" t="n">
        <v>-1.5</v>
      </c>
      <c r="I141" t="inlineStr"/>
      <c r="J141" t="inlineStr"/>
    </row>
    <row r="142">
      <c r="A142" s="1" t="inlineStr">
        <is>
          <t>汽车零部件</t>
        </is>
      </c>
      <c r="B142" t="n">
        <v>-20.32</v>
      </c>
      <c r="C142" t="n">
        <v>-0.5327518796992481</v>
      </c>
      <c r="D142" t="n">
        <v>-8.427999999999999</v>
      </c>
      <c r="E142" t="n">
        <v>-0.5327518796992481</v>
      </c>
      <c r="F142" t="n">
        <v>-7.895248120300751</v>
      </c>
      <c r="G142" t="n">
        <v>86</v>
      </c>
      <c r="H142" t="n">
        <v>14.8</v>
      </c>
      <c r="I142" t="inlineStr"/>
      <c r="J142" t="inlineStr"/>
    </row>
    <row r="143">
      <c r="A143" s="1" t="inlineStr">
        <is>
          <t>电力</t>
        </is>
      </c>
      <c r="B143" t="n">
        <v>-22.91</v>
      </c>
      <c r="C143" t="n">
        <v>1.392593984962406</v>
      </c>
      <c r="D143" t="n">
        <v>-1.659</v>
      </c>
      <c r="E143" t="n">
        <v>1.392593984962406</v>
      </c>
      <c r="F143" t="n">
        <v>-3.051593984962405</v>
      </c>
      <c r="G143" t="n">
        <v>87</v>
      </c>
      <c r="H143" t="n">
        <v>4.800000000000001</v>
      </c>
      <c r="I143" t="inlineStr"/>
      <c r="J143" t="inlineStr"/>
    </row>
    <row r="144">
      <c r="A144" s="1" t="inlineStr">
        <is>
          <t>银行</t>
        </is>
      </c>
      <c r="B144" t="n">
        <v>-23.88</v>
      </c>
      <c r="C144" t="n">
        <v>-1.462624060150376</v>
      </c>
      <c r="D144" t="n">
        <v>-0.9189999999999998</v>
      </c>
      <c r="E144" t="n">
        <v>-1.462624060150376</v>
      </c>
      <c r="F144" t="n">
        <v>0.5436240601503766</v>
      </c>
      <c r="G144" t="n">
        <v>88</v>
      </c>
      <c r="H144" t="n">
        <v>5.100000000000001</v>
      </c>
      <c r="I144" t="inlineStr"/>
      <c r="J144" t="inlineStr"/>
    </row>
    <row r="145">
      <c r="A145" s="1" t="inlineStr">
        <is>
          <t>消费电子</t>
        </is>
      </c>
      <c r="B145" t="n">
        <v>-25.93</v>
      </c>
      <c r="C145" t="n">
        <v>0.7238270676691727</v>
      </c>
      <c r="D145" t="n">
        <v>-7.870000000000001</v>
      </c>
      <c r="E145" t="n">
        <v>0.7238270676691727</v>
      </c>
      <c r="F145" t="n">
        <v>-8.593827067669174</v>
      </c>
      <c r="G145" t="n">
        <v>89</v>
      </c>
      <c r="H145" t="n">
        <v>8.800000000000001</v>
      </c>
      <c r="I145" t="inlineStr"/>
      <c r="J145" t="inlineStr"/>
    </row>
    <row r="146">
      <c r="A146" s="1" t="inlineStr">
        <is>
          <t>元件</t>
        </is>
      </c>
      <c r="B146" t="n">
        <v>-30.69</v>
      </c>
      <c r="C146" t="n">
        <v>4.433496240601505</v>
      </c>
      <c r="D146" t="n">
        <v>-34.716</v>
      </c>
      <c r="E146" t="n">
        <v>4.433496240601505</v>
      </c>
      <c r="F146" t="n">
        <v>-39.14949624060151</v>
      </c>
      <c r="G146" t="n">
        <v>90</v>
      </c>
      <c r="H146" t="n">
        <v>12.3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2026-09-18 15:19:03.192451</t>
        </is>
      </c>
    </row>
    <row r="4">
      <c r="A4" t="inlineStr">
        <is>
          <t>数据天数: 169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-824.33 亿元</t>
        </is>
      </c>
    </row>
    <row r="8">
      <c r="A8" t="inlineStr">
        <is>
          <t>总资金流趋势斜率(20日): -11.2053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游戏      -7.48 -0.110368 -7.553632</t>
        </is>
      </c>
    </row>
    <row r="16">
      <c r="A16" t="inlineStr">
        <is>
          <t>工业金属   -49.04 -0.088579 -7.444421</t>
        </is>
      </c>
    </row>
    <row r="17">
      <c r="A17" t="inlineStr">
        <is>
          <t>房地产    -15.58 -0.177398 -6.641602</t>
        </is>
      </c>
    </row>
    <row r="18">
      <c r="A18" t="inlineStr">
        <is>
          <t>零售     -22.01 -0.153173 -6.054827</t>
        </is>
      </c>
    </row>
    <row r="19">
      <c r="A19" t="inlineStr">
        <is>
          <t>通用设备   -22.02 -0.730361 -5.370639</t>
        </is>
      </c>
    </row>
    <row r="20">
      <c r="A20" t="inlineStr">
        <is>
          <t>农化制品   -26.19 -0.417391 -4.629609</t>
        </is>
      </c>
    </row>
    <row r="21">
      <c r="A21" t="inlineStr">
        <is>
          <t>种植业与林业 -14.56 -0.388135 -4.435865</t>
        </is>
      </c>
    </row>
    <row r="22">
      <c r="A22" t="inlineStr">
        <is>
          <t>贵金属    -22.17 -1.001699 -3.775301</t>
        </is>
      </c>
    </row>
    <row r="23">
      <c r="A23" t="inlineStr">
        <is>
          <t>自动化设备  -21.77 -0.976504 -3.737496</t>
        </is>
      </c>
    </row>
    <row r="24">
      <c r="A24" t="inlineStr">
        <is>
          <t>半导体    -90.11 -4.966203 -2.422797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证券      23.6    89</t>
        </is>
      </c>
    </row>
    <row r="29">
      <c r="A29" t="inlineStr">
        <is>
          <t>游戏      15.9    49</t>
        </is>
      </c>
    </row>
    <row r="30">
      <c r="A30" t="inlineStr">
        <is>
          <t>房地产     15.7    71</t>
        </is>
      </c>
    </row>
    <row r="31">
      <c r="A31" t="inlineStr">
        <is>
          <t>通用设备    15.3    81</t>
        </is>
      </c>
    </row>
    <row r="32">
      <c r="A32" t="inlineStr">
        <is>
          <t>零售      14.4    80</t>
        </is>
      </c>
    </row>
    <row r="33">
      <c r="A33" t="inlineStr">
        <is>
          <t>自动化设备   13.4    79</t>
        </is>
      </c>
    </row>
    <row r="34">
      <c r="A34" t="inlineStr">
        <is>
          <t>种植业与林业  10.8    69</t>
        </is>
      </c>
    </row>
    <row r="35">
      <c r="A35" t="inlineStr">
        <is>
          <t>其他电子    10.1    64</t>
        </is>
      </c>
    </row>
    <row r="36">
      <c r="A36" t="inlineStr">
        <is>
          <t>贵金属      9.7    82</t>
        </is>
      </c>
    </row>
    <row r="37">
      <c r="A37" t="inlineStr">
        <is>
          <t>工业金属     8.7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通信设备  -25.8     1</t>
        </is>
      </c>
    </row>
    <row r="42">
      <c r="A42" t="inlineStr">
        <is>
          <t>元件    -24.9     2</t>
        </is>
      </c>
    </row>
    <row r="43">
      <c r="A43" t="inlineStr">
        <is>
          <t>建筑材料  -22.3     9</t>
        </is>
      </c>
    </row>
    <row r="44">
      <c r="A44" t="inlineStr">
        <is>
          <t>军工电子  -19.7     5</t>
        </is>
      </c>
    </row>
    <row r="45">
      <c r="A45" t="inlineStr">
        <is>
          <t>风电设备  -14.0     3</t>
        </is>
      </c>
    </row>
    <row r="46">
      <c r="A46" t="inlineStr">
        <is>
          <t>通信服务  -12.7     7</t>
        </is>
      </c>
    </row>
    <row r="47">
      <c r="A47" t="inlineStr">
        <is>
          <t>互联网电商 -10.7     6</t>
        </is>
      </c>
    </row>
    <row r="48">
      <c r="A48" t="inlineStr">
        <is>
          <t>消费电子  -10.1    10</t>
        </is>
      </c>
    </row>
    <row r="49">
      <c r="A49" t="inlineStr">
        <is>
          <t>环保设备   -9.6     8</t>
        </is>
      </c>
    </row>
    <row r="50">
      <c r="A50" t="inlineStr">
        <is>
          <t>造纸     -7.4    28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39.65</v>
      </c>
      <c r="C57" t="n">
        <v>-1.98993984962406</v>
      </c>
      <c r="D57" t="n">
        <v>21.475</v>
      </c>
      <c r="E57" t="n">
        <v>-1.98993984962406</v>
      </c>
      <c r="F57" t="n">
        <v>23.46493984962406</v>
      </c>
      <c r="G57" t="n">
        <v>1</v>
      </c>
      <c r="H57" t="n">
        <v>-25.8</v>
      </c>
      <c r="I57" t="inlineStr"/>
      <c r="J57" t="inlineStr"/>
    </row>
    <row r="58">
      <c r="A58" s="1" t="inlineStr">
        <is>
          <t>元件</t>
        </is>
      </c>
      <c r="B58" t="n">
        <v>20.77</v>
      </c>
      <c r="C58" t="n">
        <v>0.8517518796992483</v>
      </c>
      <c r="D58" t="n">
        <v>14.034</v>
      </c>
      <c r="E58" t="n">
        <v>0.8517518796992483</v>
      </c>
      <c r="F58" t="n">
        <v>13.18224812030075</v>
      </c>
      <c r="G58" t="n">
        <v>2</v>
      </c>
      <c r="H58" t="n">
        <v>-24.9</v>
      </c>
      <c r="I58" t="inlineStr"/>
      <c r="J58" t="inlineStr"/>
    </row>
    <row r="59">
      <c r="A59" s="1" t="inlineStr">
        <is>
          <t>风电设备</t>
        </is>
      </c>
      <c r="B59" t="n">
        <v>5.5</v>
      </c>
      <c r="C59" t="n">
        <v>0.2594135338345865</v>
      </c>
      <c r="D59" t="n">
        <v>2.486</v>
      </c>
      <c r="E59" t="n">
        <v>0.2594135338345865</v>
      </c>
      <c r="F59" t="n">
        <v>2.226586466165414</v>
      </c>
      <c r="G59" t="n">
        <v>3</v>
      </c>
      <c r="H59" t="n">
        <v>-14</v>
      </c>
      <c r="I59" t="inlineStr"/>
      <c r="J59" t="inlineStr"/>
    </row>
    <row r="60">
      <c r="A60" s="1" t="inlineStr">
        <is>
          <t>汽车整车</t>
        </is>
      </c>
      <c r="B60" t="n">
        <v>4.62</v>
      </c>
      <c r="C60" t="n">
        <v>0.1533759398496241</v>
      </c>
      <c r="D60" t="n">
        <v>0.911</v>
      </c>
      <c r="E60" t="n">
        <v>0.1533759398496241</v>
      </c>
      <c r="F60" t="n">
        <v>0.757624060150376</v>
      </c>
      <c r="G60" t="n">
        <v>4</v>
      </c>
      <c r="H60" t="n">
        <v>-6.300000000000001</v>
      </c>
      <c r="I60" t="inlineStr"/>
      <c r="J60" t="inlineStr"/>
    </row>
    <row r="61">
      <c r="A61" s="1" t="inlineStr">
        <is>
          <t>军工电子</t>
        </is>
      </c>
      <c r="B61" t="n">
        <v>3.44</v>
      </c>
      <c r="C61" t="n">
        <v>0.2703458646616542</v>
      </c>
      <c r="D61" t="n">
        <v>3.633</v>
      </c>
      <c r="E61" t="n">
        <v>0.2703458646616542</v>
      </c>
      <c r="F61" t="n">
        <v>3.362654135338346</v>
      </c>
      <c r="G61" t="n">
        <v>5</v>
      </c>
      <c r="H61" t="n">
        <v>-19.7</v>
      </c>
      <c r="I61" t="inlineStr"/>
      <c r="J61" t="inlineStr"/>
    </row>
    <row r="62">
      <c r="A62" s="1" t="inlineStr">
        <is>
          <t>互联网电商</t>
        </is>
      </c>
      <c r="B62" t="n">
        <v>0.9399999999999999</v>
      </c>
      <c r="C62" t="n">
        <v>0.0931654135338346</v>
      </c>
      <c r="D62" t="n">
        <v>1.262</v>
      </c>
      <c r="E62" t="n">
        <v>0.0931654135338346</v>
      </c>
      <c r="F62" t="n">
        <v>1.168834586466166</v>
      </c>
      <c r="G62" t="n">
        <v>6</v>
      </c>
      <c r="H62" t="n">
        <v>-10.7</v>
      </c>
      <c r="I62" t="inlineStr"/>
      <c r="J62" t="inlineStr"/>
    </row>
    <row r="63">
      <c r="A63" s="1" t="inlineStr">
        <is>
          <t>通信服务</t>
        </is>
      </c>
      <c r="B63" t="n">
        <v>0.83</v>
      </c>
      <c r="C63" t="n">
        <v>-0.318593984962406</v>
      </c>
      <c r="D63" t="n">
        <v>1.261</v>
      </c>
      <c r="E63" t="n">
        <v>-0.318593984962406</v>
      </c>
      <c r="F63" t="n">
        <v>1.579593984962406</v>
      </c>
      <c r="G63" t="n">
        <v>7</v>
      </c>
      <c r="H63" t="n">
        <v>-12.7</v>
      </c>
      <c r="I63" t="inlineStr"/>
      <c r="J63" t="inlineStr"/>
    </row>
    <row r="64">
      <c r="A64" s="1" t="inlineStr">
        <is>
          <t>环保设备</t>
        </is>
      </c>
      <c r="B64" t="n">
        <v>-0.08</v>
      </c>
      <c r="C64" t="n">
        <v>-0.01367669172932331</v>
      </c>
      <c r="D64" t="n">
        <v>0.621</v>
      </c>
      <c r="E64" t="n">
        <v>-0.01367669172932331</v>
      </c>
      <c r="F64" t="n">
        <v>0.6346766917293233</v>
      </c>
      <c r="G64" t="n">
        <v>8</v>
      </c>
      <c r="H64" t="n">
        <v>-9.600000000000001</v>
      </c>
      <c r="I64" t="inlineStr"/>
      <c r="J64" t="inlineStr"/>
    </row>
    <row r="65">
      <c r="A65" s="1" t="inlineStr">
        <is>
          <t>建筑材料</t>
        </is>
      </c>
      <c r="B65" t="n">
        <v>-0.12</v>
      </c>
      <c r="C65" t="n">
        <v>-0.2601879699248121</v>
      </c>
      <c r="D65" t="n">
        <v>7.875999999999999</v>
      </c>
      <c r="E65" t="n">
        <v>-0.2601879699248121</v>
      </c>
      <c r="F65" t="n">
        <v>8.136187969924812</v>
      </c>
      <c r="G65" t="n">
        <v>9</v>
      </c>
      <c r="H65" t="n">
        <v>-22.3</v>
      </c>
      <c r="I65" t="inlineStr"/>
      <c r="J65" t="inlineStr"/>
    </row>
    <row r="66">
      <c r="A66" s="1" t="inlineStr">
        <is>
          <t>消费电子</t>
        </is>
      </c>
      <c r="B66" t="n">
        <v>-0.31</v>
      </c>
      <c r="C66" t="n">
        <v>-0.9170977443609022</v>
      </c>
      <c r="D66" t="n">
        <v>3.457000000000001</v>
      </c>
      <c r="E66" t="n">
        <v>-0.9170977443609022</v>
      </c>
      <c r="F66" t="n">
        <v>4.374097744360903</v>
      </c>
      <c r="G66" t="n">
        <v>10</v>
      </c>
      <c r="H66" t="n">
        <v>-10.1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0.02440601503759398</v>
      </c>
      <c r="D67" t="n">
        <v>-0.01000000000000001</v>
      </c>
      <c r="E67" t="n">
        <v>0.02440601503759398</v>
      </c>
      <c r="F67" t="n">
        <v>-0.034406015037594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金属新材料</t>
        </is>
      </c>
      <c r="B68" t="n">
        <v>-0.36</v>
      </c>
      <c r="C68" t="n">
        <v>-0.2582255639097744</v>
      </c>
      <c r="D68" t="n">
        <v>-0.2500000000000001</v>
      </c>
      <c r="E68" t="n">
        <v>-0.2582255639097744</v>
      </c>
      <c r="F68" t="n">
        <v>0.008225563909774247</v>
      </c>
      <c r="G68" t="n">
        <v>12</v>
      </c>
      <c r="H68" t="n">
        <v>-2.5</v>
      </c>
      <c r="I68" t="inlineStr"/>
      <c r="J68" t="inlineStr"/>
    </row>
    <row r="69">
      <c r="A69" s="1" t="inlineStr">
        <is>
          <t>贸易</t>
        </is>
      </c>
      <c r="B69" t="n">
        <v>-0.39</v>
      </c>
      <c r="C69" t="n">
        <v>0.009917293233082707</v>
      </c>
      <c r="D69" t="n">
        <v>0.094</v>
      </c>
      <c r="E69" t="n">
        <v>0.009917293233082707</v>
      </c>
      <c r="F69" t="n">
        <v>0.08408270676691729</v>
      </c>
      <c r="G69" t="n">
        <v>13</v>
      </c>
      <c r="H69" t="n">
        <v>-5</v>
      </c>
      <c r="I69" t="inlineStr"/>
      <c r="J69" t="inlineStr"/>
    </row>
    <row r="70">
      <c r="A70" s="1" t="inlineStr">
        <is>
          <t>轨交设备</t>
        </is>
      </c>
      <c r="B70" t="n">
        <v>-0.52</v>
      </c>
      <c r="C70" t="n">
        <v>-0.009601503759398493</v>
      </c>
      <c r="D70" t="n">
        <v>0.01799999999999998</v>
      </c>
      <c r="E70" t="n">
        <v>-0.009601503759398493</v>
      </c>
      <c r="F70" t="n">
        <v>0.02760150375939847</v>
      </c>
      <c r="G70" t="n">
        <v>14</v>
      </c>
      <c r="H70" t="n">
        <v>-4.5</v>
      </c>
      <c r="I70" t="inlineStr"/>
      <c r="J70" t="inlineStr"/>
    </row>
    <row r="71">
      <c r="A71" s="1" t="inlineStr">
        <is>
          <t>橡胶制品</t>
        </is>
      </c>
      <c r="B71" t="n">
        <v>-1.1</v>
      </c>
      <c r="C71" t="n">
        <v>-0.03115037593984962</v>
      </c>
      <c r="D71" t="n">
        <v>-0.03800000000000003</v>
      </c>
      <c r="E71" t="n">
        <v>-0.03115037593984962</v>
      </c>
      <c r="F71" t="n">
        <v>-0.006849624060150418</v>
      </c>
      <c r="G71" t="n">
        <v>15</v>
      </c>
      <c r="H71" t="n">
        <v>-3.7</v>
      </c>
      <c r="I71" t="inlineStr"/>
      <c r="J71" t="inlineStr"/>
    </row>
    <row r="72">
      <c r="A72" s="1" t="inlineStr">
        <is>
          <t>汽车服务及其他</t>
        </is>
      </c>
      <c r="B72" t="n">
        <v>-1.41</v>
      </c>
      <c r="C72" t="n">
        <v>-0.02540601503759398</v>
      </c>
      <c r="D72" t="n">
        <v>-0.233</v>
      </c>
      <c r="E72" t="n">
        <v>-0.02540601503759398</v>
      </c>
      <c r="F72" t="n">
        <v>-0.207593984962406</v>
      </c>
      <c r="G72" t="n">
        <v>16</v>
      </c>
      <c r="H72" t="n">
        <v>-2.5</v>
      </c>
      <c r="I72" t="inlineStr"/>
      <c r="J72" t="inlineStr"/>
    </row>
    <row r="73">
      <c r="A73" s="1" t="inlineStr">
        <is>
          <t>纺织制造</t>
        </is>
      </c>
      <c r="B73" t="n">
        <v>-1.42</v>
      </c>
      <c r="C73" t="n">
        <v>0.02694736842105264</v>
      </c>
      <c r="D73" t="n">
        <v>0.04200000000000002</v>
      </c>
      <c r="E73" t="n">
        <v>0.02694736842105264</v>
      </c>
      <c r="F73" t="n">
        <v>0.01505263157894738</v>
      </c>
      <c r="G73" t="n">
        <v>17</v>
      </c>
      <c r="H73" t="n">
        <v>-6.100000000000001</v>
      </c>
      <c r="I73" t="inlineStr"/>
      <c r="J73" t="inlineStr"/>
    </row>
    <row r="74">
      <c r="A74" s="1" t="inlineStr">
        <is>
          <t>饮料制造</t>
        </is>
      </c>
      <c r="B74" t="n">
        <v>-1.43</v>
      </c>
      <c r="C74" t="n">
        <v>0.09042105263157897</v>
      </c>
      <c r="D74" t="n">
        <v>-1.371</v>
      </c>
      <c r="E74" t="n">
        <v>0.09042105263157897</v>
      </c>
      <c r="F74" t="n">
        <v>-1.461421052631579</v>
      </c>
      <c r="G74" t="n">
        <v>18</v>
      </c>
      <c r="H74" t="n">
        <v>2</v>
      </c>
      <c r="I74" t="inlineStr"/>
      <c r="J74" t="inlineStr"/>
    </row>
    <row r="75">
      <c r="A75" s="1" t="inlineStr">
        <is>
          <t>其他社会服务</t>
        </is>
      </c>
      <c r="B75" t="n">
        <v>-1.51</v>
      </c>
      <c r="C75" t="n">
        <v>-0.04786466165413535</v>
      </c>
      <c r="D75" t="n">
        <v>-0.293</v>
      </c>
      <c r="E75" t="n">
        <v>-0.04786466165413535</v>
      </c>
      <c r="F75" t="n">
        <v>-0.2451353383458647</v>
      </c>
      <c r="G75" t="n">
        <v>19</v>
      </c>
      <c r="H75" t="n">
        <v>-2.7</v>
      </c>
      <c r="I75" t="inlineStr"/>
      <c r="J75" t="inlineStr"/>
    </row>
    <row r="76">
      <c r="A76" s="1" t="inlineStr">
        <is>
          <t>教育</t>
        </is>
      </c>
      <c r="B76" t="n">
        <v>-1.83</v>
      </c>
      <c r="C76" t="n">
        <v>-0.01607518796992482</v>
      </c>
      <c r="D76" t="n">
        <v>-0.04100000000000002</v>
      </c>
      <c r="E76" t="n">
        <v>-0.01607518796992482</v>
      </c>
      <c r="F76" t="n">
        <v>-0.0249248120300752</v>
      </c>
      <c r="G76" t="n">
        <v>20</v>
      </c>
      <c r="H76" t="n">
        <v>-5.100000000000001</v>
      </c>
      <c r="I76" t="inlineStr"/>
      <c r="J76" t="inlineStr"/>
    </row>
    <row r="77">
      <c r="A77" s="1" t="inlineStr">
        <is>
          <t>影视院线</t>
        </is>
      </c>
      <c r="B77" t="n">
        <v>-1.87</v>
      </c>
      <c r="C77" t="n">
        <v>0.3593308270676692</v>
      </c>
      <c r="D77" t="n">
        <v>-0.285</v>
      </c>
      <c r="E77" t="n">
        <v>0.3593308270676692</v>
      </c>
      <c r="F77" t="n">
        <v>-0.6443308270676692</v>
      </c>
      <c r="G77" t="n">
        <v>21</v>
      </c>
      <c r="H77" t="n">
        <v>-5.600000000000001</v>
      </c>
      <c r="I77" t="inlineStr"/>
      <c r="J77" t="inlineStr"/>
    </row>
    <row r="78">
      <c r="A78" s="1" t="inlineStr">
        <is>
          <t>油气开采及服务</t>
        </is>
      </c>
      <c r="B78" t="n">
        <v>-1.92</v>
      </c>
      <c r="C78" t="n">
        <v>-0.03883458646616541</v>
      </c>
      <c r="D78" t="n">
        <v>0.048</v>
      </c>
      <c r="E78" t="n">
        <v>-0.03883458646616541</v>
      </c>
      <c r="F78" t="n">
        <v>0.0868345864661654</v>
      </c>
      <c r="G78" t="n">
        <v>22</v>
      </c>
      <c r="H78" t="n">
        <v>-5.600000000000001</v>
      </c>
      <c r="I78" t="inlineStr"/>
      <c r="J78" t="inlineStr"/>
    </row>
    <row r="79">
      <c r="A79" s="1" t="inlineStr">
        <is>
          <t>医药商业</t>
        </is>
      </c>
      <c r="B79" t="n">
        <v>-2</v>
      </c>
      <c r="C79" t="n">
        <v>0.1260526315789473</v>
      </c>
      <c r="D79" t="n">
        <v>-0.3200000000000001</v>
      </c>
      <c r="E79" t="n">
        <v>0.1260526315789473</v>
      </c>
      <c r="F79" t="n">
        <v>-0.4460526315789474</v>
      </c>
      <c r="G79" t="n">
        <v>23</v>
      </c>
      <c r="H79" t="n">
        <v>-2.9</v>
      </c>
      <c r="I79" t="inlineStr"/>
      <c r="J79" t="inlineStr"/>
    </row>
    <row r="80">
      <c r="A80" s="1" t="inlineStr">
        <is>
          <t>小家电</t>
        </is>
      </c>
      <c r="B80" t="n">
        <v>-2.01</v>
      </c>
      <c r="C80" t="n">
        <v>-0.1192406015037594</v>
      </c>
      <c r="D80" t="n">
        <v>-0.653</v>
      </c>
      <c r="E80" t="n">
        <v>-0.1192406015037594</v>
      </c>
      <c r="F80" t="n">
        <v>-0.5337593984962407</v>
      </c>
      <c r="G80" t="n">
        <v>24</v>
      </c>
      <c r="H80" t="n">
        <v>1.5</v>
      </c>
      <c r="I80" t="inlineStr"/>
      <c r="J80" t="inlineStr"/>
    </row>
    <row r="81">
      <c r="A81" s="1" t="inlineStr">
        <is>
          <t>公路铁路运输</t>
        </is>
      </c>
      <c r="B81" t="n">
        <v>-2.19</v>
      </c>
      <c r="C81" t="n">
        <v>-0.009375939849624055</v>
      </c>
      <c r="D81" t="n">
        <v>0.358</v>
      </c>
      <c r="E81" t="n">
        <v>-0.009375939849624055</v>
      </c>
      <c r="F81" t="n">
        <v>0.367375939849624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电机</t>
        </is>
      </c>
      <c r="B82" t="n">
        <v>-2.2</v>
      </c>
      <c r="C82" t="n">
        <v>-0.008496240601503748</v>
      </c>
      <c r="D82" t="n">
        <v>0.1009999999999999</v>
      </c>
      <c r="E82" t="n">
        <v>-0.008496240601503748</v>
      </c>
      <c r="F82" t="n">
        <v>0.1094962406015037</v>
      </c>
      <c r="G82" t="n">
        <v>26</v>
      </c>
      <c r="H82" t="n">
        <v>-2.8</v>
      </c>
      <c r="I82" t="inlineStr"/>
      <c r="J82" t="inlineStr"/>
    </row>
    <row r="83">
      <c r="A83" s="1" t="inlineStr">
        <is>
          <t>美容护理</t>
        </is>
      </c>
      <c r="B83" t="n">
        <v>-2.3</v>
      </c>
      <c r="C83" t="n">
        <v>0.05051879699248121</v>
      </c>
      <c r="D83" t="n">
        <v>-0.6059999999999999</v>
      </c>
      <c r="E83" t="n">
        <v>0.05051879699248121</v>
      </c>
      <c r="F83" t="n">
        <v>-0.6565187969924811</v>
      </c>
      <c r="G83" t="n">
        <v>27</v>
      </c>
      <c r="H83" t="n">
        <v>-0.9</v>
      </c>
      <c r="I83" t="inlineStr"/>
      <c r="J83" t="inlineStr"/>
    </row>
    <row r="84">
      <c r="A84" s="1" t="inlineStr">
        <is>
          <t>造纸</t>
        </is>
      </c>
      <c r="B84" t="n">
        <v>-2.32</v>
      </c>
      <c r="C84" t="n">
        <v>-0.1290526315789474</v>
      </c>
      <c r="D84" t="n">
        <v>0.3480000000000001</v>
      </c>
      <c r="E84" t="n">
        <v>-0.1290526315789474</v>
      </c>
      <c r="F84" t="n">
        <v>0.4770526315789475</v>
      </c>
      <c r="G84" t="n">
        <v>28</v>
      </c>
      <c r="H84" t="n">
        <v>-7.4</v>
      </c>
      <c r="I84" t="inlineStr"/>
      <c r="J84" t="inlineStr"/>
    </row>
    <row r="85">
      <c r="A85" s="1" t="inlineStr">
        <is>
          <t>包装印刷</t>
        </is>
      </c>
      <c r="B85" t="n">
        <v>-2.67</v>
      </c>
      <c r="C85" t="n">
        <v>-0.007488721804511272</v>
      </c>
      <c r="D85" t="n">
        <v>-0.447</v>
      </c>
      <c r="E85" t="n">
        <v>-0.007488721804511272</v>
      </c>
      <c r="F85" t="n">
        <v>-0.4395112781954887</v>
      </c>
      <c r="G85" t="n">
        <v>29</v>
      </c>
      <c r="H85" t="n">
        <v>-1</v>
      </c>
      <c r="I85" t="inlineStr"/>
      <c r="J85" t="inlineStr"/>
    </row>
    <row r="86">
      <c r="A86" s="1" t="inlineStr">
        <is>
          <t>食品加工制造</t>
        </is>
      </c>
      <c r="B86" t="n">
        <v>-2.91</v>
      </c>
      <c r="C86" t="n">
        <v>-0.09719548872180454</v>
      </c>
      <c r="D86" t="n">
        <v>-1.611</v>
      </c>
      <c r="E86" t="n">
        <v>-0.09719548872180454</v>
      </c>
      <c r="F86" t="n">
        <v>-1.513804511278195</v>
      </c>
      <c r="G86" t="n">
        <v>30</v>
      </c>
      <c r="H86" t="n">
        <v>6.999999999999999</v>
      </c>
      <c r="I86" t="inlineStr"/>
      <c r="J86" t="inlineStr"/>
    </row>
    <row r="87">
      <c r="A87" s="1" t="inlineStr">
        <is>
          <t>黑色家电</t>
        </is>
      </c>
      <c r="B87" t="n">
        <v>-2.96</v>
      </c>
      <c r="C87" t="n">
        <v>-0.06030075187969926</v>
      </c>
      <c r="D87" t="n">
        <v>-0.276</v>
      </c>
      <c r="E87" t="n">
        <v>-0.06030075187969926</v>
      </c>
      <c r="F87" t="n">
        <v>-0.2156992481203007</v>
      </c>
      <c r="G87" t="n">
        <v>31</v>
      </c>
      <c r="H87" t="n">
        <v>-3.1</v>
      </c>
      <c r="I87" t="inlineStr"/>
      <c r="J87" t="inlineStr"/>
    </row>
    <row r="88">
      <c r="A88" s="1" t="inlineStr">
        <is>
          <t>石油加工贸易</t>
        </is>
      </c>
      <c r="B88" t="n">
        <v>-3.43</v>
      </c>
      <c r="C88" t="n">
        <v>-0.03483458646616542</v>
      </c>
      <c r="D88" t="n">
        <v>-0.7720000000000001</v>
      </c>
      <c r="E88" t="n">
        <v>-0.03483458646616542</v>
      </c>
      <c r="F88" t="n">
        <v>-0.7371654135338347</v>
      </c>
      <c r="G88" t="n">
        <v>32</v>
      </c>
      <c r="H88" t="n">
        <v>2.1</v>
      </c>
      <c r="I88" t="inlineStr"/>
      <c r="J88" t="inlineStr"/>
    </row>
    <row r="89">
      <c r="A89" s="1" t="inlineStr">
        <is>
          <t>服装家纺</t>
        </is>
      </c>
      <c r="B89" t="n">
        <v>-3.51</v>
      </c>
      <c r="C89" t="n">
        <v>-0.02605263157894737</v>
      </c>
      <c r="D89" t="n">
        <v>-0.706</v>
      </c>
      <c r="E89" t="n">
        <v>-0.02605263157894737</v>
      </c>
      <c r="F89" t="n">
        <v>-0.6799473684210526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燃气</t>
        </is>
      </c>
      <c r="B90" t="n">
        <v>-3.7</v>
      </c>
      <c r="C90" t="n">
        <v>-0.1328496240601504</v>
      </c>
      <c r="D90" t="n">
        <v>-0.16</v>
      </c>
      <c r="E90" t="n">
        <v>-0.1328496240601504</v>
      </c>
      <c r="F90" t="n">
        <v>-0.02715037593984959</v>
      </c>
      <c r="G90" t="n">
        <v>34</v>
      </c>
      <c r="H90" t="n">
        <v>-3.7</v>
      </c>
      <c r="I90" t="inlineStr"/>
      <c r="J90" t="inlineStr"/>
    </row>
    <row r="91">
      <c r="A91" s="1" t="inlineStr">
        <is>
          <t>化学纤维</t>
        </is>
      </c>
      <c r="B91" t="n">
        <v>-3.98</v>
      </c>
      <c r="C91" t="n">
        <v>0.08403759398496238</v>
      </c>
      <c r="D91" t="n">
        <v>-0.6070000000000001</v>
      </c>
      <c r="E91" t="n">
        <v>0.08403759398496238</v>
      </c>
      <c r="F91" t="n">
        <v>-0.6910375939849625</v>
      </c>
      <c r="G91" t="n">
        <v>35</v>
      </c>
      <c r="H91" t="n">
        <v>1.4</v>
      </c>
      <c r="I91" t="inlineStr"/>
      <c r="J91" t="inlineStr"/>
    </row>
    <row r="92">
      <c r="A92" s="1" t="inlineStr">
        <is>
          <t>电网设备</t>
        </is>
      </c>
      <c r="B92" t="n">
        <v>-4.04</v>
      </c>
      <c r="C92" t="n">
        <v>0.7466691729323311</v>
      </c>
      <c r="D92" t="n">
        <v>-1.223</v>
      </c>
      <c r="E92" t="n">
        <v>0.7466691729323311</v>
      </c>
      <c r="F92" t="n">
        <v>-1.969669172932331</v>
      </c>
      <c r="G92" t="n">
        <v>36</v>
      </c>
      <c r="H92" t="n">
        <v>3.4</v>
      </c>
      <c r="I92" t="inlineStr"/>
      <c r="J92" t="inlineStr"/>
    </row>
    <row r="93">
      <c r="A93" s="1" t="inlineStr">
        <is>
          <t>综合</t>
        </is>
      </c>
      <c r="B93" t="n">
        <v>-4.13</v>
      </c>
      <c r="C93" t="n">
        <v>-0.04046616541353384</v>
      </c>
      <c r="D93" t="n">
        <v>-0.7210000000000001</v>
      </c>
      <c r="E93" t="n">
        <v>-0.04046616541353384</v>
      </c>
      <c r="F93" t="n">
        <v>-0.6805338345864662</v>
      </c>
      <c r="G93" t="n">
        <v>37</v>
      </c>
      <c r="H93" t="n">
        <v>0.9</v>
      </c>
      <c r="I93" t="inlineStr"/>
      <c r="J93" t="inlineStr"/>
    </row>
    <row r="94">
      <c r="A94" s="1" t="inlineStr">
        <is>
          <t>工程机械</t>
        </is>
      </c>
      <c r="B94" t="n">
        <v>-4.19</v>
      </c>
      <c r="C94" t="n">
        <v>-0.02825563909774436</v>
      </c>
      <c r="D94" t="n">
        <v>-0.8950000000000001</v>
      </c>
      <c r="E94" t="n">
        <v>-0.02825563909774436</v>
      </c>
      <c r="F94" t="n">
        <v>-0.8667443609022558</v>
      </c>
      <c r="G94" t="n">
        <v>38</v>
      </c>
      <c r="H94" t="n">
        <v>2.7</v>
      </c>
      <c r="I94" t="inlineStr"/>
      <c r="J94" t="inlineStr"/>
    </row>
    <row r="95">
      <c r="A95" s="1" t="inlineStr">
        <is>
          <t>家居用品</t>
        </is>
      </c>
      <c r="B95" t="n">
        <v>-4.72</v>
      </c>
      <c r="C95" t="n">
        <v>-0.1763984962406015</v>
      </c>
      <c r="D95" t="n">
        <v>-1.52</v>
      </c>
      <c r="E95" t="n">
        <v>-0.1763984962406015</v>
      </c>
      <c r="F95" t="n">
        <v>-1.343601503759399</v>
      </c>
      <c r="G95" t="n">
        <v>39</v>
      </c>
      <c r="H95" t="n">
        <v>5.800000000000001</v>
      </c>
      <c r="I95" t="inlineStr"/>
      <c r="J95" t="inlineStr"/>
    </row>
    <row r="96">
      <c r="A96" s="1" t="inlineStr">
        <is>
          <t>物流</t>
        </is>
      </c>
      <c r="B96" t="n">
        <v>-4.8</v>
      </c>
      <c r="C96" t="n">
        <v>0.007541353383458627</v>
      </c>
      <c r="D96" t="n">
        <v>-1.414</v>
      </c>
      <c r="E96" t="n">
        <v>0.007541353383458627</v>
      </c>
      <c r="F96" t="n">
        <v>-1.421541353383459</v>
      </c>
      <c r="G96" t="n">
        <v>40</v>
      </c>
      <c r="H96" t="n">
        <v>5.600000000000001</v>
      </c>
      <c r="I96" t="inlineStr"/>
      <c r="J96" t="inlineStr"/>
    </row>
    <row r="97">
      <c r="A97" s="1" t="inlineStr">
        <is>
          <t>农产品加工</t>
        </is>
      </c>
      <c r="B97" t="n">
        <v>-5.09</v>
      </c>
      <c r="C97" t="n">
        <v>-0.1151804511278195</v>
      </c>
      <c r="D97" t="n">
        <v>-1.159</v>
      </c>
      <c r="E97" t="n">
        <v>-0.1151804511278195</v>
      </c>
      <c r="F97" t="n">
        <v>-1.04381954887218</v>
      </c>
      <c r="G97" t="n">
        <v>41</v>
      </c>
      <c r="H97" t="n">
        <v>-1.8</v>
      </c>
      <c r="I97" t="inlineStr"/>
      <c r="J97" t="inlineStr"/>
    </row>
    <row r="98">
      <c r="A98" s="1" t="inlineStr">
        <is>
          <t>白色家电</t>
        </is>
      </c>
      <c r="B98" t="n">
        <v>-5.27</v>
      </c>
      <c r="C98" t="n">
        <v>0.1042556390977444</v>
      </c>
      <c r="D98" t="n">
        <v>-1.76</v>
      </c>
      <c r="E98" t="n">
        <v>0.1042556390977444</v>
      </c>
      <c r="F98" t="n">
        <v>-1.864255639097745</v>
      </c>
      <c r="G98" t="n">
        <v>42</v>
      </c>
      <c r="H98" t="n">
        <v>2.7</v>
      </c>
      <c r="I98" t="inlineStr"/>
      <c r="J98" t="inlineStr"/>
    </row>
    <row r="99">
      <c r="A99" s="1" t="inlineStr">
        <is>
          <t>养殖业</t>
        </is>
      </c>
      <c r="B99" t="n">
        <v>-5.6</v>
      </c>
      <c r="C99" t="n">
        <v>0.1515639097744361</v>
      </c>
      <c r="D99" t="n">
        <v>-1.9</v>
      </c>
      <c r="E99" t="n">
        <v>0.1515639097744361</v>
      </c>
      <c r="F99" t="n">
        <v>-2.051563909774436</v>
      </c>
      <c r="G99" t="n">
        <v>43</v>
      </c>
      <c r="H99" t="n">
        <v>-0.9</v>
      </c>
      <c r="I99" t="inlineStr"/>
      <c r="J99" t="inlineStr"/>
    </row>
    <row r="100">
      <c r="A100" s="1" t="inlineStr">
        <is>
          <t>机场航运</t>
        </is>
      </c>
      <c r="B100" t="n">
        <v>-5.67</v>
      </c>
      <c r="C100" t="n">
        <v>0.07870676691729325</v>
      </c>
      <c r="D100" t="n">
        <v>-1.979</v>
      </c>
      <c r="E100" t="n">
        <v>0.07870676691729325</v>
      </c>
      <c r="F100" t="n">
        <v>-2.057706766917293</v>
      </c>
      <c r="G100" t="n">
        <v>44</v>
      </c>
      <c r="H100" t="n">
        <v>6.5</v>
      </c>
      <c r="I100" t="inlineStr"/>
      <c r="J100" t="inlineStr"/>
    </row>
    <row r="101">
      <c r="A101" s="1" t="inlineStr">
        <is>
          <t>非金属材料</t>
        </is>
      </c>
      <c r="B101" t="n">
        <v>-5.81</v>
      </c>
      <c r="C101" t="n">
        <v>-0.1476766917293233</v>
      </c>
      <c r="D101" t="n">
        <v>0.1310000000000001</v>
      </c>
      <c r="E101" t="n">
        <v>-0.1476766917293233</v>
      </c>
      <c r="F101" t="n">
        <v>0.2786766917293234</v>
      </c>
      <c r="G101" t="n">
        <v>45</v>
      </c>
      <c r="H101" t="n">
        <v>-2.3</v>
      </c>
      <c r="I101" t="inlineStr"/>
      <c r="J101" t="inlineStr"/>
    </row>
    <row r="102">
      <c r="A102" s="1" t="inlineStr">
        <is>
          <t>保险</t>
        </is>
      </c>
      <c r="B102" t="n">
        <v>-5.91</v>
      </c>
      <c r="C102" t="n">
        <v>0.3569924812030076</v>
      </c>
      <c r="D102" t="n">
        <v>-5.036</v>
      </c>
      <c r="E102" t="n">
        <v>0.3569924812030076</v>
      </c>
      <c r="F102" t="n">
        <v>-5.392992481203008</v>
      </c>
      <c r="G102" t="n">
        <v>46</v>
      </c>
      <c r="H102" t="n">
        <v>8.300000000000001</v>
      </c>
      <c r="I102" t="inlineStr"/>
      <c r="J102" t="inlineStr"/>
    </row>
    <row r="103">
      <c r="A103" s="1" t="inlineStr">
        <is>
          <t>军工装备</t>
        </is>
      </c>
      <c r="B103" t="n">
        <v>-6.59</v>
      </c>
      <c r="C103" t="n">
        <v>1.286609022556391</v>
      </c>
      <c r="D103" t="n">
        <v>-2.025</v>
      </c>
      <c r="E103" t="n">
        <v>1.286609022556391</v>
      </c>
      <c r="F103" t="n">
        <v>-3.311609022556391</v>
      </c>
      <c r="G103" t="n">
        <v>47</v>
      </c>
      <c r="H103" t="n">
        <v>-3.3</v>
      </c>
      <c r="I103" t="inlineStr"/>
      <c r="J103" t="inlineStr"/>
    </row>
    <row r="104">
      <c r="A104" s="1" t="inlineStr">
        <is>
          <t>医疗器械</t>
        </is>
      </c>
      <c r="B104" t="n">
        <v>-7.24</v>
      </c>
      <c r="C104" t="n">
        <v>0.124578947368421</v>
      </c>
      <c r="D104" t="n">
        <v>-1.255</v>
      </c>
      <c r="E104" t="n">
        <v>0.124578947368421</v>
      </c>
      <c r="F104" t="n">
        <v>-1.379578947368421</v>
      </c>
      <c r="G104" t="n">
        <v>48</v>
      </c>
      <c r="H104" t="n">
        <v>-0.5</v>
      </c>
      <c r="I104" t="inlineStr"/>
      <c r="J104" t="inlineStr"/>
    </row>
    <row r="105">
      <c r="A105" s="1" t="inlineStr">
        <is>
          <t>中药</t>
        </is>
      </c>
      <c r="B105" t="n">
        <v>-7.48</v>
      </c>
      <c r="C105" t="n">
        <v>0.2865413533834587</v>
      </c>
      <c r="D105" t="n">
        <v>-1.711</v>
      </c>
      <c r="E105" t="n">
        <v>0.2865413533834587</v>
      </c>
      <c r="F105" t="n">
        <v>-1.997541353383459</v>
      </c>
      <c r="G105" t="n">
        <v>49</v>
      </c>
      <c r="H105" t="n">
        <v>0.9</v>
      </c>
      <c r="I105" t="inlineStr"/>
      <c r="J105" t="inlineStr"/>
    </row>
    <row r="106">
      <c r="A106" s="1" t="inlineStr">
        <is>
          <t>游戏</t>
        </is>
      </c>
      <c r="B106" t="n">
        <v>-7.48</v>
      </c>
      <c r="C106" t="n">
        <v>-0.1103684210526316</v>
      </c>
      <c r="D106" t="n">
        <v>-7.664000000000001</v>
      </c>
      <c r="E106" t="n">
        <v>-0.1103684210526316</v>
      </c>
      <c r="F106" t="n">
        <v>-7.553631578947369</v>
      </c>
      <c r="G106" t="n">
        <v>49</v>
      </c>
      <c r="H106" t="n">
        <v>15.9</v>
      </c>
      <c r="I106" t="inlineStr"/>
      <c r="J106" t="inlineStr"/>
    </row>
    <row r="107">
      <c r="A107" s="1" t="inlineStr">
        <is>
          <t>文化传媒</t>
        </is>
      </c>
      <c r="B107" t="n">
        <v>-7.57</v>
      </c>
      <c r="C107" t="n">
        <v>0.4294060150375941</v>
      </c>
      <c r="D107" t="n">
        <v>-2.495</v>
      </c>
      <c r="E107" t="n">
        <v>0.4294060150375941</v>
      </c>
      <c r="F107" t="n">
        <v>-2.924406015037594</v>
      </c>
      <c r="G107" t="n">
        <v>51</v>
      </c>
      <c r="H107" t="n">
        <v>1</v>
      </c>
      <c r="I107" t="inlineStr"/>
      <c r="J107" t="inlineStr"/>
    </row>
    <row r="108">
      <c r="A108" s="1" t="inlineStr">
        <is>
          <t>能源金属</t>
        </is>
      </c>
      <c r="B108" t="n">
        <v>-7.6</v>
      </c>
      <c r="C108" t="n">
        <v>-0.2185112781954887</v>
      </c>
      <c r="D108" t="n">
        <v>0.1170000000000002</v>
      </c>
      <c r="E108" t="n">
        <v>-0.2185112781954887</v>
      </c>
      <c r="F108" t="n">
        <v>0.3355112781954889</v>
      </c>
      <c r="G108" t="n">
        <v>52</v>
      </c>
      <c r="H108" t="n">
        <v>1.1</v>
      </c>
      <c r="I108" t="inlineStr"/>
      <c r="J108" t="inlineStr"/>
    </row>
    <row r="109">
      <c r="A109" s="1" t="inlineStr">
        <is>
          <t>电力</t>
        </is>
      </c>
      <c r="B109" t="n">
        <v>-8.289999999999999</v>
      </c>
      <c r="C109" t="n">
        <v>2.87503007518797</v>
      </c>
      <c r="D109" t="n">
        <v>2.220000000000001</v>
      </c>
      <c r="E109" t="n">
        <v>2.87503007518797</v>
      </c>
      <c r="F109" t="n">
        <v>-0.6550300751879692</v>
      </c>
      <c r="G109" t="n">
        <v>53</v>
      </c>
      <c r="H109" t="n">
        <v>-7.399999999999999</v>
      </c>
      <c r="I109" t="inlineStr"/>
      <c r="J109" t="inlineStr"/>
    </row>
    <row r="110">
      <c r="A110" s="1" t="inlineStr">
        <is>
          <t>白酒</t>
        </is>
      </c>
      <c r="B110" t="n">
        <v>-8.31</v>
      </c>
      <c r="C110" t="n">
        <v>0.7007142857142856</v>
      </c>
      <c r="D110" t="n">
        <v>-4.4</v>
      </c>
      <c r="E110" t="n">
        <v>0.7007142857142856</v>
      </c>
      <c r="F110" t="n">
        <v>-5.100714285714286</v>
      </c>
      <c r="G110" t="n">
        <v>54</v>
      </c>
      <c r="H110" t="n">
        <v>2.8</v>
      </c>
      <c r="I110" t="inlineStr"/>
      <c r="J110" t="inlineStr"/>
    </row>
    <row r="111">
      <c r="A111" s="1" t="inlineStr">
        <is>
          <t>环境治理</t>
        </is>
      </c>
      <c r="B111" t="n">
        <v>-8.630000000000001</v>
      </c>
      <c r="C111" t="n">
        <v>-0.08679699248120303</v>
      </c>
      <c r="D111" t="n">
        <v>-0.6820000000000002</v>
      </c>
      <c r="E111" t="n">
        <v>-0.08679699248120303</v>
      </c>
      <c r="F111" t="n">
        <v>-0.5952030075187972</v>
      </c>
      <c r="G111" t="n">
        <v>55</v>
      </c>
      <c r="H111" t="n">
        <v>0.1</v>
      </c>
      <c r="I111" t="inlineStr"/>
      <c r="J111" t="inlineStr"/>
    </row>
    <row r="112">
      <c r="A112" s="1" t="inlineStr">
        <is>
          <t>生物制品</t>
        </is>
      </c>
      <c r="B112" t="n">
        <v>-8.74</v>
      </c>
      <c r="C112" t="n">
        <v>0.210812030075188</v>
      </c>
      <c r="D112" t="n">
        <v>-1.89</v>
      </c>
      <c r="E112" t="n">
        <v>0.210812030075188</v>
      </c>
      <c r="F112" t="n">
        <v>-2.100812030075188</v>
      </c>
      <c r="G112" t="n">
        <v>56</v>
      </c>
      <c r="H112" t="n">
        <v>7.300000000000001</v>
      </c>
      <c r="I112" t="inlineStr"/>
      <c r="J112" t="inlineStr"/>
    </row>
    <row r="113">
      <c r="A113" s="1" t="inlineStr">
        <is>
          <t>银行</t>
        </is>
      </c>
      <c r="B113" t="n">
        <v>-9.51</v>
      </c>
      <c r="C113" t="n">
        <v>0.1739473684210525</v>
      </c>
      <c r="D113" t="n">
        <v>-1.376000000000001</v>
      </c>
      <c r="E113" t="n">
        <v>0.1739473684210525</v>
      </c>
      <c r="F113" t="n">
        <v>-1.549947368421053</v>
      </c>
      <c r="G113" t="n">
        <v>57</v>
      </c>
      <c r="H113" t="n">
        <v>-3.1</v>
      </c>
      <c r="I113" t="inlineStr"/>
      <c r="J113" t="inlineStr"/>
    </row>
    <row r="114">
      <c r="A114" s="1" t="inlineStr">
        <is>
          <t>旅游及酒店</t>
        </is>
      </c>
      <c r="B114" t="n">
        <v>-10</v>
      </c>
      <c r="C114" t="n">
        <v>-0.1823759398496241</v>
      </c>
      <c r="D114" t="n">
        <v>-1.298</v>
      </c>
      <c r="E114" t="n">
        <v>-0.1823759398496241</v>
      </c>
      <c r="F114" t="n">
        <v>-1.115624060150376</v>
      </c>
      <c r="G114" t="n">
        <v>58</v>
      </c>
      <c r="H114" t="n">
        <v>0.7000000000000001</v>
      </c>
      <c r="I114" t="inlineStr"/>
      <c r="J114" t="inlineStr"/>
    </row>
    <row r="115">
      <c r="A115" s="1" t="inlineStr">
        <is>
          <t>多元金融</t>
        </is>
      </c>
      <c r="B115" t="n">
        <v>-10.18</v>
      </c>
      <c r="C115" t="n">
        <v>-0.1257218045112782</v>
      </c>
      <c r="D115" t="n">
        <v>-1.533</v>
      </c>
      <c r="E115" t="n">
        <v>-0.1257218045112782</v>
      </c>
      <c r="F115" t="n">
        <v>-1.407278195488722</v>
      </c>
      <c r="G115" t="n">
        <v>59</v>
      </c>
      <c r="H115" t="n">
        <v>1.5</v>
      </c>
      <c r="I115" t="inlineStr"/>
      <c r="J115" t="inlineStr"/>
    </row>
    <row r="116">
      <c r="A116" s="1" t="inlineStr">
        <is>
          <t>港口航运</t>
        </is>
      </c>
      <c r="B116" t="n">
        <v>-10.31</v>
      </c>
      <c r="C116" t="n">
        <v>-0.3314285714285715</v>
      </c>
      <c r="D116" t="n">
        <v>-2.228</v>
      </c>
      <c r="E116" t="n">
        <v>-0.3314285714285715</v>
      </c>
      <c r="F116" t="n">
        <v>-1.896571428571429</v>
      </c>
      <c r="G116" t="n">
        <v>60</v>
      </c>
      <c r="H116" t="n">
        <v>5.2</v>
      </c>
      <c r="I116" t="inlineStr"/>
      <c r="J116" t="inlineStr"/>
    </row>
    <row r="117">
      <c r="A117" s="1" t="inlineStr">
        <is>
          <t>钢铁</t>
        </is>
      </c>
      <c r="B117" t="n">
        <v>-10.52</v>
      </c>
      <c r="C117" t="n">
        <v>-0.1018270676691729</v>
      </c>
      <c r="D117" t="n">
        <v>-1.381</v>
      </c>
      <c r="E117" t="n">
        <v>-0.1018270676691729</v>
      </c>
      <c r="F117" t="n">
        <v>-1.279172932330827</v>
      </c>
      <c r="G117" t="n">
        <v>61</v>
      </c>
      <c r="H117" t="n">
        <v>0.3</v>
      </c>
      <c r="I117" t="inlineStr"/>
      <c r="J117" t="inlineStr"/>
    </row>
    <row r="118">
      <c r="A118" s="1" t="inlineStr">
        <is>
          <t>电子化学品</t>
        </is>
      </c>
      <c r="B118" t="n">
        <v>-10.54</v>
      </c>
      <c r="C118" t="n">
        <v>-0.9084511278195487</v>
      </c>
      <c r="D118" t="n">
        <v>-1.124</v>
      </c>
      <c r="E118" t="n">
        <v>-0.9084511278195487</v>
      </c>
      <c r="F118" t="n">
        <v>-0.2155488721804512</v>
      </c>
      <c r="G118" t="n">
        <v>62</v>
      </c>
      <c r="H118" t="n">
        <v>7.800000000000001</v>
      </c>
      <c r="I118" t="inlineStr"/>
      <c r="J118" t="inlineStr"/>
    </row>
    <row r="119">
      <c r="A119" s="1" t="inlineStr">
        <is>
          <t>其他电源设备</t>
        </is>
      </c>
      <c r="B119" t="n">
        <v>-10.85</v>
      </c>
      <c r="C119" t="n">
        <v>0.05762406015037591</v>
      </c>
      <c r="D119" t="n">
        <v>-3.102</v>
      </c>
      <c r="E119" t="n">
        <v>0.05762406015037591</v>
      </c>
      <c r="F119" t="n">
        <v>-3.159624060150376</v>
      </c>
      <c r="G119" t="n">
        <v>63</v>
      </c>
      <c r="H119" t="n">
        <v>6.9</v>
      </c>
      <c r="I119" t="inlineStr"/>
      <c r="J119" t="inlineStr"/>
    </row>
    <row r="120">
      <c r="A120" s="1" t="inlineStr">
        <is>
          <t>其他电子</t>
        </is>
      </c>
      <c r="B120" t="n">
        <v>-10.93</v>
      </c>
      <c r="C120" t="n">
        <v>-0.2487593984962407</v>
      </c>
      <c r="D120" t="n">
        <v>-2.444</v>
      </c>
      <c r="E120" t="n">
        <v>-0.2487593984962407</v>
      </c>
      <c r="F120" t="n">
        <v>-2.195240601503759</v>
      </c>
      <c r="G120" t="n">
        <v>64</v>
      </c>
      <c r="H120" t="n">
        <v>10.1</v>
      </c>
      <c r="I120" t="inlineStr"/>
      <c r="J120" t="inlineStr"/>
    </row>
    <row r="121">
      <c r="A121" s="1" t="inlineStr">
        <is>
          <t>计算机设备</t>
        </is>
      </c>
      <c r="B121" t="n">
        <v>-10.97</v>
      </c>
      <c r="C121" t="n">
        <v>-0.308578947368421</v>
      </c>
      <c r="D121" t="n">
        <v>0.6259999999999999</v>
      </c>
      <c r="E121" t="n">
        <v>-0.308578947368421</v>
      </c>
      <c r="F121" t="n">
        <v>0.934578947368421</v>
      </c>
      <c r="G121" t="n">
        <v>65</v>
      </c>
      <c r="H121" t="n">
        <v>-3.2</v>
      </c>
      <c r="I121" t="inlineStr"/>
      <c r="J121" t="inlineStr"/>
    </row>
    <row r="122">
      <c r="A122" s="1" t="inlineStr">
        <is>
          <t>医疗服务</t>
        </is>
      </c>
      <c r="B122" t="n">
        <v>-11.08</v>
      </c>
      <c r="C122" t="n">
        <v>0.7608045112781956</v>
      </c>
      <c r="D122" t="n">
        <v>-2.135</v>
      </c>
      <c r="E122" t="n">
        <v>0.7608045112781956</v>
      </c>
      <c r="F122" t="n">
        <v>-2.895804511278196</v>
      </c>
      <c r="G122" t="n">
        <v>66</v>
      </c>
      <c r="H122" t="n">
        <v>4</v>
      </c>
      <c r="I122" t="inlineStr"/>
      <c r="J122" t="inlineStr"/>
    </row>
    <row r="123">
      <c r="A123" s="1" t="inlineStr">
        <is>
          <t>塑料制品</t>
        </is>
      </c>
      <c r="B123" t="n">
        <v>-14.16</v>
      </c>
      <c r="C123" t="n">
        <v>-0.3406240601503759</v>
      </c>
      <c r="D123" t="n">
        <v>-1.176</v>
      </c>
      <c r="E123" t="n">
        <v>-0.3406240601503759</v>
      </c>
      <c r="F123" t="n">
        <v>-0.835375939849624</v>
      </c>
      <c r="G123" t="n">
        <v>67</v>
      </c>
      <c r="H123" t="n">
        <v>-1.8</v>
      </c>
      <c r="I123" t="inlineStr"/>
      <c r="J123" t="inlineStr"/>
    </row>
    <row r="124">
      <c r="A124" s="1" t="inlineStr">
        <is>
          <t>光伏设备</t>
        </is>
      </c>
      <c r="B124" t="n">
        <v>-14.25</v>
      </c>
      <c r="C124" t="n">
        <v>-0.6365263157894738</v>
      </c>
      <c r="D124" t="n">
        <v>-2.081</v>
      </c>
      <c r="E124" t="n">
        <v>-0.6365263157894738</v>
      </c>
      <c r="F124" t="n">
        <v>-1.444473684210526</v>
      </c>
      <c r="G124" t="n">
        <v>68</v>
      </c>
      <c r="H124" t="n">
        <v>2.7</v>
      </c>
      <c r="I124" t="inlineStr"/>
      <c r="J124" t="inlineStr"/>
    </row>
    <row r="125">
      <c r="A125" s="1" t="inlineStr">
        <is>
          <t>种植业与林业</t>
        </is>
      </c>
      <c r="B125" t="n">
        <v>-14.56</v>
      </c>
      <c r="C125" t="n">
        <v>-0.3881353383458647</v>
      </c>
      <c r="D125" t="n">
        <v>-4.824</v>
      </c>
      <c r="E125" t="n">
        <v>-0.3881353383458647</v>
      </c>
      <c r="F125" t="n">
        <v>-4.435864661654136</v>
      </c>
      <c r="G125" t="n">
        <v>69</v>
      </c>
      <c r="H125" t="n">
        <v>10.8</v>
      </c>
      <c r="I125" t="inlineStr"/>
      <c r="J125" t="inlineStr"/>
    </row>
    <row r="126">
      <c r="A126" s="1" t="inlineStr">
        <is>
          <t>煤炭开采加工</t>
        </is>
      </c>
      <c r="B126" t="n">
        <v>-14.71</v>
      </c>
      <c r="C126" t="n">
        <v>-0.2687067669172932</v>
      </c>
      <c r="D126" t="n">
        <v>-0.5219999999999999</v>
      </c>
      <c r="E126" t="n">
        <v>-0.2687067669172932</v>
      </c>
      <c r="F126" t="n">
        <v>-0.2532932330827067</v>
      </c>
      <c r="G126" t="n">
        <v>70</v>
      </c>
      <c r="H126" t="n">
        <v>-1.5</v>
      </c>
      <c r="I126" t="inlineStr"/>
      <c r="J126" t="inlineStr"/>
    </row>
    <row r="127">
      <c r="A127" s="1" t="inlineStr">
        <is>
          <t>房地产</t>
        </is>
      </c>
      <c r="B127" t="n">
        <v>-15.58</v>
      </c>
      <c r="C127" t="n">
        <v>-0.1773984962406016</v>
      </c>
      <c r="D127" t="n">
        <v>-6.819</v>
      </c>
      <c r="E127" t="n">
        <v>-0.1773984962406016</v>
      </c>
      <c r="F127" t="n">
        <v>-6.641601503759398</v>
      </c>
      <c r="G127" t="n">
        <v>71</v>
      </c>
      <c r="H127" t="n">
        <v>15.7</v>
      </c>
      <c r="I127" t="inlineStr"/>
      <c r="J127" t="inlineStr"/>
    </row>
    <row r="128">
      <c r="A128" s="1" t="inlineStr">
        <is>
          <t>化学原料</t>
        </is>
      </c>
      <c r="B128" t="n">
        <v>-16.22</v>
      </c>
      <c r="C128" t="n">
        <v>-0.3546165413533834</v>
      </c>
      <c r="D128" t="n">
        <v>-1.52</v>
      </c>
      <c r="E128" t="n">
        <v>-0.3546165413533834</v>
      </c>
      <c r="F128" t="n">
        <v>-1.165383458646616</v>
      </c>
      <c r="G128" t="n">
        <v>72</v>
      </c>
      <c r="H128" t="n">
        <v>-0.4</v>
      </c>
      <c r="I128" t="inlineStr"/>
      <c r="J128" t="inlineStr"/>
    </row>
    <row r="129">
      <c r="A129" s="1" t="inlineStr">
        <is>
          <t>IT服务</t>
        </is>
      </c>
      <c r="B129" t="n">
        <v>-16.53</v>
      </c>
      <c r="C129" t="n">
        <v>-0.4447142857142857</v>
      </c>
      <c r="D129" t="n">
        <v>1.598999999999999</v>
      </c>
      <c r="E129" t="n">
        <v>-0.4447142857142857</v>
      </c>
      <c r="F129" t="n">
        <v>2.043714285714285</v>
      </c>
      <c r="G129" t="n">
        <v>73</v>
      </c>
      <c r="H129" t="n">
        <v>-1.9</v>
      </c>
      <c r="I129" t="inlineStr"/>
      <c r="J129" t="inlineStr"/>
    </row>
    <row r="130">
      <c r="A130" s="1" t="inlineStr">
        <is>
          <t>软件开发</t>
        </is>
      </c>
      <c r="B130" t="n">
        <v>-16.55</v>
      </c>
      <c r="C130" t="n">
        <v>0.2619548872180452</v>
      </c>
      <c r="D130" t="n">
        <v>-6.251000000000001</v>
      </c>
      <c r="E130" t="n">
        <v>0.2619548872180452</v>
      </c>
      <c r="F130" t="n">
        <v>-6.512954887218046</v>
      </c>
      <c r="G130" t="n">
        <v>74</v>
      </c>
      <c r="H130" t="n">
        <v>6.7</v>
      </c>
      <c r="I130" t="inlineStr"/>
      <c r="J130" t="inlineStr"/>
    </row>
    <row r="131">
      <c r="A131" s="1" t="inlineStr">
        <is>
          <t>小金属</t>
        </is>
      </c>
      <c r="B131" t="n">
        <v>-19.09</v>
      </c>
      <c r="C131" t="n">
        <v>-1.421293233082707</v>
      </c>
      <c r="D131" t="n">
        <v>0.3479999999999997</v>
      </c>
      <c r="E131" t="n">
        <v>-1.421293233082707</v>
      </c>
      <c r="F131" t="n">
        <v>1.769293233082707</v>
      </c>
      <c r="G131" t="n">
        <v>75</v>
      </c>
      <c r="H131" t="n">
        <v>-0.3</v>
      </c>
      <c r="I131" t="inlineStr"/>
      <c r="J131" t="inlineStr"/>
    </row>
    <row r="132">
      <c r="A132" s="1" t="inlineStr">
        <is>
          <t>专用设备</t>
        </is>
      </c>
      <c r="B132" t="n">
        <v>-19.11</v>
      </c>
      <c r="C132" t="n">
        <v>-0.8675864661654136</v>
      </c>
      <c r="D132" t="n">
        <v>-0.5309999999999997</v>
      </c>
      <c r="E132" t="n">
        <v>-0.8675864661654136</v>
      </c>
      <c r="F132" t="n">
        <v>0.3365864661654139</v>
      </c>
      <c r="G132" t="n">
        <v>76</v>
      </c>
      <c r="H132" t="n">
        <v>0.5</v>
      </c>
      <c r="I132" t="inlineStr"/>
      <c r="J132" t="inlineStr"/>
    </row>
    <row r="133">
      <c r="A133" s="1" t="inlineStr">
        <is>
          <t>电池</t>
        </is>
      </c>
      <c r="B133" t="n">
        <v>-19.18</v>
      </c>
      <c r="C133" t="n">
        <v>-0.9271052631578949</v>
      </c>
      <c r="D133" t="n">
        <v>-1.258</v>
      </c>
      <c r="E133" t="n">
        <v>-0.9271052631578949</v>
      </c>
      <c r="F133" t="n">
        <v>-0.3308947368421047</v>
      </c>
      <c r="G133" t="n">
        <v>77</v>
      </c>
      <c r="H133" t="n">
        <v>6.2</v>
      </c>
      <c r="I133" t="inlineStr"/>
      <c r="J133" t="inlineStr"/>
    </row>
    <row r="134">
      <c r="A134" s="1" t="inlineStr">
        <is>
          <t>汽车零部件</t>
        </is>
      </c>
      <c r="B134" t="n">
        <v>-20.91</v>
      </c>
      <c r="C134" t="n">
        <v>-0.6409624060150376</v>
      </c>
      <c r="D134" t="n">
        <v>-0.9500000000000001</v>
      </c>
      <c r="E134" t="n">
        <v>-0.6409624060150376</v>
      </c>
      <c r="F134" t="n">
        <v>-0.3090375939849624</v>
      </c>
      <c r="G134" t="n">
        <v>78</v>
      </c>
      <c r="H134" t="n">
        <v>2.5</v>
      </c>
      <c r="I134" t="inlineStr"/>
      <c r="J134" t="inlineStr"/>
    </row>
    <row r="135">
      <c r="A135" s="1" t="inlineStr">
        <is>
          <t>自动化设备</t>
        </is>
      </c>
      <c r="B135" t="n">
        <v>-21.77</v>
      </c>
      <c r="C135" t="n">
        <v>-0.976503759398496</v>
      </c>
      <c r="D135" t="n">
        <v>-4.714</v>
      </c>
      <c r="E135" t="n">
        <v>-0.976503759398496</v>
      </c>
      <c r="F135" t="n">
        <v>-3.737496240601504</v>
      </c>
      <c r="G135" t="n">
        <v>79</v>
      </c>
      <c r="H135" t="n">
        <v>13.4</v>
      </c>
      <c r="I135" t="inlineStr"/>
      <c r="J135" t="inlineStr"/>
    </row>
    <row r="136">
      <c r="A136" s="1" t="inlineStr">
        <is>
          <t>零售</t>
        </is>
      </c>
      <c r="B136" t="n">
        <v>-22.01</v>
      </c>
      <c r="C136" t="n">
        <v>-0.153172932330827</v>
      </c>
      <c r="D136" t="n">
        <v>-6.208</v>
      </c>
      <c r="E136" t="n">
        <v>-0.153172932330827</v>
      </c>
      <c r="F136" t="n">
        <v>-6.054827067669173</v>
      </c>
      <c r="G136" t="n">
        <v>80</v>
      </c>
      <c r="H136" t="n">
        <v>14.4</v>
      </c>
      <c r="I136" t="inlineStr"/>
      <c r="J136" t="inlineStr"/>
    </row>
    <row r="137">
      <c r="A137" s="1" t="inlineStr">
        <is>
          <t>通用设备</t>
        </is>
      </c>
      <c r="B137" t="n">
        <v>-22.02</v>
      </c>
      <c r="C137" t="n">
        <v>-0.7303609022556391</v>
      </c>
      <c r="D137" t="n">
        <v>-6.101</v>
      </c>
      <c r="E137" t="n">
        <v>-0.7303609022556391</v>
      </c>
      <c r="F137" t="n">
        <v>-5.370639097744361</v>
      </c>
      <c r="G137" t="n">
        <v>81</v>
      </c>
      <c r="H137" t="n">
        <v>15.3</v>
      </c>
      <c r="I137" t="inlineStr"/>
      <c r="J137" t="inlineStr"/>
    </row>
    <row r="138">
      <c r="A138" s="1" t="inlineStr">
        <is>
          <t>贵金属</t>
        </is>
      </c>
      <c r="B138" t="n">
        <v>-22.17</v>
      </c>
      <c r="C138" t="n">
        <v>-1.001699248120301</v>
      </c>
      <c r="D138" t="n">
        <v>-4.777</v>
      </c>
      <c r="E138" t="n">
        <v>-1.001699248120301</v>
      </c>
      <c r="F138" t="n">
        <v>-3.775300751879699</v>
      </c>
      <c r="G138" t="n">
        <v>82</v>
      </c>
      <c r="H138" t="n">
        <v>9.700000000000001</v>
      </c>
      <c r="I138" t="inlineStr"/>
      <c r="J138" t="inlineStr"/>
    </row>
    <row r="139">
      <c r="A139" s="1" t="inlineStr">
        <is>
          <t>建筑装饰</t>
        </is>
      </c>
      <c r="B139" t="n">
        <v>-22.48</v>
      </c>
      <c r="C139" t="n">
        <v>0.2523157894736842</v>
      </c>
      <c r="D139" t="n">
        <v>-3.884</v>
      </c>
      <c r="E139" t="n">
        <v>0.2523157894736842</v>
      </c>
      <c r="F139" t="n">
        <v>-4.136315789473684</v>
      </c>
      <c r="G139" t="n">
        <v>83</v>
      </c>
      <c r="H139" t="n">
        <v>5.2</v>
      </c>
      <c r="I139" t="inlineStr"/>
      <c r="J139" t="inlineStr"/>
    </row>
    <row r="140">
      <c r="A140" s="1" t="inlineStr">
        <is>
          <t>化学制药</t>
        </is>
      </c>
      <c r="B140" t="n">
        <v>-22.88</v>
      </c>
      <c r="C140" t="n">
        <v>0.7819548872180451</v>
      </c>
      <c r="D140" t="n">
        <v>-5.376</v>
      </c>
      <c r="E140" t="n">
        <v>0.7819548872180451</v>
      </c>
      <c r="F140" t="n">
        <v>-6.157954887218045</v>
      </c>
      <c r="G140" t="n">
        <v>84</v>
      </c>
      <c r="H140" t="n">
        <v>6.9</v>
      </c>
      <c r="I140" t="inlineStr"/>
      <c r="J140" t="inlineStr"/>
    </row>
    <row r="141">
      <c r="A141" s="1" t="inlineStr">
        <is>
          <t>农化制品</t>
        </is>
      </c>
      <c r="B141" t="n">
        <v>-26.19</v>
      </c>
      <c r="C141" t="n">
        <v>-0.417390977443609</v>
      </c>
      <c r="D141" t="n">
        <v>-5.047000000000001</v>
      </c>
      <c r="E141" t="n">
        <v>-0.417390977443609</v>
      </c>
      <c r="F141" t="n">
        <v>-4.629609022556392</v>
      </c>
      <c r="G141" t="n">
        <v>85</v>
      </c>
      <c r="H141" t="n">
        <v>5.7</v>
      </c>
      <c r="I141" t="inlineStr"/>
      <c r="J141" t="inlineStr"/>
    </row>
    <row r="142">
      <c r="A142" s="1" t="inlineStr">
        <is>
          <t>化学制品</t>
        </is>
      </c>
      <c r="B142" t="n">
        <v>-27.82</v>
      </c>
      <c r="C142" t="n">
        <v>-0.2884812030075188</v>
      </c>
      <c r="D142" t="n">
        <v>-1.89</v>
      </c>
      <c r="E142" t="n">
        <v>-0.2884812030075188</v>
      </c>
      <c r="F142" t="n">
        <v>-1.601518796992482</v>
      </c>
      <c r="G142" t="n">
        <v>86</v>
      </c>
      <c r="H142" t="n">
        <v>-0.3</v>
      </c>
      <c r="I142" t="inlineStr"/>
      <c r="J142" t="inlineStr"/>
    </row>
    <row r="143">
      <c r="A143" s="1" t="inlineStr">
        <is>
          <t>光学光电子</t>
        </is>
      </c>
      <c r="B143" t="n">
        <v>-30.46</v>
      </c>
      <c r="C143" t="n">
        <v>-1.365278195488722</v>
      </c>
      <c r="D143" t="n">
        <v>1.647</v>
      </c>
      <c r="E143" t="n">
        <v>-1.365278195488722</v>
      </c>
      <c r="F143" t="n">
        <v>3.012278195488721</v>
      </c>
      <c r="G143" t="n">
        <v>87</v>
      </c>
      <c r="H143" t="n">
        <v>-3</v>
      </c>
      <c r="I143" t="inlineStr"/>
      <c r="J143" t="inlineStr"/>
    </row>
    <row r="144">
      <c r="A144" s="1" t="inlineStr">
        <is>
          <t>工业金属</t>
        </is>
      </c>
      <c r="B144" t="n">
        <v>-49.04</v>
      </c>
      <c r="C144" t="n">
        <v>-0.08857894736842098</v>
      </c>
      <c r="D144" t="n">
        <v>-7.533</v>
      </c>
      <c r="E144" t="n">
        <v>-0.08857894736842098</v>
      </c>
      <c r="F144" t="n">
        <v>-7.444421052631579</v>
      </c>
      <c r="G144" t="n">
        <v>88</v>
      </c>
      <c r="H144" t="n">
        <v>8.700000000000001</v>
      </c>
      <c r="I144" t="inlineStr"/>
      <c r="J144" t="inlineStr"/>
    </row>
    <row r="145">
      <c r="A145" s="1" t="inlineStr">
        <is>
          <t>证券</t>
        </is>
      </c>
      <c r="B145" t="n">
        <v>-53.44</v>
      </c>
      <c r="C145" t="n">
        <v>0.8846390977443608</v>
      </c>
      <c r="D145" t="n">
        <v>-17.123</v>
      </c>
      <c r="E145" t="n">
        <v>0.8846390977443608</v>
      </c>
      <c r="F145" t="n">
        <v>-18.00763909774436</v>
      </c>
      <c r="G145" t="n">
        <v>89</v>
      </c>
      <c r="H145" t="n">
        <v>23.6</v>
      </c>
      <c r="I145" t="inlineStr"/>
      <c r="J145" t="inlineStr"/>
    </row>
    <row r="146">
      <c r="A146" s="1" t="inlineStr">
        <is>
          <t>半导体</t>
        </is>
      </c>
      <c r="B146" t="n">
        <v>-90.11</v>
      </c>
      <c r="C146" t="n">
        <v>-4.966203007518798</v>
      </c>
      <c r="D146" t="n">
        <v>-7.389</v>
      </c>
      <c r="E146" t="n">
        <v>-4.966203007518798</v>
      </c>
      <c r="F146" t="n">
        <v>-2.422796992481202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2026-09-18 15:19:03.203667</t>
        </is>
      </c>
    </row>
    <row r="4">
      <c r="A4" t="inlineStr">
        <is>
          <t>数据天数: 168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-590.25 亿元</t>
        </is>
      </c>
    </row>
    <row r="8">
      <c r="A8" t="inlineStr">
        <is>
          <t>总资金流趋势斜率(20日): -17.3244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-158.72 -7.069759 -66.411241</t>
        </is>
      </c>
    </row>
    <row r="16">
      <c r="A16" t="inlineStr">
        <is>
          <t>通信设备   -40.15 -2.160421 -29.667579</t>
        </is>
      </c>
    </row>
    <row r="17">
      <c r="A17" t="inlineStr">
        <is>
          <t>元件     -43.60 -0.776714 -24.215286</t>
        </is>
      </c>
    </row>
    <row r="18">
      <c r="A18" t="inlineStr">
        <is>
          <t>光学光电子  -44.64 -0.959556 -15.815444</t>
        </is>
      </c>
    </row>
    <row r="19">
      <c r="A19" t="inlineStr">
        <is>
          <t>小金属    -34.80 -0.805737 -13.599263</t>
        </is>
      </c>
    </row>
    <row r="20">
      <c r="A20" t="inlineStr">
        <is>
          <t>工业金属   -45.23 -0.530632 -11.118368</t>
        </is>
      </c>
    </row>
    <row r="21">
      <c r="A21" t="inlineStr">
        <is>
          <t>消费电子   -37.56 -0.974075 -10.940925</t>
        </is>
      </c>
    </row>
    <row r="22">
      <c r="A22" t="inlineStr">
        <is>
          <t>通用设备   -43.71 -1.017353 -10.825647</t>
        </is>
      </c>
    </row>
    <row r="23">
      <c r="A23" t="inlineStr">
        <is>
          <t>电子化学品  -22.40 -0.932962 -10.121038</t>
        </is>
      </c>
    </row>
    <row r="24">
      <c r="A24" t="inlineStr">
        <is>
          <t>建筑材料   -26.46 -0.421023  -8.650977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17.6    90</t>
        </is>
      </c>
    </row>
    <row r="29">
      <c r="A29" t="inlineStr">
        <is>
          <t>通信设备   16.7    85</t>
        </is>
      </c>
    </row>
    <row r="30">
      <c r="A30" t="inlineStr">
        <is>
          <t>光学光电子  16.6    88</t>
        </is>
      </c>
    </row>
    <row r="31">
      <c r="A31" t="inlineStr">
        <is>
          <t>小金属    15.3    83</t>
        </is>
      </c>
    </row>
    <row r="32">
      <c r="A32" t="inlineStr">
        <is>
          <t>元件     14.8    86</t>
        </is>
      </c>
    </row>
    <row r="33">
      <c r="A33" t="inlineStr">
        <is>
          <t>化学制品   14.4    77</t>
        </is>
      </c>
    </row>
    <row r="34">
      <c r="A34" t="inlineStr">
        <is>
          <t>农化制品   12.0    44</t>
        </is>
      </c>
    </row>
    <row r="35">
      <c r="A35" t="inlineStr">
        <is>
          <t>贵金属    11.7    64</t>
        </is>
      </c>
    </row>
    <row r="36">
      <c r="A36" t="inlineStr">
        <is>
          <t>电子化学品  11.6    75</t>
        </is>
      </c>
    </row>
    <row r="37">
      <c r="A37" t="inlineStr">
        <is>
          <t>IT服务   11.4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-17.9     8</t>
        </is>
      </c>
    </row>
    <row r="42">
      <c r="A42" t="inlineStr">
        <is>
          <t>医疗服务   -15.0    49</t>
        </is>
      </c>
    </row>
    <row r="43">
      <c r="A43" t="inlineStr">
        <is>
          <t>白酒     -11.1     2</t>
        </is>
      </c>
    </row>
    <row r="44">
      <c r="A44" t="inlineStr">
        <is>
          <t>饮料制造   -10.6    14</t>
        </is>
      </c>
    </row>
    <row r="45">
      <c r="A45" t="inlineStr">
        <is>
          <t>电网设备   -10.5    45</t>
        </is>
      </c>
    </row>
    <row r="46">
      <c r="A46" t="inlineStr">
        <is>
          <t>食品加工制造 -10.1    21</t>
        </is>
      </c>
    </row>
    <row r="47">
      <c r="A47" t="inlineStr">
        <is>
          <t>美容护理   -10.1    20</t>
        </is>
      </c>
    </row>
    <row r="48">
      <c r="A48" t="inlineStr">
        <is>
          <t>物流     -10.0    15</t>
        </is>
      </c>
    </row>
    <row r="49">
      <c r="A49" t="inlineStr">
        <is>
          <t>机场航运    -9.8    13</t>
        </is>
      </c>
    </row>
    <row r="50">
      <c r="A50" t="inlineStr">
        <is>
          <t>小家电     -9.6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41.69</v>
      </c>
      <c r="C57" t="n">
        <v>1.046804511278195</v>
      </c>
      <c r="D57" t="n">
        <v>5.606999999999999</v>
      </c>
      <c r="E57" t="n">
        <v>1.046804511278195</v>
      </c>
      <c r="F57" t="n">
        <v>4.560195488721804</v>
      </c>
      <c r="G57" t="n">
        <v>1</v>
      </c>
      <c r="H57" t="n">
        <v>-4.7</v>
      </c>
      <c r="I57" t="inlineStr"/>
      <c r="J57" t="inlineStr"/>
    </row>
    <row r="58">
      <c r="A58" s="1" t="inlineStr">
        <is>
          <t>白酒</t>
        </is>
      </c>
      <c r="B58" t="n">
        <v>31.74</v>
      </c>
      <c r="C58" t="n">
        <v>0.4618646616541354</v>
      </c>
      <c r="D58" t="n">
        <v>7.697</v>
      </c>
      <c r="E58" t="n">
        <v>0.4618646616541354</v>
      </c>
      <c r="F58" t="n">
        <v>7.235135338345865</v>
      </c>
      <c r="G58" t="n">
        <v>2</v>
      </c>
      <c r="H58" t="n">
        <v>-11.1</v>
      </c>
      <c r="I58" t="inlineStr"/>
      <c r="J58" t="inlineStr"/>
    </row>
    <row r="59">
      <c r="A59" s="1" t="inlineStr">
        <is>
          <t>文化传媒</t>
        </is>
      </c>
      <c r="B59" t="n">
        <v>28.93</v>
      </c>
      <c r="C59" t="n">
        <v>0.3217067669172933</v>
      </c>
      <c r="D59" t="n">
        <v>2.070999999999999</v>
      </c>
      <c r="E59" t="n">
        <v>0.3217067669172933</v>
      </c>
      <c r="F59" t="n">
        <v>1.749293233082706</v>
      </c>
      <c r="G59" t="n">
        <v>3</v>
      </c>
      <c r="H59" t="n">
        <v>-0.9</v>
      </c>
      <c r="I59" t="inlineStr"/>
      <c r="J59" t="inlineStr"/>
    </row>
    <row r="60">
      <c r="A60" s="1" t="inlineStr">
        <is>
          <t>软件开发</t>
        </is>
      </c>
      <c r="B60" t="n">
        <v>25.63</v>
      </c>
      <c r="C60" t="n">
        <v>1.602691729323308</v>
      </c>
      <c r="D60" t="n">
        <v>-3.663</v>
      </c>
      <c r="E60" t="n">
        <v>1.602691729323308</v>
      </c>
      <c r="F60" t="n">
        <v>-5.265691729323309</v>
      </c>
      <c r="G60" t="n">
        <v>4</v>
      </c>
      <c r="H60" t="n">
        <v>6.300000000000001</v>
      </c>
      <c r="I60" t="inlineStr"/>
      <c r="J60" t="inlineStr"/>
    </row>
    <row r="61">
      <c r="A61" s="1" t="inlineStr">
        <is>
          <t>游戏</t>
        </is>
      </c>
      <c r="B61" t="n">
        <v>24.52</v>
      </c>
      <c r="C61" t="n">
        <v>0.2901428571428572</v>
      </c>
      <c r="D61" t="n">
        <v>4.438</v>
      </c>
      <c r="E61" t="n">
        <v>0.2901428571428572</v>
      </c>
      <c r="F61" t="n">
        <v>4.147857142857142</v>
      </c>
      <c r="G61" t="n">
        <v>5</v>
      </c>
      <c r="H61" t="n">
        <v>-9.600000000000001</v>
      </c>
      <c r="I61" t="inlineStr"/>
      <c r="J61" t="inlineStr"/>
    </row>
    <row r="62">
      <c r="A62" s="1" t="inlineStr">
        <is>
          <t>证券</t>
        </is>
      </c>
      <c r="B62" t="n">
        <v>18.13</v>
      </c>
      <c r="C62" t="n">
        <v>1.319518796992481</v>
      </c>
      <c r="D62" t="n">
        <v>-3.194000000000001</v>
      </c>
      <c r="E62" t="n">
        <v>1.319518796992481</v>
      </c>
      <c r="F62" t="n">
        <v>-4.513518796992482</v>
      </c>
      <c r="G62" t="n">
        <v>6</v>
      </c>
      <c r="H62" t="n">
        <v>-0.6000000000000001</v>
      </c>
      <c r="I62" t="inlineStr"/>
      <c r="J62" t="inlineStr"/>
    </row>
    <row r="63">
      <c r="A63" s="1" t="inlineStr">
        <is>
          <t>养殖业</t>
        </is>
      </c>
      <c r="B63" t="n">
        <v>16.02</v>
      </c>
      <c r="C63" t="n">
        <v>0.3230751879699248</v>
      </c>
      <c r="D63" t="n">
        <v>0.8819999999999997</v>
      </c>
      <c r="E63" t="n">
        <v>0.3230751879699248</v>
      </c>
      <c r="F63" t="n">
        <v>0.5589248120300748</v>
      </c>
      <c r="G63" t="n">
        <v>7</v>
      </c>
      <c r="H63" t="n">
        <v>-0.2</v>
      </c>
      <c r="I63" t="inlineStr"/>
      <c r="J63" t="inlineStr"/>
    </row>
    <row r="64">
      <c r="A64" s="1" t="inlineStr">
        <is>
          <t>银行</t>
        </is>
      </c>
      <c r="B64" t="n">
        <v>15.25</v>
      </c>
      <c r="C64" t="n">
        <v>1.098563909774436</v>
      </c>
      <c r="D64" t="n">
        <v>12.497</v>
      </c>
      <c r="E64" t="n">
        <v>1.098563909774436</v>
      </c>
      <c r="F64" t="n">
        <v>11.39843609022557</v>
      </c>
      <c r="G64" t="n">
        <v>8</v>
      </c>
      <c r="H64" t="n">
        <v>-17.9</v>
      </c>
      <c r="I64" t="inlineStr"/>
      <c r="J64" t="inlineStr"/>
    </row>
    <row r="65">
      <c r="A65" s="1" t="inlineStr">
        <is>
          <t>种植业与林业</t>
        </is>
      </c>
      <c r="B65" t="n">
        <v>11.61</v>
      </c>
      <c r="C65" t="n">
        <v>0.1211804511278196</v>
      </c>
      <c r="D65" t="n">
        <v>-1.867</v>
      </c>
      <c r="E65" t="n">
        <v>0.1211804511278196</v>
      </c>
      <c r="F65" t="n">
        <v>-1.98818045112782</v>
      </c>
      <c r="G65" t="n">
        <v>9</v>
      </c>
      <c r="H65" t="n">
        <v>3.200000000000001</v>
      </c>
      <c r="I65" t="inlineStr"/>
      <c r="J65" t="inlineStr"/>
    </row>
    <row r="66">
      <c r="A66" s="1" t="inlineStr">
        <is>
          <t>农产品加工</t>
        </is>
      </c>
      <c r="B66" t="n">
        <v>9.77</v>
      </c>
      <c r="C66" t="n">
        <v>0.06653383458646614</v>
      </c>
      <c r="D66" t="n">
        <v>-0.3980000000000001</v>
      </c>
      <c r="E66" t="n">
        <v>0.06653383458646614</v>
      </c>
      <c r="F66" t="n">
        <v>-0.4645338345864662</v>
      </c>
      <c r="G66" t="n">
        <v>10</v>
      </c>
      <c r="H66" t="n">
        <v>0.7000000000000001</v>
      </c>
      <c r="I66" t="inlineStr"/>
      <c r="J66" t="inlineStr"/>
    </row>
    <row r="67">
      <c r="A67" s="1" t="inlineStr">
        <is>
          <t>影视院线</t>
        </is>
      </c>
      <c r="B67" t="n">
        <v>7.8</v>
      </c>
      <c r="C67" t="n">
        <v>0.253593984962406</v>
      </c>
      <c r="D67" t="n">
        <v>1.008</v>
      </c>
      <c r="E67" t="n">
        <v>0.253593984962406</v>
      </c>
      <c r="F67" t="n">
        <v>0.754406015037594</v>
      </c>
      <c r="G67" t="n">
        <v>11</v>
      </c>
      <c r="H67" t="n">
        <v>-9</v>
      </c>
      <c r="I67" t="inlineStr"/>
      <c r="J67" t="inlineStr"/>
    </row>
    <row r="68">
      <c r="A68" s="1" t="inlineStr">
        <is>
          <t>零售</t>
        </is>
      </c>
      <c r="B68" t="n">
        <v>7.25</v>
      </c>
      <c r="C68" t="n">
        <v>0.4105037593984963</v>
      </c>
      <c r="D68" t="n">
        <v>-0.7160000000000001</v>
      </c>
      <c r="E68" t="n">
        <v>0.4105037593984963</v>
      </c>
      <c r="F68" t="n">
        <v>-1.126503759398496</v>
      </c>
      <c r="G68" t="n">
        <v>12</v>
      </c>
      <c r="H68" t="n">
        <v>1.3</v>
      </c>
      <c r="I68" t="inlineStr"/>
      <c r="J68" t="inlineStr"/>
    </row>
    <row r="69">
      <c r="A69" s="1" t="inlineStr">
        <is>
          <t>机场航运</t>
        </is>
      </c>
      <c r="B69" t="n">
        <v>6.39</v>
      </c>
      <c r="C69" t="n">
        <v>0.3466240601503759</v>
      </c>
      <c r="D69" t="n">
        <v>1.277</v>
      </c>
      <c r="E69" t="n">
        <v>0.3466240601503759</v>
      </c>
      <c r="F69" t="n">
        <v>0.930375939849624</v>
      </c>
      <c r="G69" t="n">
        <v>13</v>
      </c>
      <c r="H69" t="n">
        <v>-9.800000000000001</v>
      </c>
      <c r="I69" t="inlineStr"/>
      <c r="J69" t="inlineStr"/>
    </row>
    <row r="70">
      <c r="A70" s="1" t="inlineStr">
        <is>
          <t>饮料制造</t>
        </is>
      </c>
      <c r="B70" t="n">
        <v>4.31</v>
      </c>
      <c r="C70" t="n">
        <v>0.2226842105263158</v>
      </c>
      <c r="D70" t="n">
        <v>1.284</v>
      </c>
      <c r="E70" t="n">
        <v>0.2226842105263158</v>
      </c>
      <c r="F70" t="n">
        <v>1.061315789473684</v>
      </c>
      <c r="G70" t="n">
        <v>14</v>
      </c>
      <c r="H70" t="n">
        <v>-10.6</v>
      </c>
      <c r="I70" t="inlineStr"/>
      <c r="J70" t="inlineStr"/>
    </row>
    <row r="71">
      <c r="A71" s="1" t="inlineStr">
        <is>
          <t>物流</t>
        </is>
      </c>
      <c r="B71" t="n">
        <v>3.74</v>
      </c>
      <c r="C71" t="n">
        <v>0.1203759398496241</v>
      </c>
      <c r="D71" t="n">
        <v>0.6280000000000001</v>
      </c>
      <c r="E71" t="n">
        <v>0.1203759398496241</v>
      </c>
      <c r="F71" t="n">
        <v>0.5076240601503761</v>
      </c>
      <c r="G71" t="n">
        <v>15</v>
      </c>
      <c r="H71" t="n">
        <v>-10</v>
      </c>
      <c r="I71" t="inlineStr"/>
      <c r="J71" t="inlineStr"/>
    </row>
    <row r="72">
      <c r="A72" s="1" t="inlineStr">
        <is>
          <t>旅游及酒店</t>
        </is>
      </c>
      <c r="B72" t="n">
        <v>2.9</v>
      </c>
      <c r="C72" t="n">
        <v>0.09202255639097744</v>
      </c>
      <c r="D72" t="n">
        <v>0.267</v>
      </c>
      <c r="E72" t="n">
        <v>0.09202255639097744</v>
      </c>
      <c r="F72" t="n">
        <v>0.1749774436090225</v>
      </c>
      <c r="G72" t="n">
        <v>16</v>
      </c>
      <c r="H72" t="n">
        <v>-8.700000000000001</v>
      </c>
      <c r="I72" t="inlineStr"/>
      <c r="J72" t="inlineStr"/>
    </row>
    <row r="73">
      <c r="A73" s="1" t="inlineStr">
        <is>
          <t>汽车整车</t>
        </is>
      </c>
      <c r="B73" t="n">
        <v>2.75</v>
      </c>
      <c r="C73" t="n">
        <v>0.2953684210526316</v>
      </c>
      <c r="D73" t="n">
        <v>-0.1029999999999998</v>
      </c>
      <c r="E73" t="n">
        <v>0.2953684210526316</v>
      </c>
      <c r="F73" t="n">
        <v>-0.3983684210526314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多元金融</t>
        </is>
      </c>
      <c r="B74" t="n">
        <v>2.63</v>
      </c>
      <c r="C74" t="n">
        <v>0.166827067669173</v>
      </c>
      <c r="D74" t="n">
        <v>0.2480000000000001</v>
      </c>
      <c r="E74" t="n">
        <v>0.166827067669173</v>
      </c>
      <c r="F74" t="n">
        <v>0.08117293233082706</v>
      </c>
      <c r="G74" t="n">
        <v>18</v>
      </c>
      <c r="H74" t="n">
        <v>-6.5</v>
      </c>
      <c r="I74" t="inlineStr"/>
      <c r="J74" t="inlineStr"/>
    </row>
    <row r="75">
      <c r="A75" s="1" t="inlineStr">
        <is>
          <t>服装家纺</t>
        </is>
      </c>
      <c r="B75" t="n">
        <v>2.03</v>
      </c>
      <c r="C75" t="n">
        <v>0.116984962406015</v>
      </c>
      <c r="D75" t="n">
        <v>0.06899999999999988</v>
      </c>
      <c r="E75" t="n">
        <v>0.116984962406015</v>
      </c>
      <c r="F75" t="n">
        <v>-0.04798496240601516</v>
      </c>
      <c r="G75" t="n">
        <v>19</v>
      </c>
      <c r="H75" t="n">
        <v>-7.800000000000001</v>
      </c>
      <c r="I75" t="inlineStr"/>
      <c r="J75" t="inlineStr"/>
    </row>
    <row r="76">
      <c r="A76" s="1" t="inlineStr">
        <is>
          <t>美容护理</t>
        </is>
      </c>
      <c r="B76" t="n">
        <v>2</v>
      </c>
      <c r="C76" t="n">
        <v>0.06845864661654137</v>
      </c>
      <c r="D76" t="n">
        <v>0.489</v>
      </c>
      <c r="E76" t="n">
        <v>0.06845864661654137</v>
      </c>
      <c r="F76" t="n">
        <v>0.4205413533834586</v>
      </c>
      <c r="G76" t="n">
        <v>20</v>
      </c>
      <c r="H76" t="n">
        <v>-10.1</v>
      </c>
      <c r="I76" t="inlineStr"/>
      <c r="J76" t="inlineStr"/>
    </row>
    <row r="77">
      <c r="A77" s="1" t="inlineStr">
        <is>
          <t>食品加工制造</t>
        </is>
      </c>
      <c r="B77" t="n">
        <v>1.34</v>
      </c>
      <c r="C77" t="n">
        <v>0.05537593984962404</v>
      </c>
      <c r="D77" t="n">
        <v>0.475</v>
      </c>
      <c r="E77" t="n">
        <v>0.05537593984962404</v>
      </c>
      <c r="F77" t="n">
        <v>0.419624060150376</v>
      </c>
      <c r="G77" t="n">
        <v>21</v>
      </c>
      <c r="H77" t="n">
        <v>-10.1</v>
      </c>
      <c r="I77" t="inlineStr"/>
      <c r="J77" t="inlineStr"/>
    </row>
    <row r="78">
      <c r="A78" s="1" t="inlineStr">
        <is>
          <t>光伏设备</t>
        </is>
      </c>
      <c r="B78" t="n">
        <v>1.16</v>
      </c>
      <c r="C78" t="n">
        <v>-0.8380526315789474</v>
      </c>
      <c r="D78" t="n">
        <v>2.898</v>
      </c>
      <c r="E78" t="n">
        <v>-0.8380526315789474</v>
      </c>
      <c r="F78" t="n">
        <v>3.736052631578947</v>
      </c>
      <c r="G78" t="n">
        <v>22</v>
      </c>
      <c r="H78" t="n">
        <v>-6.9</v>
      </c>
      <c r="I78" t="inlineStr"/>
      <c r="J78" t="inlineStr"/>
    </row>
    <row r="79">
      <c r="A79" s="1" t="inlineStr">
        <is>
          <t>家居用品</t>
        </is>
      </c>
      <c r="B79" t="n">
        <v>1.1</v>
      </c>
      <c r="C79" t="n">
        <v>-0.09096992481203009</v>
      </c>
      <c r="D79" t="n">
        <v>0.4300000000000001</v>
      </c>
      <c r="E79" t="n">
        <v>-0.09096992481203009</v>
      </c>
      <c r="F79" t="n">
        <v>0.5209699248120302</v>
      </c>
      <c r="G79" t="n">
        <v>23</v>
      </c>
      <c r="H79" t="n">
        <v>-9.4</v>
      </c>
      <c r="I79" t="inlineStr"/>
      <c r="J79" t="inlineStr"/>
    </row>
    <row r="80">
      <c r="A80" s="1" t="inlineStr">
        <is>
          <t>小家电</t>
        </is>
      </c>
      <c r="B80" t="n">
        <v>0.92</v>
      </c>
      <c r="C80" t="n">
        <v>0.01037593984962406</v>
      </c>
      <c r="D80" t="n">
        <v>0.3140000000000001</v>
      </c>
      <c r="E80" t="n">
        <v>0.01037593984962406</v>
      </c>
      <c r="F80" t="n">
        <v>0.303624060150376</v>
      </c>
      <c r="G80" t="n">
        <v>24</v>
      </c>
      <c r="H80" t="n">
        <v>-9.600000000000001</v>
      </c>
      <c r="I80" t="inlineStr"/>
      <c r="J80" t="inlineStr"/>
    </row>
    <row r="81">
      <c r="A81" s="1" t="inlineStr">
        <is>
          <t>石油加工贸易</t>
        </is>
      </c>
      <c r="B81" t="n">
        <v>0.75</v>
      </c>
      <c r="C81" t="n">
        <v>0.1895338345864662</v>
      </c>
      <c r="D81" t="n">
        <v>-1.182</v>
      </c>
      <c r="E81" t="n">
        <v>0.1895338345864662</v>
      </c>
      <c r="F81" t="n">
        <v>-1.371533834586466</v>
      </c>
      <c r="G81" t="n">
        <v>25</v>
      </c>
      <c r="H81" t="n">
        <v>-0.8</v>
      </c>
      <c r="I81" t="inlineStr"/>
      <c r="J81" t="inlineStr"/>
    </row>
    <row r="82">
      <c r="A82" s="1" t="inlineStr">
        <is>
          <t>工程机械</t>
        </is>
      </c>
      <c r="B82" t="n">
        <v>0.64</v>
      </c>
      <c r="C82" t="n">
        <v>0.1600977443609022</v>
      </c>
      <c r="D82" t="n">
        <v>-0.5630000000000001</v>
      </c>
      <c r="E82" t="n">
        <v>0.1600977443609022</v>
      </c>
      <c r="F82" t="n">
        <v>-0.7230977443609024</v>
      </c>
      <c r="G82" t="n">
        <v>26</v>
      </c>
      <c r="H82" t="n">
        <v>-3.4</v>
      </c>
      <c r="I82" t="inlineStr"/>
      <c r="J82" t="inlineStr"/>
    </row>
    <row r="83">
      <c r="A83" s="1" t="inlineStr">
        <is>
          <t>轨交设备</t>
        </is>
      </c>
      <c r="B83" t="n">
        <v>0.62</v>
      </c>
      <c r="C83" t="n">
        <v>0.02413533834586467</v>
      </c>
      <c r="D83" t="n">
        <v>-0.126</v>
      </c>
      <c r="E83" t="n">
        <v>0.02413533834586467</v>
      </c>
      <c r="F83" t="n">
        <v>-0.1501353383458646</v>
      </c>
      <c r="G83" t="n">
        <v>27</v>
      </c>
      <c r="H83" t="n">
        <v>-5.7</v>
      </c>
      <c r="I83" t="inlineStr"/>
      <c r="J83" t="inlineStr"/>
    </row>
    <row r="84">
      <c r="A84" s="1" t="inlineStr">
        <is>
          <t>综合</t>
        </is>
      </c>
      <c r="B84" t="n">
        <v>0.54</v>
      </c>
      <c r="C84" t="n">
        <v>-0.145609022556391</v>
      </c>
      <c r="D84" t="n">
        <v>-0.265</v>
      </c>
      <c r="E84" t="n">
        <v>-0.145609022556391</v>
      </c>
      <c r="F84" t="n">
        <v>-0.119390977443609</v>
      </c>
      <c r="G84" t="n">
        <v>28</v>
      </c>
      <c r="H84" t="n">
        <v>-4.100000000000001</v>
      </c>
      <c r="I84" t="inlineStr"/>
      <c r="J84" t="inlineStr"/>
    </row>
    <row r="85">
      <c r="A85" s="1" t="inlineStr">
        <is>
          <t>煤炭开采加工</t>
        </is>
      </c>
      <c r="B85" t="n">
        <v>0.48</v>
      </c>
      <c r="C85" t="n">
        <v>-0.1746015037593985</v>
      </c>
      <c r="D85" t="n">
        <v>-3.639</v>
      </c>
      <c r="E85" t="n">
        <v>-0.1746015037593985</v>
      </c>
      <c r="F85" t="n">
        <v>-3.464398496240602</v>
      </c>
      <c r="G85" t="n">
        <v>29</v>
      </c>
      <c r="H85" t="n">
        <v>6.600000000000001</v>
      </c>
      <c r="I85" t="inlineStr"/>
      <c r="J85" t="inlineStr"/>
    </row>
    <row r="86">
      <c r="A86" s="1" t="inlineStr">
        <is>
          <t>贸易</t>
        </is>
      </c>
      <c r="B86" t="n">
        <v>0.47</v>
      </c>
      <c r="C86" t="n">
        <v>0.01451127819548872</v>
      </c>
      <c r="D86" t="n">
        <v>-0.05400000000000001</v>
      </c>
      <c r="E86" t="n">
        <v>0.01451127819548872</v>
      </c>
      <c r="F86" t="n">
        <v>-0.06851127819548873</v>
      </c>
      <c r="G86" t="n">
        <v>30</v>
      </c>
      <c r="H86" t="n">
        <v>-5.800000000000001</v>
      </c>
      <c r="I86" t="inlineStr"/>
      <c r="J86" t="inlineStr"/>
    </row>
    <row r="87">
      <c r="A87" s="1" t="inlineStr">
        <is>
          <t>医药商业</t>
        </is>
      </c>
      <c r="B87" t="n">
        <v>0.4</v>
      </c>
      <c r="C87" t="n">
        <v>-0.01813533834586465</v>
      </c>
      <c r="D87" t="n">
        <v>0.281</v>
      </c>
      <c r="E87" t="n">
        <v>-0.01813533834586465</v>
      </c>
      <c r="F87" t="n">
        <v>0.2991353383458646</v>
      </c>
      <c r="G87" t="n">
        <v>31</v>
      </c>
      <c r="H87" t="n">
        <v>-7.9</v>
      </c>
      <c r="I87" t="inlineStr"/>
      <c r="J87" t="inlineStr"/>
    </row>
    <row r="88">
      <c r="A88" s="1" t="inlineStr">
        <is>
          <t>保险</t>
        </is>
      </c>
      <c r="B88" t="n">
        <v>0.17</v>
      </c>
      <c r="C88" t="n">
        <v>0.8071578947368422</v>
      </c>
      <c r="D88" t="n">
        <v>0.9510000000000001</v>
      </c>
      <c r="E88" t="n">
        <v>0.8071578947368422</v>
      </c>
      <c r="F88" t="n">
        <v>0.1438421052631579</v>
      </c>
      <c r="G88" t="n">
        <v>32</v>
      </c>
      <c r="H88" t="n">
        <v>-8.5</v>
      </c>
      <c r="I88" t="inlineStr"/>
      <c r="J88" t="inlineStr"/>
    </row>
    <row r="89">
      <c r="A89" s="1" t="inlineStr">
        <is>
          <t>汽车服务及其他</t>
        </is>
      </c>
      <c r="B89" t="n">
        <v>0.04</v>
      </c>
      <c r="C89" t="n">
        <v>0.009398496240601503</v>
      </c>
      <c r="D89" t="n">
        <v>-0.02200000000000001</v>
      </c>
      <c r="E89" t="n">
        <v>0.009398496240601503</v>
      </c>
      <c r="F89" t="n">
        <v>-0.03139849624060151</v>
      </c>
      <c r="G89" t="n">
        <v>33</v>
      </c>
      <c r="H89" t="n">
        <v>-5.2</v>
      </c>
      <c r="I89" t="inlineStr"/>
      <c r="J89" t="inlineStr"/>
    </row>
    <row r="90">
      <c r="A90" s="1" t="inlineStr">
        <is>
          <t>厨卫电器</t>
        </is>
      </c>
      <c r="B90" t="n">
        <v>0</v>
      </c>
      <c r="C90" t="n">
        <v>0.0222406015037594</v>
      </c>
      <c r="D90" t="n">
        <v>0.134</v>
      </c>
      <c r="E90" t="n">
        <v>0.0222406015037594</v>
      </c>
      <c r="F90" t="n">
        <v>0.1117593984962406</v>
      </c>
      <c r="G90" t="n">
        <v>34</v>
      </c>
      <c r="H90" t="n">
        <v>-7.300000000000001</v>
      </c>
      <c r="I90" t="inlineStr"/>
      <c r="J90" t="inlineStr"/>
    </row>
    <row r="91">
      <c r="A91" s="1" t="inlineStr">
        <is>
          <t>医疗器械</t>
        </is>
      </c>
      <c r="B91" t="n">
        <v>-0.01</v>
      </c>
      <c r="C91" t="n">
        <v>-0.2938796992481204</v>
      </c>
      <c r="D91" t="n">
        <v>-0.322</v>
      </c>
      <c r="E91" t="n">
        <v>-0.2938796992481204</v>
      </c>
      <c r="F91" t="n">
        <v>-0.02812030075187966</v>
      </c>
      <c r="G91" t="n">
        <v>35</v>
      </c>
      <c r="H91" t="n">
        <v>-3.7</v>
      </c>
      <c r="I91" t="inlineStr"/>
      <c r="J91" t="inlineStr"/>
    </row>
    <row r="92">
      <c r="A92" s="1" t="inlineStr">
        <is>
          <t>教育</t>
        </is>
      </c>
      <c r="B92" t="n">
        <v>-0.16</v>
      </c>
      <c r="C92" t="n">
        <v>0.08501503759398497</v>
      </c>
      <c r="D92" t="n">
        <v>-0.4</v>
      </c>
      <c r="E92" t="n">
        <v>0.08501503759398497</v>
      </c>
      <c r="F92" t="n">
        <v>-0.485015037593985</v>
      </c>
      <c r="G92" t="n">
        <v>36</v>
      </c>
      <c r="H92" t="n">
        <v>-2.8</v>
      </c>
      <c r="I92" t="inlineStr"/>
      <c r="J92" t="inlineStr"/>
    </row>
    <row r="93">
      <c r="A93" s="1" t="inlineStr">
        <is>
          <t>燃气</t>
        </is>
      </c>
      <c r="B93" t="n">
        <v>-0.26</v>
      </c>
      <c r="C93" t="n">
        <v>-0.003872180451127817</v>
      </c>
      <c r="D93" t="n">
        <v>-0.09200000000000003</v>
      </c>
      <c r="E93" t="n">
        <v>-0.003872180451127817</v>
      </c>
      <c r="F93" t="n">
        <v>-0.08812781954887221</v>
      </c>
      <c r="G93" t="n">
        <v>37</v>
      </c>
      <c r="H93" t="n">
        <v>-5.800000000000001</v>
      </c>
      <c r="I93" t="inlineStr"/>
      <c r="J93" t="inlineStr"/>
    </row>
    <row r="94">
      <c r="A94" s="1" t="inlineStr">
        <is>
          <t>其他社会服务</t>
        </is>
      </c>
      <c r="B94" t="n">
        <v>-0.31</v>
      </c>
      <c r="C94" t="n">
        <v>-0.005323308270676697</v>
      </c>
      <c r="D94" t="n">
        <v>-0.435</v>
      </c>
      <c r="E94" t="n">
        <v>-0.005323308270676697</v>
      </c>
      <c r="F94" t="n">
        <v>-0.4296766917293233</v>
      </c>
      <c r="G94" t="n">
        <v>38</v>
      </c>
      <c r="H94" t="n">
        <v>-1.9</v>
      </c>
      <c r="I94" t="inlineStr"/>
      <c r="J94" t="inlineStr"/>
    </row>
    <row r="95">
      <c r="A95" s="1" t="inlineStr">
        <is>
          <t>中药</t>
        </is>
      </c>
      <c r="B95" t="n">
        <v>-0.55</v>
      </c>
      <c r="C95" t="n">
        <v>-0.4711879699248121</v>
      </c>
      <c r="D95" t="n">
        <v>0.2569999999999998</v>
      </c>
      <c r="E95" t="n">
        <v>-0.4711879699248121</v>
      </c>
      <c r="F95" t="n">
        <v>0.7281879699248119</v>
      </c>
      <c r="G95" t="n">
        <v>39</v>
      </c>
      <c r="H95" t="n">
        <v>-6.4</v>
      </c>
      <c r="I95" t="inlineStr"/>
      <c r="J95" t="inlineStr"/>
    </row>
    <row r="96">
      <c r="A96" s="1" t="inlineStr">
        <is>
          <t>油气开采及服务</t>
        </is>
      </c>
      <c r="B96" t="n">
        <v>-0.68</v>
      </c>
      <c r="C96" t="n">
        <v>0.03511278195488723</v>
      </c>
      <c r="D96" t="n">
        <v>-1.008</v>
      </c>
      <c r="E96" t="n">
        <v>0.03511278195488723</v>
      </c>
      <c r="F96" t="n">
        <v>-1.043112781954887</v>
      </c>
      <c r="G96" t="n">
        <v>40</v>
      </c>
      <c r="H96" t="n">
        <v>1.4</v>
      </c>
      <c r="I96" t="inlineStr"/>
      <c r="J96" t="inlineStr"/>
    </row>
    <row r="97">
      <c r="A97" s="1" t="inlineStr">
        <is>
          <t>包装印刷</t>
        </is>
      </c>
      <c r="B97" t="n">
        <v>-0.71</v>
      </c>
      <c r="C97" t="n">
        <v>0.02630827067669172</v>
      </c>
      <c r="D97" t="n">
        <v>-0.2000000000000001</v>
      </c>
      <c r="E97" t="n">
        <v>0.02630827067669172</v>
      </c>
      <c r="F97" t="n">
        <v>-0.2263082706766918</v>
      </c>
      <c r="G97" t="n">
        <v>41</v>
      </c>
      <c r="H97" t="n">
        <v>-4</v>
      </c>
      <c r="I97" t="inlineStr"/>
      <c r="J97" t="inlineStr"/>
    </row>
    <row r="98">
      <c r="A98" s="1" t="inlineStr">
        <is>
          <t>橡胶制品</t>
        </is>
      </c>
      <c r="B98" t="n">
        <v>-0.96</v>
      </c>
      <c r="C98" t="n">
        <v>-0.01666917293233083</v>
      </c>
      <c r="D98" t="n">
        <v>-0.3190000000000001</v>
      </c>
      <c r="E98" t="n">
        <v>-0.01666917293233083</v>
      </c>
      <c r="F98" t="n">
        <v>-0.3023308270676692</v>
      </c>
      <c r="G98" t="n">
        <v>42</v>
      </c>
      <c r="H98" t="n">
        <v>-3.1</v>
      </c>
      <c r="I98" t="inlineStr"/>
      <c r="J98" t="inlineStr"/>
    </row>
    <row r="99">
      <c r="A99" s="1" t="inlineStr">
        <is>
          <t>钢铁</t>
        </is>
      </c>
      <c r="B99" t="n">
        <v>-1.05</v>
      </c>
      <c r="C99" t="n">
        <v>0.1843458646616542</v>
      </c>
      <c r="D99" t="n">
        <v>-1.058</v>
      </c>
      <c r="E99" t="n">
        <v>0.1843458646616542</v>
      </c>
      <c r="F99" t="n">
        <v>-1.242345864661654</v>
      </c>
      <c r="G99" t="n">
        <v>43</v>
      </c>
      <c r="H99" t="n">
        <v>-0.7000000000000001</v>
      </c>
      <c r="I99" t="inlineStr"/>
      <c r="J99" t="inlineStr"/>
    </row>
    <row r="100">
      <c r="A100" s="1" t="inlineStr">
        <is>
          <t>农化制品</t>
        </is>
      </c>
      <c r="B100" t="n">
        <v>-1.23</v>
      </c>
      <c r="C100" t="n">
        <v>0.100984962406015</v>
      </c>
      <c r="D100" t="n">
        <v>-5.135999999999999</v>
      </c>
      <c r="E100" t="n">
        <v>0.100984962406015</v>
      </c>
      <c r="F100" t="n">
        <v>-5.236984962406014</v>
      </c>
      <c r="G100" t="n">
        <v>44</v>
      </c>
      <c r="H100" t="n">
        <v>12</v>
      </c>
      <c r="I100" t="inlineStr"/>
      <c r="J100" t="inlineStr"/>
    </row>
    <row r="101">
      <c r="A101" s="1" t="inlineStr">
        <is>
          <t>电网设备</t>
        </is>
      </c>
      <c r="B101" t="n">
        <v>-1.31</v>
      </c>
      <c r="C101" t="n">
        <v>0.01971428571428579</v>
      </c>
      <c r="D101" t="n">
        <v>3.532</v>
      </c>
      <c r="E101" t="n">
        <v>0.01971428571428579</v>
      </c>
      <c r="F101" t="n">
        <v>3.512285714285714</v>
      </c>
      <c r="G101" t="n">
        <v>45</v>
      </c>
      <c r="H101" t="n">
        <v>-10.5</v>
      </c>
      <c r="I101" t="inlineStr"/>
      <c r="J101" t="inlineStr"/>
    </row>
    <row r="102">
      <c r="A102" s="1" t="inlineStr">
        <is>
          <t>黑色家电</t>
        </is>
      </c>
      <c r="B102" t="n">
        <v>-1.37</v>
      </c>
      <c r="C102" t="n">
        <v>-0.04219548872180452</v>
      </c>
      <c r="D102" t="n">
        <v>-0.73</v>
      </c>
      <c r="E102" t="n">
        <v>-0.04219548872180452</v>
      </c>
      <c r="F102" t="n">
        <v>-0.6878045112781954</v>
      </c>
      <c r="G102" t="n">
        <v>46</v>
      </c>
      <c r="H102" t="n">
        <v>0.1</v>
      </c>
      <c r="I102" t="inlineStr"/>
      <c r="J102" t="inlineStr"/>
    </row>
    <row r="103">
      <c r="A103" s="1" t="inlineStr">
        <is>
          <t>纺织制造</t>
        </is>
      </c>
      <c r="B103" t="n">
        <v>-1.47</v>
      </c>
      <c r="C103" t="n">
        <v>0.003127819548872175</v>
      </c>
      <c r="D103" t="n">
        <v>-0.454</v>
      </c>
      <c r="E103" t="n">
        <v>0.003127819548872175</v>
      </c>
      <c r="F103" t="n">
        <v>-0.4571278195488722</v>
      </c>
      <c r="G103" t="n">
        <v>47</v>
      </c>
      <c r="H103" t="n">
        <v>-1.7</v>
      </c>
      <c r="I103" t="inlineStr"/>
      <c r="J103" t="inlineStr"/>
    </row>
    <row r="104">
      <c r="A104" s="1" t="inlineStr">
        <is>
          <t>环保设备</t>
        </is>
      </c>
      <c r="B104" t="n">
        <v>-1.99</v>
      </c>
      <c r="C104" t="n">
        <v>-0.003563909774436093</v>
      </c>
      <c r="D104" t="n">
        <v>-0.2390000000000001</v>
      </c>
      <c r="E104" t="n">
        <v>-0.003563909774436093</v>
      </c>
      <c r="F104" t="n">
        <v>-0.235436090225564</v>
      </c>
      <c r="G104" t="n">
        <v>48</v>
      </c>
      <c r="H104" t="n">
        <v>-3.1</v>
      </c>
      <c r="I104" t="inlineStr"/>
      <c r="J104" t="inlineStr"/>
    </row>
    <row r="105">
      <c r="A105" s="1" t="inlineStr">
        <is>
          <t>医疗服务</t>
        </is>
      </c>
      <c r="B105" t="n">
        <v>-2.02</v>
      </c>
      <c r="C105" t="n">
        <v>-1.555413533834586</v>
      </c>
      <c r="D105" t="n">
        <v>4.909000000000001</v>
      </c>
      <c r="E105" t="n">
        <v>-1.555413533834586</v>
      </c>
      <c r="F105" t="n">
        <v>6.464413533834588</v>
      </c>
      <c r="G105" t="n">
        <v>49</v>
      </c>
      <c r="H105" t="n">
        <v>-15</v>
      </c>
      <c r="I105" t="inlineStr"/>
      <c r="J105" t="inlineStr"/>
    </row>
    <row r="106">
      <c r="A106" s="1" t="inlineStr">
        <is>
          <t>房地产</t>
        </is>
      </c>
      <c r="B106" t="n">
        <v>-2.24</v>
      </c>
      <c r="C106" t="n">
        <v>-0.06064661654135339</v>
      </c>
      <c r="D106" t="n">
        <v>-1.308</v>
      </c>
      <c r="E106" t="n">
        <v>-0.06064661654135339</v>
      </c>
      <c r="F106" t="n">
        <v>-1.247353383458647</v>
      </c>
      <c r="G106" t="n">
        <v>50</v>
      </c>
      <c r="H106" t="n">
        <v>1.9</v>
      </c>
      <c r="I106" t="inlineStr"/>
      <c r="J106" t="inlineStr"/>
    </row>
    <row r="107">
      <c r="A107" s="1" t="inlineStr">
        <is>
          <t>互联网电商</t>
        </is>
      </c>
      <c r="B107" t="n">
        <v>-2.47</v>
      </c>
      <c r="C107" t="n">
        <v>0.02774436090225566</v>
      </c>
      <c r="D107" t="n">
        <v>-4.440892098500626e-17</v>
      </c>
      <c r="E107" t="n">
        <v>0.02774436090225566</v>
      </c>
      <c r="F107" t="n">
        <v>-0.02774436090225571</v>
      </c>
      <c r="G107" t="n">
        <v>51</v>
      </c>
      <c r="H107" t="n">
        <v>-5</v>
      </c>
      <c r="I107" t="inlineStr"/>
      <c r="J107" t="inlineStr"/>
    </row>
    <row r="108">
      <c r="A108" s="1" t="inlineStr">
        <is>
          <t>造纸</t>
        </is>
      </c>
      <c r="B108" t="n">
        <v>-2.51</v>
      </c>
      <c r="C108" t="n">
        <v>-0.1089097744360902</v>
      </c>
      <c r="D108" t="n">
        <v>-0.138</v>
      </c>
      <c r="E108" t="n">
        <v>-0.1089097744360902</v>
      </c>
      <c r="F108" t="n">
        <v>-0.02909022556390976</v>
      </c>
      <c r="G108" t="n">
        <v>52</v>
      </c>
      <c r="H108" t="n">
        <v>-5</v>
      </c>
      <c r="I108" t="inlineStr"/>
      <c r="J108" t="inlineStr"/>
    </row>
    <row r="109">
      <c r="A109" s="1" t="inlineStr">
        <is>
          <t>其他电源设备</t>
        </is>
      </c>
      <c r="B109" t="n">
        <v>-2.78</v>
      </c>
      <c r="C109" t="n">
        <v>-0.1754586466165414</v>
      </c>
      <c r="D109" t="n">
        <v>-1.258</v>
      </c>
      <c r="E109" t="n">
        <v>-0.1754586466165414</v>
      </c>
      <c r="F109" t="n">
        <v>-1.082541353383459</v>
      </c>
      <c r="G109" t="n">
        <v>53</v>
      </c>
      <c r="H109" t="n">
        <v>3.5</v>
      </c>
      <c r="I109" t="inlineStr"/>
      <c r="J109" t="inlineStr"/>
    </row>
    <row r="110">
      <c r="A110" s="1" t="inlineStr">
        <is>
          <t>公路铁路运输</t>
        </is>
      </c>
      <c r="B110" t="n">
        <v>-3.55</v>
      </c>
      <c r="C110" t="n">
        <v>0.1676541353383459</v>
      </c>
      <c r="D110" t="n">
        <v>-0.309</v>
      </c>
      <c r="E110" t="n">
        <v>0.1676541353383459</v>
      </c>
      <c r="F110" t="n">
        <v>-0.4766541353383459</v>
      </c>
      <c r="G110" t="n">
        <v>54</v>
      </c>
      <c r="H110" t="n">
        <v>-4.4</v>
      </c>
      <c r="I110" t="inlineStr"/>
      <c r="J110" t="inlineStr"/>
    </row>
    <row r="111">
      <c r="A111" s="1" t="inlineStr">
        <is>
          <t>风电设备</t>
        </is>
      </c>
      <c r="B111" t="n">
        <v>-3.73</v>
      </c>
      <c r="C111" t="n">
        <v>-0.3527142857142857</v>
      </c>
      <c r="D111" t="n">
        <v>-0.52</v>
      </c>
      <c r="E111" t="n">
        <v>-0.3527142857142857</v>
      </c>
      <c r="F111" t="n">
        <v>-0.1672857142857143</v>
      </c>
      <c r="G111" t="n">
        <v>55</v>
      </c>
      <c r="H111" t="n">
        <v>-1.8</v>
      </c>
      <c r="I111" t="inlineStr"/>
      <c r="J111" t="inlineStr"/>
    </row>
    <row r="112">
      <c r="A112" s="1" t="inlineStr">
        <is>
          <t>白色家电</t>
        </is>
      </c>
      <c r="B112" t="n">
        <v>-3.77</v>
      </c>
      <c r="C112" t="n">
        <v>-0.01151127819548873</v>
      </c>
      <c r="D112" t="n">
        <v>-0.743</v>
      </c>
      <c r="E112" t="n">
        <v>-0.01151127819548873</v>
      </c>
      <c r="F112" t="n">
        <v>-0.7314887218045113</v>
      </c>
      <c r="G112" t="n">
        <v>56</v>
      </c>
      <c r="H112" t="n">
        <v>0.6000000000000001</v>
      </c>
      <c r="I112" t="inlineStr"/>
      <c r="J112" t="inlineStr"/>
    </row>
    <row r="113">
      <c r="A113" s="1" t="inlineStr">
        <is>
          <t>港口航运</t>
        </is>
      </c>
      <c r="B113" t="n">
        <v>-3.89</v>
      </c>
      <c r="C113" t="n">
        <v>0.05666165413533835</v>
      </c>
      <c r="D113" t="n">
        <v>-0.7560000000000001</v>
      </c>
      <c r="E113" t="n">
        <v>0.05666165413533835</v>
      </c>
      <c r="F113" t="n">
        <v>-0.8126616541353384</v>
      </c>
      <c r="G113" t="n">
        <v>57</v>
      </c>
      <c r="H113" t="n">
        <v>-1.2</v>
      </c>
      <c r="I113" t="inlineStr"/>
      <c r="J113" t="inlineStr"/>
    </row>
    <row r="114">
      <c r="A114" s="1" t="inlineStr">
        <is>
          <t>化学纤维</t>
        </is>
      </c>
      <c r="B114" t="n">
        <v>-3.9</v>
      </c>
      <c r="C114" t="n">
        <v>0.06733834586466167</v>
      </c>
      <c r="D114" t="n">
        <v>-1.517</v>
      </c>
      <c r="E114" t="n">
        <v>0.06733834586466167</v>
      </c>
      <c r="F114" t="n">
        <v>-1.584338345864662</v>
      </c>
      <c r="G114" t="n">
        <v>58</v>
      </c>
      <c r="H114" t="n">
        <v>3.9</v>
      </c>
      <c r="I114" t="inlineStr"/>
      <c r="J114" t="inlineStr"/>
    </row>
    <row r="115">
      <c r="A115" s="1" t="inlineStr">
        <is>
          <t>通信服务</t>
        </is>
      </c>
      <c r="B115" t="n">
        <v>-3.93</v>
      </c>
      <c r="C115" t="n">
        <v>0.1714360902255639</v>
      </c>
      <c r="D115" t="n">
        <v>0.5879999999999999</v>
      </c>
      <c r="E115" t="n">
        <v>0.1714360902255639</v>
      </c>
      <c r="F115" t="n">
        <v>0.4165639097744359</v>
      </c>
      <c r="G115" t="n">
        <v>59</v>
      </c>
      <c r="H115" t="n">
        <v>-7</v>
      </c>
      <c r="I115" t="inlineStr"/>
      <c r="J115" t="inlineStr"/>
    </row>
    <row r="116">
      <c r="A116" s="1" t="inlineStr">
        <is>
          <t>建筑装饰</t>
        </is>
      </c>
      <c r="B116" t="n">
        <v>-4.15</v>
      </c>
      <c r="C116" t="n">
        <v>0.3275413533834587</v>
      </c>
      <c r="D116" t="n">
        <v>-0.576</v>
      </c>
      <c r="E116" t="n">
        <v>0.3275413533834587</v>
      </c>
      <c r="F116" t="n">
        <v>-0.9035413533834586</v>
      </c>
      <c r="G116" t="n">
        <v>60</v>
      </c>
      <c r="H116" t="n">
        <v>-0.7000000000000001</v>
      </c>
      <c r="I116" t="inlineStr"/>
      <c r="J116" t="inlineStr"/>
    </row>
    <row r="117">
      <c r="A117" s="1" t="inlineStr">
        <is>
          <t>电力</t>
        </is>
      </c>
      <c r="B117" t="n">
        <v>-4.49</v>
      </c>
      <c r="C117" t="n">
        <v>0.7482481203007519</v>
      </c>
      <c r="D117" t="n">
        <v>3.198</v>
      </c>
      <c r="E117" t="n">
        <v>0.7482481203007519</v>
      </c>
      <c r="F117" t="n">
        <v>2.449751879699249</v>
      </c>
      <c r="G117" t="n">
        <v>61</v>
      </c>
      <c r="H117" t="n">
        <v>-5.7</v>
      </c>
      <c r="I117" t="inlineStr"/>
      <c r="J117" t="inlineStr"/>
    </row>
    <row r="118">
      <c r="A118" s="1" t="inlineStr">
        <is>
          <t>电机</t>
        </is>
      </c>
      <c r="B118" t="n">
        <v>-6.02</v>
      </c>
      <c r="C118" t="n">
        <v>-0.1123082706766917</v>
      </c>
      <c r="D118" t="n">
        <v>-1.506</v>
      </c>
      <c r="E118" t="n">
        <v>-0.1123082706766917</v>
      </c>
      <c r="F118" t="n">
        <v>-1.393691729323308</v>
      </c>
      <c r="G118" t="n">
        <v>62</v>
      </c>
      <c r="H118" t="n">
        <v>2.4</v>
      </c>
      <c r="I118" t="inlineStr"/>
      <c r="J118" t="inlineStr"/>
    </row>
    <row r="119">
      <c r="A119" s="1" t="inlineStr">
        <is>
          <t>非金属材料</t>
        </is>
      </c>
      <c r="B119" t="n">
        <v>-6.58</v>
      </c>
      <c r="C119" t="n">
        <v>-0.2223082706766918</v>
      </c>
      <c r="D119" t="n">
        <v>-2.32</v>
      </c>
      <c r="E119" t="n">
        <v>-0.2223082706766918</v>
      </c>
      <c r="F119" t="n">
        <v>-2.097691729323309</v>
      </c>
      <c r="G119" t="n">
        <v>63</v>
      </c>
      <c r="H119" t="n">
        <v>3.2</v>
      </c>
      <c r="I119" t="inlineStr"/>
      <c r="J119" t="inlineStr"/>
    </row>
    <row r="120">
      <c r="A120" s="1" t="inlineStr">
        <is>
          <t>贵金属</t>
        </is>
      </c>
      <c r="B120" t="n">
        <v>-7.33</v>
      </c>
      <c r="C120" t="n">
        <v>-0.4201052631578947</v>
      </c>
      <c r="D120" t="n">
        <v>-4.226999999999999</v>
      </c>
      <c r="E120" t="n">
        <v>-0.4201052631578947</v>
      </c>
      <c r="F120" t="n">
        <v>-3.806894736842105</v>
      </c>
      <c r="G120" t="n">
        <v>64</v>
      </c>
      <c r="H120" t="n">
        <v>11.7</v>
      </c>
      <c r="I120" t="inlineStr"/>
      <c r="J120" t="inlineStr"/>
    </row>
    <row r="121">
      <c r="A121" s="1" t="inlineStr">
        <is>
          <t>塑料制品</t>
        </is>
      </c>
      <c r="B121" t="n">
        <v>-7.36</v>
      </c>
      <c r="C121" t="n">
        <v>-0.2699022556390978</v>
      </c>
      <c r="D121" t="n">
        <v>-2.807</v>
      </c>
      <c r="E121" t="n">
        <v>-0.2699022556390978</v>
      </c>
      <c r="F121" t="n">
        <v>-2.537097744360902</v>
      </c>
      <c r="G121" t="n">
        <v>65</v>
      </c>
      <c r="H121" t="n">
        <v>5.9</v>
      </c>
      <c r="I121" t="inlineStr"/>
      <c r="J121" t="inlineStr"/>
    </row>
    <row r="122">
      <c r="A122" s="1" t="inlineStr">
        <is>
          <t>军工电子</t>
        </is>
      </c>
      <c r="B122" t="n">
        <v>-7.59</v>
      </c>
      <c r="C122" t="n">
        <v>-0.3271654135338345</v>
      </c>
      <c r="D122" t="n">
        <v>-2.630000000000001</v>
      </c>
      <c r="E122" t="n">
        <v>-0.3271654135338345</v>
      </c>
      <c r="F122" t="n">
        <v>-2.302834586466166</v>
      </c>
      <c r="G122" t="n">
        <v>66</v>
      </c>
      <c r="H122" t="n">
        <v>2.8</v>
      </c>
      <c r="I122" t="inlineStr"/>
      <c r="J122" t="inlineStr"/>
    </row>
    <row r="123">
      <c r="A123" s="1" t="inlineStr">
        <is>
          <t>生物制品</t>
        </is>
      </c>
      <c r="B123" t="n">
        <v>-8.380000000000001</v>
      </c>
      <c r="C123" t="n">
        <v>-1.052857142857143</v>
      </c>
      <c r="D123" t="n">
        <v>1.094</v>
      </c>
      <c r="E123" t="n">
        <v>-1.052857142857143</v>
      </c>
      <c r="F123" t="n">
        <v>2.146857142857143</v>
      </c>
      <c r="G123" t="n">
        <v>67</v>
      </c>
      <c r="H123" t="n">
        <v>-4.800000000000001</v>
      </c>
      <c r="I123" t="inlineStr"/>
      <c r="J123" t="inlineStr"/>
    </row>
    <row r="124">
      <c r="A124" s="1" t="inlineStr">
        <is>
          <t>金属新材料</t>
        </is>
      </c>
      <c r="B124" t="n">
        <v>-8.529999999999999</v>
      </c>
      <c r="C124" t="n">
        <v>-0.2498571428571429</v>
      </c>
      <c r="D124" t="n">
        <v>-2.611</v>
      </c>
      <c r="E124" t="n">
        <v>-0.2498571428571429</v>
      </c>
      <c r="F124" t="n">
        <v>-2.361142857142857</v>
      </c>
      <c r="G124" t="n">
        <v>68</v>
      </c>
      <c r="H124" t="n">
        <v>4.100000000000001</v>
      </c>
      <c r="I124" t="inlineStr"/>
      <c r="J124" t="inlineStr"/>
    </row>
    <row r="125">
      <c r="A125" s="1" t="inlineStr">
        <is>
          <t>环境治理</t>
        </is>
      </c>
      <c r="B125" t="n">
        <v>-9.32</v>
      </c>
      <c r="C125" t="n">
        <v>-0.1501654135338346</v>
      </c>
      <c r="D125" t="n">
        <v>-2.49</v>
      </c>
      <c r="E125" t="n">
        <v>-0.1501654135338346</v>
      </c>
      <c r="F125" t="n">
        <v>-2.339834586466166</v>
      </c>
      <c r="G125" t="n">
        <v>69</v>
      </c>
      <c r="H125" t="n">
        <v>6.2</v>
      </c>
      <c r="I125" t="inlineStr"/>
      <c r="J125" t="inlineStr"/>
    </row>
    <row r="126">
      <c r="A126" s="1" t="inlineStr">
        <is>
          <t>化学原料</t>
        </is>
      </c>
      <c r="B126" t="n">
        <v>-11.82</v>
      </c>
      <c r="C126" t="n">
        <v>0.0105714285714286</v>
      </c>
      <c r="D126" t="n">
        <v>-5.191000000000001</v>
      </c>
      <c r="E126" t="n">
        <v>0.0105714285714286</v>
      </c>
      <c r="F126" t="n">
        <v>-5.201571428571429</v>
      </c>
      <c r="G126" t="n">
        <v>70</v>
      </c>
      <c r="H126" t="n">
        <v>9.800000000000001</v>
      </c>
      <c r="I126" t="inlineStr"/>
      <c r="J126" t="inlineStr"/>
    </row>
    <row r="127">
      <c r="A127" s="1" t="inlineStr">
        <is>
          <t>IT服务</t>
        </is>
      </c>
      <c r="B127" t="n">
        <v>-13.6</v>
      </c>
      <c r="C127" t="n">
        <v>0.7911503759398497</v>
      </c>
      <c r="D127" t="n">
        <v>-6.361999999999999</v>
      </c>
      <c r="E127" t="n">
        <v>0.7911503759398497</v>
      </c>
      <c r="F127" t="n">
        <v>-7.153150375939849</v>
      </c>
      <c r="G127" t="n">
        <v>71</v>
      </c>
      <c r="H127" t="n">
        <v>11.4</v>
      </c>
      <c r="I127" t="inlineStr"/>
      <c r="J127" t="inlineStr"/>
    </row>
    <row r="128">
      <c r="A128" s="1" t="inlineStr">
        <is>
          <t>能源金属</t>
        </is>
      </c>
      <c r="B128" t="n">
        <v>-16.19</v>
      </c>
      <c r="C128" t="n">
        <v>-0.3476842105263159</v>
      </c>
      <c r="D128" t="n">
        <v>-4.934000000000001</v>
      </c>
      <c r="E128" t="n">
        <v>-0.3476842105263159</v>
      </c>
      <c r="F128" t="n">
        <v>-4.586315789473685</v>
      </c>
      <c r="G128" t="n">
        <v>72</v>
      </c>
      <c r="H128" t="n">
        <v>10.5</v>
      </c>
      <c r="I128" t="inlineStr"/>
      <c r="J128" t="inlineStr"/>
    </row>
    <row r="129">
      <c r="A129" s="1" t="inlineStr">
        <is>
          <t>化学制药</t>
        </is>
      </c>
      <c r="B129" t="n">
        <v>-16.61</v>
      </c>
      <c r="C129" t="n">
        <v>-2.181037593984962</v>
      </c>
      <c r="D129" t="n">
        <v>-4.027</v>
      </c>
      <c r="E129" t="n">
        <v>-2.181037593984962</v>
      </c>
      <c r="F129" t="n">
        <v>-1.845962406015038</v>
      </c>
      <c r="G129" t="n">
        <v>73</v>
      </c>
      <c r="H129" t="n">
        <v>8.9</v>
      </c>
      <c r="I129" t="inlineStr"/>
      <c r="J129" t="inlineStr"/>
    </row>
    <row r="130">
      <c r="A130" s="1" t="inlineStr">
        <is>
          <t>电池</t>
        </is>
      </c>
      <c r="B130" t="n">
        <v>-17.69</v>
      </c>
      <c r="C130" t="n">
        <v>-1.832315789473684</v>
      </c>
      <c r="D130" t="n">
        <v>-1.992</v>
      </c>
      <c r="E130" t="n">
        <v>-1.832315789473684</v>
      </c>
      <c r="F130" t="n">
        <v>-0.1596842105263157</v>
      </c>
      <c r="G130" t="n">
        <v>74</v>
      </c>
      <c r="H130" t="n">
        <v>-1.1</v>
      </c>
      <c r="I130" t="inlineStr"/>
      <c r="J130" t="inlineStr"/>
    </row>
    <row r="131">
      <c r="A131" s="1" t="inlineStr">
        <is>
          <t>电子化学品</t>
        </is>
      </c>
      <c r="B131" t="n">
        <v>-22.4</v>
      </c>
      <c r="C131" t="n">
        <v>-0.9329624060150378</v>
      </c>
      <c r="D131" t="n">
        <v>-11.054</v>
      </c>
      <c r="E131" t="n">
        <v>-0.9329624060150378</v>
      </c>
      <c r="F131" t="n">
        <v>-10.12103759398496</v>
      </c>
      <c r="G131" t="n">
        <v>75</v>
      </c>
      <c r="H131" t="n">
        <v>11.6</v>
      </c>
      <c r="I131" t="inlineStr"/>
      <c r="J131" t="inlineStr"/>
    </row>
    <row r="132">
      <c r="A132" s="1" t="inlineStr">
        <is>
          <t>其他电子</t>
        </is>
      </c>
      <c r="B132" t="n">
        <v>-24</v>
      </c>
      <c r="C132" t="n">
        <v>-0.4639849624060151</v>
      </c>
      <c r="D132" t="n">
        <v>-8.211</v>
      </c>
      <c r="E132" t="n">
        <v>-0.4639849624060151</v>
      </c>
      <c r="F132" t="n">
        <v>-7.747015037593985</v>
      </c>
      <c r="G132" t="n">
        <v>76</v>
      </c>
      <c r="H132" t="n">
        <v>10.7</v>
      </c>
      <c r="I132" t="inlineStr"/>
      <c r="J132" t="inlineStr"/>
    </row>
    <row r="133">
      <c r="A133" s="1" t="inlineStr">
        <is>
          <t>化学制品</t>
        </is>
      </c>
      <c r="B133" t="n">
        <v>-24.11</v>
      </c>
      <c r="C133" t="n">
        <v>-0.4059097744360903</v>
      </c>
      <c r="D133" t="n">
        <v>-8.536</v>
      </c>
      <c r="E133" t="n">
        <v>-0.4059097744360903</v>
      </c>
      <c r="F133" t="n">
        <v>-8.13009022556391</v>
      </c>
      <c r="G133" t="n">
        <v>77</v>
      </c>
      <c r="H133" t="n">
        <v>14.4</v>
      </c>
      <c r="I133" t="inlineStr"/>
      <c r="J133" t="inlineStr"/>
    </row>
    <row r="134">
      <c r="A134" s="1" t="inlineStr">
        <is>
          <t>建筑材料</t>
        </is>
      </c>
      <c r="B134" t="n">
        <v>-26.46</v>
      </c>
      <c r="C134" t="n">
        <v>-0.4210225563909774</v>
      </c>
      <c r="D134" t="n">
        <v>-9.072000000000001</v>
      </c>
      <c r="E134" t="n">
        <v>-0.4210225563909774</v>
      </c>
      <c r="F134" t="n">
        <v>-8.650977443609024</v>
      </c>
      <c r="G134" t="n">
        <v>78</v>
      </c>
      <c r="H134" t="n">
        <v>8.200000000000001</v>
      </c>
      <c r="I134" t="inlineStr"/>
      <c r="J134" t="inlineStr"/>
    </row>
    <row r="135">
      <c r="A135" s="1" t="inlineStr">
        <is>
          <t>计算机设备</t>
        </is>
      </c>
      <c r="B135" t="n">
        <v>-28.77</v>
      </c>
      <c r="C135" t="n">
        <v>0.1872406015037593</v>
      </c>
      <c r="D135" t="n">
        <v>-9.007</v>
      </c>
      <c r="E135" t="n">
        <v>0.1872406015037593</v>
      </c>
      <c r="F135" t="n">
        <v>-9.194240601503759</v>
      </c>
      <c r="G135" t="n">
        <v>79</v>
      </c>
      <c r="H135" t="n">
        <v>6.5</v>
      </c>
      <c r="I135" t="inlineStr"/>
      <c r="J135" t="inlineStr"/>
    </row>
    <row r="136">
      <c r="A136" s="1" t="inlineStr">
        <is>
          <t>专用设备</t>
        </is>
      </c>
      <c r="B136" t="n">
        <v>-31.37</v>
      </c>
      <c r="C136" t="n">
        <v>-0.8185864661654138</v>
      </c>
      <c r="D136" t="n">
        <v>-9.396000000000001</v>
      </c>
      <c r="E136" t="n">
        <v>-0.8185864661654138</v>
      </c>
      <c r="F136" t="n">
        <v>-8.577413533834587</v>
      </c>
      <c r="G136" t="n">
        <v>80</v>
      </c>
      <c r="H136" t="n">
        <v>11.3</v>
      </c>
      <c r="I136" t="inlineStr"/>
      <c r="J136" t="inlineStr"/>
    </row>
    <row r="137">
      <c r="A137" s="1" t="inlineStr">
        <is>
          <t>自动化设备</t>
        </is>
      </c>
      <c r="B137" t="n">
        <v>-31.62</v>
      </c>
      <c r="C137" t="n">
        <v>-1.11221052631579</v>
      </c>
      <c r="D137" t="n">
        <v>-8.306000000000001</v>
      </c>
      <c r="E137" t="n">
        <v>-1.11221052631579</v>
      </c>
      <c r="F137" t="n">
        <v>-7.193789473684211</v>
      </c>
      <c r="G137" t="n">
        <v>81</v>
      </c>
      <c r="H137" t="n">
        <v>9.200000000000001</v>
      </c>
      <c r="I137" t="inlineStr"/>
      <c r="J137" t="inlineStr"/>
    </row>
    <row r="138">
      <c r="A138" s="1" t="inlineStr">
        <is>
          <t>汽车零部件</t>
        </is>
      </c>
      <c r="B138" t="n">
        <v>-34.32</v>
      </c>
      <c r="C138" t="n">
        <v>-0.3896090225563911</v>
      </c>
      <c r="D138" t="n">
        <v>-6.511</v>
      </c>
      <c r="E138" t="n">
        <v>-0.3896090225563911</v>
      </c>
      <c r="F138" t="n">
        <v>-6.121390977443609</v>
      </c>
      <c r="G138" t="n">
        <v>82</v>
      </c>
      <c r="H138" t="n">
        <v>5.7</v>
      </c>
      <c r="I138" t="inlineStr"/>
      <c r="J138" t="inlineStr"/>
    </row>
    <row r="139">
      <c r="A139" s="1" t="inlineStr">
        <is>
          <t>小金属</t>
        </is>
      </c>
      <c r="B139" t="n">
        <v>-34.8</v>
      </c>
      <c r="C139" t="n">
        <v>-0.805736842105263</v>
      </c>
      <c r="D139" t="n">
        <v>-14.405</v>
      </c>
      <c r="E139" t="n">
        <v>-0.805736842105263</v>
      </c>
      <c r="F139" t="n">
        <v>-13.59926315789474</v>
      </c>
      <c r="G139" t="n">
        <v>83</v>
      </c>
      <c r="H139" t="n">
        <v>15.3</v>
      </c>
      <c r="I139" t="inlineStr"/>
      <c r="J139" t="inlineStr"/>
    </row>
    <row r="140">
      <c r="A140" s="1" t="inlineStr">
        <is>
          <t>消费电子</t>
        </is>
      </c>
      <c r="B140" t="n">
        <v>-37.56</v>
      </c>
      <c r="C140" t="n">
        <v>-0.9740751879699248</v>
      </c>
      <c r="D140" t="n">
        <v>-11.915</v>
      </c>
      <c r="E140" t="n">
        <v>-0.9740751879699248</v>
      </c>
      <c r="F140" t="n">
        <v>-10.94092481203008</v>
      </c>
      <c r="G140" t="n">
        <v>84</v>
      </c>
      <c r="H140" t="n">
        <v>8.800000000000001</v>
      </c>
      <c r="I140" t="inlineStr"/>
      <c r="J140" t="inlineStr"/>
    </row>
    <row r="141">
      <c r="A141" s="1" t="inlineStr">
        <is>
          <t>通信设备</t>
        </is>
      </c>
      <c r="B141" t="n">
        <v>-40.15</v>
      </c>
      <c r="C141" t="n">
        <v>-2.160421052631579</v>
      </c>
      <c r="D141" t="n">
        <v>-31.828</v>
      </c>
      <c r="E141" t="n">
        <v>-2.160421052631579</v>
      </c>
      <c r="F141" t="n">
        <v>-29.66757894736842</v>
      </c>
      <c r="G141" t="n">
        <v>85</v>
      </c>
      <c r="H141" t="n">
        <v>16.7</v>
      </c>
      <c r="I141" t="inlineStr"/>
      <c r="J141" t="inlineStr"/>
    </row>
    <row r="142">
      <c r="A142" s="1" t="inlineStr">
        <is>
          <t>元件</t>
        </is>
      </c>
      <c r="B142" t="n">
        <v>-43.6</v>
      </c>
      <c r="C142" t="n">
        <v>-0.7767142857142852</v>
      </c>
      <c r="D142" t="n">
        <v>-24.992</v>
      </c>
      <c r="E142" t="n">
        <v>-0.7767142857142852</v>
      </c>
      <c r="F142" t="n">
        <v>-24.21528571428572</v>
      </c>
      <c r="G142" t="n">
        <v>86</v>
      </c>
      <c r="H142" t="n">
        <v>14.8</v>
      </c>
      <c r="I142" t="inlineStr"/>
      <c r="J142" t="inlineStr"/>
    </row>
    <row r="143">
      <c r="A143" s="1" t="inlineStr">
        <is>
          <t>通用设备</t>
        </is>
      </c>
      <c r="B143" t="n">
        <v>-43.71</v>
      </c>
      <c r="C143" t="n">
        <v>-1.017353383458647</v>
      </c>
      <c r="D143" t="n">
        <v>-11.843</v>
      </c>
      <c r="E143" t="n">
        <v>-1.017353383458647</v>
      </c>
      <c r="F143" t="n">
        <v>-10.82564661654135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光学光电子</t>
        </is>
      </c>
      <c r="B144" t="n">
        <v>-44.64</v>
      </c>
      <c r="C144" t="n">
        <v>-0.9595563909774437</v>
      </c>
      <c r="D144" t="n">
        <v>-16.775</v>
      </c>
      <c r="E144" t="n">
        <v>-0.9595563909774437</v>
      </c>
      <c r="F144" t="n">
        <v>-15.81544360902256</v>
      </c>
      <c r="G144" t="n">
        <v>88</v>
      </c>
      <c r="H144" t="n">
        <v>16.6</v>
      </c>
      <c r="I144" t="inlineStr"/>
      <c r="J144" t="inlineStr"/>
    </row>
    <row r="145">
      <c r="A145" s="1" t="inlineStr">
        <is>
          <t>工业金属</t>
        </is>
      </c>
      <c r="B145" t="n">
        <v>-45.23</v>
      </c>
      <c r="C145" t="n">
        <v>-0.5306315789473686</v>
      </c>
      <c r="D145" t="n">
        <v>-11.649</v>
      </c>
      <c r="E145" t="n">
        <v>-0.5306315789473686</v>
      </c>
      <c r="F145" t="n">
        <v>-11.11836842105263</v>
      </c>
      <c r="G145" t="n">
        <v>89</v>
      </c>
      <c r="H145" t="n">
        <v>9.800000000000001</v>
      </c>
      <c r="I145" t="inlineStr"/>
      <c r="J145" t="inlineStr"/>
    </row>
    <row r="146">
      <c r="A146" s="1" t="inlineStr">
        <is>
          <t>半导体</t>
        </is>
      </c>
      <c r="B146" t="n">
        <v>-158.72</v>
      </c>
      <c r="C146" t="n">
        <v>-7.06975939849624</v>
      </c>
      <c r="D146" t="n">
        <v>-73.48099999999999</v>
      </c>
      <c r="E146" t="n">
        <v>-7.06975939849624</v>
      </c>
      <c r="F146" t="n">
        <v>-66.41124060150375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2026-09-18 15:19:03.213886</t>
        </is>
      </c>
    </row>
    <row r="4">
      <c r="A4" t="inlineStr">
        <is>
          <t>数据天数: 169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175.36 亿元</t>
        </is>
      </c>
    </row>
    <row r="8">
      <c r="A8" t="inlineStr">
        <is>
          <t>总资金流趋势斜率(20日): -26.2637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非金属材料  5.69  0.093940  0.702060    20   1.6</t>
        </is>
      </c>
    </row>
    <row r="13">
      <c r="A13" t="inlineStr">
        <is>
          <t>厨卫电器  -1.16  0.002323  0.164677    56   6.0</t>
        </is>
      </c>
    </row>
    <row r="14">
      <c r="A14" t="inlineStr">
        <is>
          <t>纺织制造  -0.17  0.121992  0.132008    42   2.1</t>
        </is>
      </c>
    </row>
    <row r="15">
      <c r="A15" t="inlineStr">
        <is>
          <t>综合    -1.78  0.126466  0.012534    58   4.2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 动量</t>
        </is>
      </c>
    </row>
    <row r="19">
      <c r="A19" t="inlineStr">
        <is>
          <t>化学制药  -54.18 -0.601902 -11.077098</t>
        </is>
      </c>
    </row>
    <row r="20">
      <c r="A20" t="inlineStr">
        <is>
          <t>通信设备   61.55 -0.347293  -8.567707</t>
        </is>
      </c>
    </row>
    <row r="21">
      <c r="A21" t="inlineStr">
        <is>
          <t>医疗服务  -28.59 -0.610759  -7.980241</t>
        </is>
      </c>
    </row>
    <row r="22">
      <c r="A22" t="inlineStr">
        <is>
          <t>生物制品  -15.14 -0.068436  -6.180564</t>
        </is>
      </c>
    </row>
    <row r="23">
      <c r="A23" t="inlineStr">
        <is>
          <t>中药    -20.88 -0.304451  -6.032549</t>
        </is>
      </c>
    </row>
    <row r="24">
      <c r="A24" t="inlineStr">
        <is>
          <t>医疗器械  -12.67 -0.286481  -4.669519</t>
        </is>
      </c>
    </row>
    <row r="25">
      <c r="A25" t="inlineStr">
        <is>
          <t>计算机设备   7.72 -0.440353  -3.803647</t>
        </is>
      </c>
    </row>
    <row r="26">
      <c r="A26" t="inlineStr">
        <is>
          <t>自动化设备  11.72 -0.585466  -2.788534</t>
        </is>
      </c>
    </row>
    <row r="27">
      <c r="A27" t="inlineStr">
        <is>
          <t>白酒    -13.90 -0.581150  -2.370850</t>
        </is>
      </c>
    </row>
    <row r="28">
      <c r="A28" t="inlineStr">
        <is>
          <t>通信服务   -6.94 -0.501722  -2.359278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生物制品   16.6    87</t>
        </is>
      </c>
    </row>
    <row r="33">
      <c r="A33" t="inlineStr">
        <is>
          <t>医疗服务   15.1    89</t>
        </is>
      </c>
    </row>
    <row r="34">
      <c r="A34" t="inlineStr">
        <is>
          <t>化学制药   14.7    90</t>
        </is>
      </c>
    </row>
    <row r="35">
      <c r="A35" t="inlineStr">
        <is>
          <t>电力     14.6    83</t>
        </is>
      </c>
    </row>
    <row r="36">
      <c r="A36" t="inlineStr">
        <is>
          <t>医疗器械   13.9    85</t>
        </is>
      </c>
    </row>
    <row r="37">
      <c r="A37" t="inlineStr">
        <is>
          <t>中药     13.2    88</t>
        </is>
      </c>
    </row>
    <row r="38">
      <c r="A38" t="inlineStr">
        <is>
          <t>养殖业    12.2    78</t>
        </is>
      </c>
    </row>
    <row r="39">
      <c r="A39" t="inlineStr">
        <is>
          <t>农产品加工  11.1    80</t>
        </is>
      </c>
    </row>
    <row r="40">
      <c r="A40" t="inlineStr">
        <is>
          <t>白酒     10.7    86</t>
        </is>
      </c>
    </row>
    <row r="41">
      <c r="A41" t="inlineStr">
        <is>
          <t>银行     10.6    84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贵金属   -17.8     3</t>
        </is>
      </c>
    </row>
    <row r="46">
      <c r="A46" t="inlineStr">
        <is>
          <t>工业金属  -16.8     4</t>
        </is>
      </c>
    </row>
    <row r="47">
      <c r="A47" t="inlineStr">
        <is>
          <t>元件    -14.3     2</t>
        </is>
      </c>
    </row>
    <row r="48">
      <c r="A48" t="inlineStr">
        <is>
          <t>光伏设备  -13.6    10</t>
        </is>
      </c>
    </row>
    <row r="49">
      <c r="A49" t="inlineStr">
        <is>
          <t>通用设备  -11.7    15</t>
        </is>
      </c>
    </row>
    <row r="50">
      <c r="A50" t="inlineStr">
        <is>
          <t>能源金属  -11.4     8</t>
        </is>
      </c>
    </row>
    <row r="51">
      <c r="A51" t="inlineStr">
        <is>
          <t>港口航运  -11.2     9</t>
        </is>
      </c>
    </row>
    <row r="52">
      <c r="A52" t="inlineStr">
        <is>
          <t>汽车零部件 -10.5    19</t>
        </is>
      </c>
    </row>
    <row r="53">
      <c r="A53" t="inlineStr">
        <is>
          <t>化学原料  -10.0    23</t>
        </is>
      </c>
    </row>
    <row r="54">
      <c r="A54" t="inlineStr">
        <is>
          <t>光学光电子 -10.0    12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61.55</v>
      </c>
      <c r="C61" t="n">
        <v>-0.3472932330827075</v>
      </c>
      <c r="D61" t="n">
        <v>-8.915000000000004</v>
      </c>
      <c r="E61" t="n">
        <v>-0.3472932330827075</v>
      </c>
      <c r="F61" t="n">
        <v>-8.567706766917297</v>
      </c>
      <c r="G61" t="n">
        <v>1</v>
      </c>
      <c r="H61" t="n">
        <v>-8</v>
      </c>
      <c r="I61" t="inlineStr"/>
      <c r="J61" t="inlineStr"/>
    </row>
    <row r="62">
      <c r="A62" s="1" t="inlineStr">
        <is>
          <t>元件</t>
        </is>
      </c>
      <c r="B62" t="n">
        <v>60.6</v>
      </c>
      <c r="C62" t="n">
        <v>-0.6418120300751881</v>
      </c>
      <c r="D62" t="n">
        <v>17.834</v>
      </c>
      <c r="E62" t="n">
        <v>-0.6418120300751881</v>
      </c>
      <c r="F62" t="n">
        <v>18.47581203007519</v>
      </c>
      <c r="G62" t="n">
        <v>2</v>
      </c>
      <c r="H62" t="n">
        <v>-14.3</v>
      </c>
      <c r="I62" t="inlineStr"/>
      <c r="J62" t="inlineStr"/>
    </row>
    <row r="63">
      <c r="A63" s="1" t="inlineStr">
        <is>
          <t>贵金属</t>
        </is>
      </c>
      <c r="B63" t="n">
        <v>50.21</v>
      </c>
      <c r="C63" t="n">
        <v>0.7001052631578947</v>
      </c>
      <c r="D63" t="n">
        <v>19.841</v>
      </c>
      <c r="E63" t="n">
        <v>0.7001052631578947</v>
      </c>
      <c r="F63" t="n">
        <v>19.14089473684211</v>
      </c>
      <c r="G63" t="n">
        <v>3</v>
      </c>
      <c r="H63" t="n">
        <v>-17.8</v>
      </c>
      <c r="I63" t="inlineStr"/>
      <c r="J63" t="inlineStr"/>
    </row>
    <row r="64">
      <c r="A64" s="1" t="inlineStr">
        <is>
          <t>工业金属</t>
        </is>
      </c>
      <c r="B64" t="n">
        <v>45.9</v>
      </c>
      <c r="C64" t="n">
        <v>0.01318796992481206</v>
      </c>
      <c r="D64" t="n">
        <v>23.508</v>
      </c>
      <c r="E64" t="n">
        <v>0.01318796992481206</v>
      </c>
      <c r="F64" t="n">
        <v>23.49481203007519</v>
      </c>
      <c r="G64" t="n">
        <v>4</v>
      </c>
      <c r="H64" t="n">
        <v>-16.8</v>
      </c>
      <c r="I64" t="inlineStr"/>
      <c r="J64" t="inlineStr"/>
    </row>
    <row r="65">
      <c r="A65" s="1" t="inlineStr">
        <is>
          <t>电池</t>
        </is>
      </c>
      <c r="B65" t="n">
        <v>33.04</v>
      </c>
      <c r="C65" t="n">
        <v>-0.02024812030075187</v>
      </c>
      <c r="D65" t="n">
        <v>4.392</v>
      </c>
      <c r="E65" t="n">
        <v>-0.02024812030075187</v>
      </c>
      <c r="F65" t="n">
        <v>4.412248120300752</v>
      </c>
      <c r="G65" t="n">
        <v>5</v>
      </c>
      <c r="H65" t="n">
        <v>-3.9</v>
      </c>
      <c r="I65" t="inlineStr"/>
      <c r="J65" t="inlineStr"/>
    </row>
    <row r="66">
      <c r="A66" s="1" t="inlineStr">
        <is>
          <t>消费电子</t>
        </is>
      </c>
      <c r="B66" t="n">
        <v>30.7</v>
      </c>
      <c r="C66" t="n">
        <v>-0.5357894736842106</v>
      </c>
      <c r="D66" t="n">
        <v>3.141</v>
      </c>
      <c r="E66" t="n">
        <v>-0.5357894736842106</v>
      </c>
      <c r="F66" t="n">
        <v>3.67678947368421</v>
      </c>
      <c r="G66" t="n">
        <v>6</v>
      </c>
      <c r="H66" t="n">
        <v>-8.200000000000001</v>
      </c>
      <c r="I66" t="inlineStr"/>
      <c r="J66" t="inlineStr"/>
    </row>
    <row r="67">
      <c r="A67" s="1" t="inlineStr">
        <is>
          <t>小金属</t>
        </is>
      </c>
      <c r="B67" t="n">
        <v>16.69</v>
      </c>
      <c r="C67" t="n">
        <v>-0.07518045112781961</v>
      </c>
      <c r="D67" t="n">
        <v>4.014000000000001</v>
      </c>
      <c r="E67" t="n">
        <v>-0.07518045112781961</v>
      </c>
      <c r="F67" t="n">
        <v>4.089180451127821</v>
      </c>
      <c r="G67" t="n">
        <v>7</v>
      </c>
      <c r="H67" t="n">
        <v>-7.9</v>
      </c>
      <c r="I67" t="inlineStr"/>
      <c r="J67" t="inlineStr"/>
    </row>
    <row r="68">
      <c r="A68" s="1" t="inlineStr">
        <is>
          <t>能源金属</t>
        </is>
      </c>
      <c r="B68" t="n">
        <v>14.37</v>
      </c>
      <c r="C68" t="n">
        <v>0.06445864661654138</v>
      </c>
      <c r="D68" t="n">
        <v>4.623</v>
      </c>
      <c r="E68" t="n">
        <v>0.06445864661654138</v>
      </c>
      <c r="F68" t="n">
        <v>4.558541353383458</v>
      </c>
      <c r="G68" t="n">
        <v>8</v>
      </c>
      <c r="H68" t="n">
        <v>-11.4</v>
      </c>
      <c r="I68" t="inlineStr"/>
      <c r="J68" t="inlineStr"/>
    </row>
    <row r="69">
      <c r="A69" s="1" t="inlineStr">
        <is>
          <t>港口航运</t>
        </is>
      </c>
      <c r="B69" t="n">
        <v>13.75</v>
      </c>
      <c r="C69" t="n">
        <v>0.1730526315789473</v>
      </c>
      <c r="D69" t="n">
        <v>4.826000000000001</v>
      </c>
      <c r="E69" t="n">
        <v>0.1730526315789473</v>
      </c>
      <c r="F69" t="n">
        <v>4.652947368421053</v>
      </c>
      <c r="G69" t="n">
        <v>9</v>
      </c>
      <c r="H69" t="n">
        <v>-11.2</v>
      </c>
      <c r="I69" t="inlineStr"/>
      <c r="J69" t="inlineStr"/>
    </row>
    <row r="70">
      <c r="A70" s="1" t="inlineStr">
        <is>
          <t>光伏设备</t>
        </is>
      </c>
      <c r="B70" t="n">
        <v>11.78</v>
      </c>
      <c r="C70" t="n">
        <v>0.3545263157894735</v>
      </c>
      <c r="D70" t="n">
        <v>4.907000000000001</v>
      </c>
      <c r="E70" t="n">
        <v>0.3545263157894735</v>
      </c>
      <c r="F70" t="n">
        <v>4.552473684210527</v>
      </c>
      <c r="G70" t="n">
        <v>10</v>
      </c>
      <c r="H70" t="n">
        <v>-13.6</v>
      </c>
      <c r="I70" t="inlineStr"/>
      <c r="J70" t="inlineStr"/>
    </row>
    <row r="71">
      <c r="A71" s="1" t="inlineStr">
        <is>
          <t>自动化设备</t>
        </is>
      </c>
      <c r="B71" t="n">
        <v>11.72</v>
      </c>
      <c r="C71" t="n">
        <v>-0.585466165413534</v>
      </c>
      <c r="D71" t="n">
        <v>-3.374</v>
      </c>
      <c r="E71" t="n">
        <v>-0.585466165413534</v>
      </c>
      <c r="F71" t="n">
        <v>-2.788533834586466</v>
      </c>
      <c r="G71" t="n">
        <v>11</v>
      </c>
      <c r="H71" t="n">
        <v>-2.1</v>
      </c>
      <c r="I71" t="inlineStr"/>
      <c r="J71" t="inlineStr"/>
    </row>
    <row r="72">
      <c r="A72" s="1" t="inlineStr">
        <is>
          <t>光学光电子</t>
        </is>
      </c>
      <c r="B72" t="n">
        <v>9.81</v>
      </c>
      <c r="C72" t="n">
        <v>0.4342406015037593</v>
      </c>
      <c r="D72" t="n">
        <v>-0.9319999999999994</v>
      </c>
      <c r="E72" t="n">
        <v>0.4342406015037593</v>
      </c>
      <c r="F72" t="n">
        <v>-1.366240601503759</v>
      </c>
      <c r="G72" t="n">
        <v>12</v>
      </c>
      <c r="H72" t="n">
        <v>-10</v>
      </c>
      <c r="I72" t="inlineStr"/>
      <c r="J72" t="inlineStr"/>
    </row>
    <row r="73">
      <c r="A73" s="1" t="inlineStr">
        <is>
          <t>军工装备</t>
        </is>
      </c>
      <c r="B73" t="n">
        <v>9.380000000000001</v>
      </c>
      <c r="C73" t="n">
        <v>-0.1756616541353384</v>
      </c>
      <c r="D73" t="n">
        <v>3.154</v>
      </c>
      <c r="E73" t="n">
        <v>-0.1756616541353384</v>
      </c>
      <c r="F73" t="n">
        <v>3.329661654135338</v>
      </c>
      <c r="G73" t="n">
        <v>13</v>
      </c>
      <c r="H73" t="n">
        <v>-9.1</v>
      </c>
      <c r="I73" t="inlineStr"/>
      <c r="J73" t="inlineStr"/>
    </row>
    <row r="74">
      <c r="A74" s="1" t="inlineStr">
        <is>
          <t>其他电源设备</t>
        </is>
      </c>
      <c r="B74" t="n">
        <v>8.550000000000001</v>
      </c>
      <c r="C74" t="n">
        <v>-0.04829323308270676</v>
      </c>
      <c r="D74" t="n">
        <v>4.199999999999999</v>
      </c>
      <c r="E74" t="n">
        <v>-0.04829323308270676</v>
      </c>
      <c r="F74" t="n">
        <v>4.248293233082706</v>
      </c>
      <c r="G74" t="n">
        <v>14</v>
      </c>
      <c r="H74" t="n">
        <v>-9.9</v>
      </c>
      <c r="I74" t="inlineStr"/>
      <c r="J74" t="inlineStr"/>
    </row>
    <row r="75">
      <c r="A75" s="1" t="inlineStr">
        <is>
          <t>通用设备</t>
        </is>
      </c>
      <c r="B75" t="n">
        <v>8.06</v>
      </c>
      <c r="C75" t="n">
        <v>-0.7002556390977442</v>
      </c>
      <c r="D75" t="n">
        <v>2.907</v>
      </c>
      <c r="E75" t="n">
        <v>-0.7002556390977442</v>
      </c>
      <c r="F75" t="n">
        <v>3.607255639097744</v>
      </c>
      <c r="G75" t="n">
        <v>15</v>
      </c>
      <c r="H75" t="n">
        <v>-11.7</v>
      </c>
      <c r="I75" t="inlineStr"/>
      <c r="J75" t="inlineStr"/>
    </row>
    <row r="76">
      <c r="A76" s="1" t="inlineStr">
        <is>
          <t>计算机设备</t>
        </is>
      </c>
      <c r="B76" t="n">
        <v>7.72</v>
      </c>
      <c r="C76" t="n">
        <v>-0.4403533834586466</v>
      </c>
      <c r="D76" t="n">
        <v>-4.244</v>
      </c>
      <c r="E76" t="n">
        <v>-0.4403533834586466</v>
      </c>
      <c r="F76" t="n">
        <v>-3.803646616541353</v>
      </c>
      <c r="G76" t="n">
        <v>16</v>
      </c>
      <c r="H76" t="n">
        <v>2</v>
      </c>
      <c r="I76" t="inlineStr"/>
      <c r="J76" t="inlineStr"/>
    </row>
    <row r="77">
      <c r="A77" s="1" t="inlineStr">
        <is>
          <t>专用设备</t>
        </is>
      </c>
      <c r="B77" t="n">
        <v>6.78</v>
      </c>
      <c r="C77" t="n">
        <v>-0.3439248120300751</v>
      </c>
      <c r="D77" t="n">
        <v>1.463000000000001</v>
      </c>
      <c r="E77" t="n">
        <v>-0.3439248120300751</v>
      </c>
      <c r="F77" t="n">
        <v>1.806924812030076</v>
      </c>
      <c r="G77" t="n">
        <v>17</v>
      </c>
      <c r="H77" t="n">
        <v>-5</v>
      </c>
      <c r="I77" t="inlineStr"/>
      <c r="J77" t="inlineStr"/>
    </row>
    <row r="78">
      <c r="A78" s="1" t="inlineStr">
        <is>
          <t>电子化学品</t>
        </is>
      </c>
      <c r="B78" t="n">
        <v>6.75</v>
      </c>
      <c r="C78" t="n">
        <v>-1.038503759398496</v>
      </c>
      <c r="D78" t="n">
        <v>0.4939999999999998</v>
      </c>
      <c r="E78" t="n">
        <v>-1.038503759398496</v>
      </c>
      <c r="F78" t="n">
        <v>1.532503759398496</v>
      </c>
      <c r="G78" t="n">
        <v>18</v>
      </c>
      <c r="H78" t="n">
        <v>-3.7</v>
      </c>
      <c r="I78" t="inlineStr"/>
      <c r="J78" t="inlineStr"/>
    </row>
    <row r="79">
      <c r="A79" s="1" t="inlineStr">
        <is>
          <t>汽车零部件</t>
        </is>
      </c>
      <c r="B79" t="n">
        <v>6.27</v>
      </c>
      <c r="C79" t="n">
        <v>-0.5392706766917293</v>
      </c>
      <c r="D79" t="n">
        <v>3.012</v>
      </c>
      <c r="E79" t="n">
        <v>-0.5392706766917293</v>
      </c>
      <c r="F79" t="n">
        <v>3.551270676691729</v>
      </c>
      <c r="G79" t="n">
        <v>19</v>
      </c>
      <c r="H79" t="n">
        <v>-10.5</v>
      </c>
      <c r="I79" t="inlineStr"/>
      <c r="J79" t="inlineStr"/>
    </row>
    <row r="80">
      <c r="A80" s="1" t="inlineStr">
        <is>
          <t>非金属材料</t>
        </is>
      </c>
      <c r="B80" t="n">
        <v>5.69</v>
      </c>
      <c r="C80" t="n">
        <v>0.09393984962406017</v>
      </c>
      <c r="D80" t="n">
        <v>0.7960000000000002</v>
      </c>
      <c r="E80" t="n">
        <v>0.09393984962406017</v>
      </c>
      <c r="F80" t="n">
        <v>0.7020601503759399</v>
      </c>
      <c r="G80" t="n">
        <v>20</v>
      </c>
      <c r="H80" t="n">
        <v>1.6</v>
      </c>
      <c r="I80" t="inlineStr"/>
      <c r="J80" t="inlineStr"/>
    </row>
    <row r="81">
      <c r="A81" s="1" t="inlineStr">
        <is>
          <t>塑料制品</t>
        </is>
      </c>
      <c r="B81" t="n">
        <v>5.5</v>
      </c>
      <c r="C81" t="n">
        <v>-0.2488496240601504</v>
      </c>
      <c r="D81" t="n">
        <v>1.11</v>
      </c>
      <c r="E81" t="n">
        <v>-0.2488496240601504</v>
      </c>
      <c r="F81" t="n">
        <v>1.35884962406015</v>
      </c>
      <c r="G81" t="n">
        <v>21</v>
      </c>
      <c r="H81" t="n">
        <v>-6.5</v>
      </c>
      <c r="I81" t="inlineStr"/>
      <c r="J81" t="inlineStr"/>
    </row>
    <row r="82">
      <c r="A82" s="1" t="inlineStr">
        <is>
          <t>农化制品</t>
        </is>
      </c>
      <c r="B82" t="n">
        <v>4.35</v>
      </c>
      <c r="C82" t="n">
        <v>0.1503984962406015</v>
      </c>
      <c r="D82" t="n">
        <v>4.436</v>
      </c>
      <c r="E82" t="n">
        <v>0.1503984962406015</v>
      </c>
      <c r="F82" t="n">
        <v>4.285601503759398</v>
      </c>
      <c r="G82" t="n">
        <v>22</v>
      </c>
      <c r="H82" t="n">
        <v>-8.700000000000001</v>
      </c>
      <c r="I82" t="inlineStr"/>
      <c r="J82" t="inlineStr"/>
    </row>
    <row r="83">
      <c r="A83" s="1" t="inlineStr">
        <is>
          <t>化学原料</t>
        </is>
      </c>
      <c r="B83" t="n">
        <v>4.32</v>
      </c>
      <c r="C83" t="n">
        <v>0.3083984962406015</v>
      </c>
      <c r="D83" t="n">
        <v>3.366000000000001</v>
      </c>
      <c r="E83" t="n">
        <v>0.3083984962406015</v>
      </c>
      <c r="F83" t="n">
        <v>3.057601503759399</v>
      </c>
      <c r="G83" t="n">
        <v>23</v>
      </c>
      <c r="H83" t="n">
        <v>-10</v>
      </c>
      <c r="I83" t="inlineStr"/>
      <c r="J83" t="inlineStr"/>
    </row>
    <row r="84">
      <c r="A84" s="1" t="inlineStr">
        <is>
          <t>证券</t>
        </is>
      </c>
      <c r="B84" t="n">
        <v>4.27</v>
      </c>
      <c r="C84" t="n">
        <v>0.4637368421052633</v>
      </c>
      <c r="D84" t="n">
        <v>-0.6600000000000009</v>
      </c>
      <c r="E84" t="n">
        <v>0.4637368421052633</v>
      </c>
      <c r="F84" t="n">
        <v>-1.123736842105264</v>
      </c>
      <c r="G84" t="n">
        <v>24</v>
      </c>
      <c r="H84" t="n">
        <v>2.4</v>
      </c>
      <c r="I84" t="inlineStr"/>
      <c r="J84" t="inlineStr"/>
    </row>
    <row r="85">
      <c r="A85" s="1" t="inlineStr">
        <is>
          <t>煤炭开采加工</t>
        </is>
      </c>
      <c r="B85" t="n">
        <v>4.16</v>
      </c>
      <c r="C85" t="n">
        <v>0.5330827067669174</v>
      </c>
      <c r="D85" t="n">
        <v>1.242</v>
      </c>
      <c r="E85" t="n">
        <v>0.5330827067669174</v>
      </c>
      <c r="F85" t="n">
        <v>0.7089172932330826</v>
      </c>
      <c r="G85" t="n">
        <v>25</v>
      </c>
      <c r="H85" t="n">
        <v>-2.7</v>
      </c>
      <c r="I85" t="inlineStr"/>
      <c r="J85" t="inlineStr"/>
    </row>
    <row r="86">
      <c r="A86" s="1" t="inlineStr">
        <is>
          <t>保险</t>
        </is>
      </c>
      <c r="B86" t="n">
        <v>3.65</v>
      </c>
      <c r="C86" t="n">
        <v>0.1265187969924812</v>
      </c>
      <c r="D86" t="n">
        <v>2.65</v>
      </c>
      <c r="E86" t="n">
        <v>0.1265187969924812</v>
      </c>
      <c r="F86" t="n">
        <v>2.523481203007519</v>
      </c>
      <c r="G86" t="n">
        <v>26</v>
      </c>
      <c r="H86" t="n">
        <v>-8.200000000000001</v>
      </c>
      <c r="I86" t="inlineStr"/>
      <c r="J86" t="inlineStr"/>
    </row>
    <row r="87">
      <c r="A87" s="1" t="inlineStr">
        <is>
          <t>油气开采及服务</t>
        </is>
      </c>
      <c r="B87" t="n">
        <v>3.43</v>
      </c>
      <c r="C87" t="n">
        <v>0.2779999999999999</v>
      </c>
      <c r="D87" t="n">
        <v>1.559</v>
      </c>
      <c r="E87" t="n">
        <v>0.2779999999999999</v>
      </c>
      <c r="F87" t="n">
        <v>1.281</v>
      </c>
      <c r="G87" t="n">
        <v>27</v>
      </c>
      <c r="H87" t="n">
        <v>-4.2</v>
      </c>
      <c r="I87" t="inlineStr"/>
      <c r="J87" t="inlineStr"/>
    </row>
    <row r="88">
      <c r="A88" s="1" t="inlineStr">
        <is>
          <t>化学纤维</t>
        </is>
      </c>
      <c r="B88" t="n">
        <v>3.39</v>
      </c>
      <c r="C88" t="n">
        <v>-0.07916541353383459</v>
      </c>
      <c r="D88" t="n">
        <v>1.658</v>
      </c>
      <c r="E88" t="n">
        <v>-0.07916541353383459</v>
      </c>
      <c r="F88" t="n">
        <v>1.737165413533835</v>
      </c>
      <c r="G88" t="n">
        <v>28</v>
      </c>
      <c r="H88" t="n">
        <v>-5.800000000000001</v>
      </c>
      <c r="I88" t="inlineStr"/>
      <c r="J88" t="inlineStr"/>
    </row>
    <row r="89">
      <c r="A89" s="1" t="inlineStr">
        <is>
          <t>多元金融</t>
        </is>
      </c>
      <c r="B89" t="n">
        <v>2.36</v>
      </c>
      <c r="C89" t="n">
        <v>-0.0608796992481203</v>
      </c>
      <c r="D89" t="n">
        <v>0.2440000000000001</v>
      </c>
      <c r="E89" t="n">
        <v>-0.0608796992481203</v>
      </c>
      <c r="F89" t="n">
        <v>0.3048796992481204</v>
      </c>
      <c r="G89" t="n">
        <v>29</v>
      </c>
      <c r="H89" t="n">
        <v>-0.3</v>
      </c>
      <c r="I89" t="inlineStr"/>
      <c r="J89" t="inlineStr"/>
    </row>
    <row r="90">
      <c r="A90" s="1" t="inlineStr">
        <is>
          <t>电网设备</t>
        </is>
      </c>
      <c r="B90" t="n">
        <v>2.27</v>
      </c>
      <c r="C90" t="n">
        <v>-0.3659924812030076</v>
      </c>
      <c r="D90" t="n">
        <v>3.234</v>
      </c>
      <c r="E90" t="n">
        <v>-0.3659924812030076</v>
      </c>
      <c r="F90" t="n">
        <v>3.599992481203008</v>
      </c>
      <c r="G90" t="n">
        <v>30</v>
      </c>
      <c r="H90" t="n">
        <v>-8.800000000000001</v>
      </c>
      <c r="I90" t="inlineStr"/>
      <c r="J90" t="inlineStr"/>
    </row>
    <row r="91">
      <c r="A91" s="1" t="inlineStr">
        <is>
          <t>军工电子</t>
        </is>
      </c>
      <c r="B91" t="n">
        <v>2.23</v>
      </c>
      <c r="C91" t="n">
        <v>-0.2000526315789474</v>
      </c>
      <c r="D91" t="n">
        <v>0.3100000000000002</v>
      </c>
      <c r="E91" t="n">
        <v>-0.2000526315789474</v>
      </c>
      <c r="F91" t="n">
        <v>0.5100526315789475</v>
      </c>
      <c r="G91" t="n">
        <v>31</v>
      </c>
      <c r="H91" t="n">
        <v>-3.5</v>
      </c>
      <c r="I91" t="inlineStr"/>
      <c r="J91" t="inlineStr"/>
    </row>
    <row r="92">
      <c r="A92" s="1" t="inlineStr">
        <is>
          <t>环境治理</t>
        </is>
      </c>
      <c r="B92" t="n">
        <v>1.78</v>
      </c>
      <c r="C92" t="n">
        <v>-0.08054135338345869</v>
      </c>
      <c r="D92" t="n">
        <v>1.667</v>
      </c>
      <c r="E92" t="n">
        <v>-0.08054135338345869</v>
      </c>
      <c r="F92" t="n">
        <v>1.747541353383459</v>
      </c>
      <c r="G92" t="n">
        <v>32</v>
      </c>
      <c r="H92" t="n">
        <v>-4.9</v>
      </c>
      <c r="I92" t="inlineStr"/>
      <c r="J92" t="inlineStr"/>
    </row>
    <row r="93">
      <c r="A93" s="1" t="inlineStr">
        <is>
          <t>半导体</t>
        </is>
      </c>
      <c r="B93" t="n">
        <v>1.39</v>
      </c>
      <c r="C93" t="n">
        <v>-11.76970676691729</v>
      </c>
      <c r="D93" t="n">
        <v>-3.948000000000005</v>
      </c>
      <c r="E93" t="n">
        <v>-11.76970676691729</v>
      </c>
      <c r="F93" t="n">
        <v>7.821706766917289</v>
      </c>
      <c r="G93" t="n">
        <v>33</v>
      </c>
      <c r="H93" t="n">
        <v>-4.9</v>
      </c>
      <c r="I93" t="inlineStr"/>
      <c r="J93" t="inlineStr"/>
    </row>
    <row r="94">
      <c r="A94" s="1" t="inlineStr">
        <is>
          <t>汽车服务及其他</t>
        </is>
      </c>
      <c r="B94" t="n">
        <v>1.08</v>
      </c>
      <c r="C94" t="n">
        <v>-0.07538345864661654</v>
      </c>
      <c r="D94" t="n">
        <v>0.49</v>
      </c>
      <c r="E94" t="n">
        <v>-0.07538345864661654</v>
      </c>
      <c r="F94" t="n">
        <v>0.5653834586466165</v>
      </c>
      <c r="G94" t="n">
        <v>34</v>
      </c>
      <c r="H94" t="n">
        <v>0.6000000000000001</v>
      </c>
      <c r="I94" t="inlineStr"/>
      <c r="J94" t="inlineStr"/>
    </row>
    <row r="95">
      <c r="A95" s="1" t="inlineStr">
        <is>
          <t>环保设备</t>
        </is>
      </c>
      <c r="B95" t="n">
        <v>0.73</v>
      </c>
      <c r="C95" t="n">
        <v>-0.03106015037593985</v>
      </c>
      <c r="D95" t="n">
        <v>1.104</v>
      </c>
      <c r="E95" t="n">
        <v>-0.03106015037593985</v>
      </c>
      <c r="F95" t="n">
        <v>1.13506015037594</v>
      </c>
      <c r="G95" t="n">
        <v>35</v>
      </c>
      <c r="H95" t="n">
        <v>-2.8</v>
      </c>
      <c r="I95" t="inlineStr"/>
      <c r="J95" t="inlineStr"/>
    </row>
    <row r="96">
      <c r="A96" s="1" t="inlineStr">
        <is>
          <t>工程机械</t>
        </is>
      </c>
      <c r="B96" t="n">
        <v>0.21</v>
      </c>
      <c r="C96" t="n">
        <v>-0.2724586466165413</v>
      </c>
      <c r="D96" t="n">
        <v>1.142</v>
      </c>
      <c r="E96" t="n">
        <v>-0.2724586466165413</v>
      </c>
      <c r="F96" t="n">
        <v>1.414458646616541</v>
      </c>
      <c r="G96" t="n">
        <v>36</v>
      </c>
      <c r="H96" t="n">
        <v>-3.7</v>
      </c>
      <c r="I96" t="inlineStr"/>
      <c r="J96" t="inlineStr"/>
    </row>
    <row r="97">
      <c r="A97" s="1" t="inlineStr">
        <is>
          <t>燃气</t>
        </is>
      </c>
      <c r="B97" t="n">
        <v>0.17</v>
      </c>
      <c r="C97" t="n">
        <v>0.1048045112781955</v>
      </c>
      <c r="D97" t="n">
        <v>0.05799999999999992</v>
      </c>
      <c r="E97" t="n">
        <v>0.1048045112781955</v>
      </c>
      <c r="F97" t="n">
        <v>-0.04680451127819561</v>
      </c>
      <c r="G97" t="n">
        <v>37</v>
      </c>
      <c r="H97" t="n">
        <v>2.6</v>
      </c>
      <c r="I97" t="inlineStr"/>
      <c r="J97" t="inlineStr"/>
    </row>
    <row r="98">
      <c r="A98" s="1" t="inlineStr">
        <is>
          <t>金属新材料</t>
        </is>
      </c>
      <c r="B98" t="n">
        <v>0.1</v>
      </c>
      <c r="C98" t="n">
        <v>0.04825563909774436</v>
      </c>
      <c r="D98" t="n">
        <v>-0.6259999999999999</v>
      </c>
      <c r="E98" t="n">
        <v>0.04825563909774436</v>
      </c>
      <c r="F98" t="n">
        <v>-0.6742556390977442</v>
      </c>
      <c r="G98" t="n">
        <v>38</v>
      </c>
      <c r="H98" t="n">
        <v>3.9</v>
      </c>
      <c r="I98" t="inlineStr"/>
      <c r="J98" t="inlineStr"/>
    </row>
    <row r="99">
      <c r="A99" s="1" t="inlineStr">
        <is>
          <t>服装家纺</t>
        </is>
      </c>
      <c r="B99" t="n">
        <v>0.09</v>
      </c>
      <c r="C99" t="n">
        <v>-0.1261954887218045</v>
      </c>
      <c r="D99" t="n">
        <v>0.7410000000000001</v>
      </c>
      <c r="E99" t="n">
        <v>-0.1261954887218045</v>
      </c>
      <c r="F99" t="n">
        <v>0.8671954887218046</v>
      </c>
      <c r="G99" t="n">
        <v>39</v>
      </c>
      <c r="H99" t="n">
        <v>-1.5</v>
      </c>
      <c r="I99" t="inlineStr"/>
      <c r="J99" t="inlineStr"/>
    </row>
    <row r="100">
      <c r="A100" s="1" t="inlineStr">
        <is>
          <t>软件开发</t>
        </is>
      </c>
      <c r="B100" t="n">
        <v>-0.04</v>
      </c>
      <c r="C100" t="n">
        <v>-1.150887218045113</v>
      </c>
      <c r="D100" t="n">
        <v>3.491</v>
      </c>
      <c r="E100" t="n">
        <v>-1.150887218045113</v>
      </c>
      <c r="F100" t="n">
        <v>4.641887218045112</v>
      </c>
      <c r="G100" t="n">
        <v>40</v>
      </c>
      <c r="H100" t="n">
        <v>-8.300000000000001</v>
      </c>
      <c r="I100" t="inlineStr"/>
      <c r="J100" t="inlineStr"/>
    </row>
    <row r="101">
      <c r="A101" s="1" t="inlineStr">
        <is>
          <t>建筑材料</t>
        </is>
      </c>
      <c r="B101" t="n">
        <v>-0.14</v>
      </c>
      <c r="C101" t="n">
        <v>-0.7317593984962405</v>
      </c>
      <c r="D101" t="n">
        <v>1.637</v>
      </c>
      <c r="E101" t="n">
        <v>-0.7317593984962405</v>
      </c>
      <c r="F101" t="n">
        <v>2.368759398496241</v>
      </c>
      <c r="G101" t="n">
        <v>41</v>
      </c>
      <c r="H101" t="n">
        <v>-1.5</v>
      </c>
      <c r="I101" t="inlineStr"/>
      <c r="J101" t="inlineStr"/>
    </row>
    <row r="102">
      <c r="A102" s="1" t="inlineStr">
        <is>
          <t>纺织制造</t>
        </is>
      </c>
      <c r="B102" t="n">
        <v>-0.17</v>
      </c>
      <c r="C102" t="n">
        <v>0.1219924812030075</v>
      </c>
      <c r="D102" t="n">
        <v>0.254</v>
      </c>
      <c r="E102" t="n">
        <v>0.1219924812030075</v>
      </c>
      <c r="F102" t="n">
        <v>0.1320075187969925</v>
      </c>
      <c r="G102" t="n">
        <v>42</v>
      </c>
      <c r="H102" t="n">
        <v>2.1</v>
      </c>
      <c r="I102" t="inlineStr"/>
      <c r="J102" t="inlineStr"/>
    </row>
    <row r="103">
      <c r="A103" s="1" t="inlineStr">
        <is>
          <t>橡胶制品</t>
        </is>
      </c>
      <c r="B103" t="n">
        <v>-0.18</v>
      </c>
      <c r="C103" t="n">
        <v>-0.02680451127819549</v>
      </c>
      <c r="D103" t="n">
        <v>0.239</v>
      </c>
      <c r="E103" t="n">
        <v>-0.02680451127819549</v>
      </c>
      <c r="F103" t="n">
        <v>0.2658045112781955</v>
      </c>
      <c r="G103" t="n">
        <v>43</v>
      </c>
      <c r="H103" t="n">
        <v>2.8</v>
      </c>
      <c r="I103" t="inlineStr"/>
      <c r="J103" t="inlineStr"/>
    </row>
    <row r="104">
      <c r="A104" s="1" t="inlineStr">
        <is>
          <t>贸易</t>
        </is>
      </c>
      <c r="B104" t="n">
        <v>-0.23</v>
      </c>
      <c r="C104" t="n">
        <v>-0.01310526315789474</v>
      </c>
      <c r="D104" t="n">
        <v>0.178</v>
      </c>
      <c r="E104" t="n">
        <v>-0.01310526315789474</v>
      </c>
      <c r="F104" t="n">
        <v>0.1911052631578948</v>
      </c>
      <c r="G104" t="n">
        <v>44</v>
      </c>
      <c r="H104" t="n">
        <v>3.2</v>
      </c>
      <c r="I104" t="inlineStr"/>
      <c r="J104" t="inlineStr"/>
    </row>
    <row r="105">
      <c r="A105" s="1" t="inlineStr">
        <is>
          <t>造纸</t>
        </is>
      </c>
      <c r="B105" t="n">
        <v>-0.27</v>
      </c>
      <c r="C105" t="n">
        <v>-0.02286466165413534</v>
      </c>
      <c r="D105" t="n">
        <v>0.238</v>
      </c>
      <c r="E105" t="n">
        <v>-0.02286466165413534</v>
      </c>
      <c r="F105" t="n">
        <v>0.2608646616541354</v>
      </c>
      <c r="G105" t="n">
        <v>45</v>
      </c>
      <c r="H105" t="n">
        <v>3.1</v>
      </c>
      <c r="I105" t="inlineStr"/>
      <c r="J105" t="inlineStr"/>
    </row>
    <row r="106">
      <c r="A106" s="1" t="inlineStr">
        <is>
          <t>包装印刷</t>
        </is>
      </c>
      <c r="B106" t="n">
        <v>-0.28</v>
      </c>
      <c r="C106" t="n">
        <v>-0.04976691729323311</v>
      </c>
      <c r="D106" t="n">
        <v>0.694</v>
      </c>
      <c r="E106" t="n">
        <v>-0.04976691729323311</v>
      </c>
      <c r="F106" t="n">
        <v>0.7437669172932331</v>
      </c>
      <c r="G106" t="n">
        <v>46</v>
      </c>
      <c r="H106" t="n">
        <v>-0.5</v>
      </c>
      <c r="I106" t="inlineStr"/>
      <c r="J106" t="inlineStr"/>
    </row>
    <row r="107">
      <c r="A107" s="1" t="inlineStr">
        <is>
          <t>教育</t>
        </is>
      </c>
      <c r="B107" t="n">
        <v>-0.29</v>
      </c>
      <c r="C107" t="n">
        <v>-0.05262406015037593</v>
      </c>
      <c r="D107" t="n">
        <v>0.419</v>
      </c>
      <c r="E107" t="n">
        <v>-0.05262406015037593</v>
      </c>
      <c r="F107" t="n">
        <v>0.4716240601503759</v>
      </c>
      <c r="G107" t="n">
        <v>47</v>
      </c>
      <c r="H107" t="n">
        <v>2.1</v>
      </c>
      <c r="I107" t="inlineStr"/>
      <c r="J107" t="inlineStr"/>
    </row>
    <row r="108">
      <c r="A108" s="1" t="inlineStr">
        <is>
          <t>黑色家电</t>
        </is>
      </c>
      <c r="B108" t="n">
        <v>-0.45</v>
      </c>
      <c r="C108" t="n">
        <v>0.001308270676691724</v>
      </c>
      <c r="D108" t="n">
        <v>-0.884</v>
      </c>
      <c r="E108" t="n">
        <v>0.001308270676691724</v>
      </c>
      <c r="F108" t="n">
        <v>-0.8853082706766917</v>
      </c>
      <c r="G108" t="n">
        <v>48</v>
      </c>
      <c r="H108" t="n">
        <v>7.9</v>
      </c>
      <c r="I108" t="inlineStr"/>
      <c r="J108" t="inlineStr"/>
    </row>
    <row r="109">
      <c r="A109" s="1" t="inlineStr">
        <is>
          <t>化学制品</t>
        </is>
      </c>
      <c r="B109" t="n">
        <v>-0.51</v>
      </c>
      <c r="C109" t="n">
        <v>-0.2009248120300753</v>
      </c>
      <c r="D109" t="n">
        <v>5.024</v>
      </c>
      <c r="E109" t="n">
        <v>-0.2009248120300753</v>
      </c>
      <c r="F109" t="n">
        <v>5.224924812030075</v>
      </c>
      <c r="G109" t="n">
        <v>49</v>
      </c>
      <c r="H109" t="n">
        <v>-8</v>
      </c>
      <c r="I109" t="inlineStr"/>
      <c r="J109" t="inlineStr"/>
    </row>
    <row r="110">
      <c r="A110" s="1" t="inlineStr">
        <is>
          <t>其他社会服务</t>
        </is>
      </c>
      <c r="B110" t="n">
        <v>-0.58</v>
      </c>
      <c r="C110" t="n">
        <v>-0.1399624060150376</v>
      </c>
      <c r="D110" t="n">
        <v>0.58</v>
      </c>
      <c r="E110" t="n">
        <v>-0.1399624060150376</v>
      </c>
      <c r="F110" t="n">
        <v>0.7199624060150376</v>
      </c>
      <c r="G110" t="n">
        <v>50</v>
      </c>
      <c r="H110" t="n">
        <v>0.8</v>
      </c>
      <c r="I110" t="inlineStr"/>
      <c r="J110" t="inlineStr"/>
    </row>
    <row r="111">
      <c r="A111" s="1" t="inlineStr">
        <is>
          <t>石油加工贸易</t>
        </is>
      </c>
      <c r="B111" t="n">
        <v>-0.65</v>
      </c>
      <c r="C111" t="n">
        <v>-0.02257142857142862</v>
      </c>
      <c r="D111" t="n">
        <v>1.813</v>
      </c>
      <c r="E111" t="n">
        <v>-0.02257142857142862</v>
      </c>
      <c r="F111" t="n">
        <v>1.835571428571429</v>
      </c>
      <c r="G111" t="n">
        <v>51</v>
      </c>
      <c r="H111" t="n">
        <v>-1</v>
      </c>
      <c r="I111" t="inlineStr"/>
      <c r="J111" t="inlineStr"/>
    </row>
    <row r="112">
      <c r="A112" s="1" t="inlineStr">
        <is>
          <t>小家电</t>
        </is>
      </c>
      <c r="B112" t="n">
        <v>-0.71</v>
      </c>
      <c r="C112" t="n">
        <v>-0.08951127819548874</v>
      </c>
      <c r="D112" t="n">
        <v>0.07300000000000002</v>
      </c>
      <c r="E112" t="n">
        <v>-0.08951127819548874</v>
      </c>
      <c r="F112" t="n">
        <v>0.1625112781954888</v>
      </c>
      <c r="G112" t="n">
        <v>52</v>
      </c>
      <c r="H112" t="n">
        <v>4.9</v>
      </c>
      <c r="I112" t="inlineStr"/>
      <c r="J112" t="inlineStr"/>
    </row>
    <row r="113">
      <c r="A113" s="1" t="inlineStr">
        <is>
          <t>电机</t>
        </is>
      </c>
      <c r="B113" t="n">
        <v>-0.74</v>
      </c>
      <c r="C113" t="n">
        <v>-0.1671428571428572</v>
      </c>
      <c r="D113" t="n">
        <v>-0.276</v>
      </c>
      <c r="E113" t="n">
        <v>-0.1671428571428572</v>
      </c>
      <c r="F113" t="n">
        <v>-0.1088571428571428</v>
      </c>
      <c r="G113" t="n">
        <v>53</v>
      </c>
      <c r="H113" t="n">
        <v>4.600000000000001</v>
      </c>
      <c r="I113" t="inlineStr"/>
      <c r="J113" t="inlineStr"/>
    </row>
    <row r="114">
      <c r="A114" s="1" t="inlineStr">
        <is>
          <t>互联网电商</t>
        </is>
      </c>
      <c r="B114" t="n">
        <v>-1.03</v>
      </c>
      <c r="C114" t="n">
        <v>-0.1204736842105263</v>
      </c>
      <c r="D114" t="n">
        <v>-0.2390000000000001</v>
      </c>
      <c r="E114" t="n">
        <v>-0.1204736842105263</v>
      </c>
      <c r="F114" t="n">
        <v>-0.1185263157894737</v>
      </c>
      <c r="G114" t="n">
        <v>54</v>
      </c>
      <c r="H114" t="n">
        <v>4.2</v>
      </c>
      <c r="I114" t="inlineStr"/>
      <c r="J114" t="inlineStr"/>
    </row>
    <row r="115">
      <c r="A115" s="1" t="inlineStr">
        <is>
          <t>家居用品</t>
        </is>
      </c>
      <c r="B115" t="n">
        <v>-1.07</v>
      </c>
      <c r="C115" t="n">
        <v>-0.01668421052631582</v>
      </c>
      <c r="D115" t="n">
        <v>0.08999999999999997</v>
      </c>
      <c r="E115" t="n">
        <v>-0.01668421052631582</v>
      </c>
      <c r="F115" t="n">
        <v>0.1066842105263158</v>
      </c>
      <c r="G115" t="n">
        <v>55</v>
      </c>
      <c r="H115" t="n">
        <v>3.9</v>
      </c>
      <c r="I115" t="inlineStr"/>
      <c r="J115" t="inlineStr"/>
    </row>
    <row r="116">
      <c r="A116" s="1" t="inlineStr">
        <is>
          <t>厨卫电器</t>
        </is>
      </c>
      <c r="B116" t="n">
        <v>-1.16</v>
      </c>
      <c r="C116" t="n">
        <v>0.002323308270676693</v>
      </c>
      <c r="D116" t="n">
        <v>0.167</v>
      </c>
      <c r="E116" t="n">
        <v>0.002323308270676693</v>
      </c>
      <c r="F116" t="n">
        <v>0.1646766917293233</v>
      </c>
      <c r="G116" t="n">
        <v>56</v>
      </c>
      <c r="H116" t="n">
        <v>6</v>
      </c>
      <c r="I116" t="inlineStr"/>
      <c r="J116" t="inlineStr"/>
    </row>
    <row r="117">
      <c r="A117" s="1" t="inlineStr">
        <is>
          <t>轨交设备</t>
        </is>
      </c>
      <c r="B117" t="n">
        <v>-1.42</v>
      </c>
      <c r="C117" t="n">
        <v>-0.05783458646616541</v>
      </c>
      <c r="D117" t="n">
        <v>0.135</v>
      </c>
      <c r="E117" t="n">
        <v>-0.05783458646616541</v>
      </c>
      <c r="F117" t="n">
        <v>0.1928345864661654</v>
      </c>
      <c r="G117" t="n">
        <v>57</v>
      </c>
      <c r="H117" t="n">
        <v>5.2</v>
      </c>
      <c r="I117" t="inlineStr"/>
      <c r="J117" t="inlineStr"/>
    </row>
    <row r="118">
      <c r="A118" s="1" t="inlineStr">
        <is>
          <t>综合</t>
        </is>
      </c>
      <c r="B118" t="n">
        <v>-1.78</v>
      </c>
      <c r="C118" t="n">
        <v>0.1264661654135338</v>
      </c>
      <c r="D118" t="n">
        <v>0.1390000000000001</v>
      </c>
      <c r="E118" t="n">
        <v>0.1264661654135338</v>
      </c>
      <c r="F118" t="n">
        <v>0.01253383458646626</v>
      </c>
      <c r="G118" t="n">
        <v>58</v>
      </c>
      <c r="H118" t="n">
        <v>4.2</v>
      </c>
      <c r="I118" t="inlineStr"/>
      <c r="J118" t="inlineStr"/>
    </row>
    <row r="119">
      <c r="A119" s="1" t="inlineStr">
        <is>
          <t>白色家电</t>
        </is>
      </c>
      <c r="B119" t="n">
        <v>-1.88</v>
      </c>
      <c r="C119" t="n">
        <v>-0.5192105263157895</v>
      </c>
      <c r="D119" t="n">
        <v>1.681</v>
      </c>
      <c r="E119" t="n">
        <v>-0.5192105263157895</v>
      </c>
      <c r="F119" t="n">
        <v>2.200210526315789</v>
      </c>
      <c r="G119" t="n">
        <v>59</v>
      </c>
      <c r="H119" t="n">
        <v>-3.2</v>
      </c>
      <c r="I119" t="inlineStr"/>
      <c r="J119" t="inlineStr"/>
    </row>
    <row r="120">
      <c r="A120" s="1" t="inlineStr">
        <is>
          <t>物流</t>
        </is>
      </c>
      <c r="B120" t="n">
        <v>-1.9</v>
      </c>
      <c r="C120" t="n">
        <v>-0.08379699248120298</v>
      </c>
      <c r="D120" t="n">
        <v>0.05699999999999999</v>
      </c>
      <c r="E120" t="n">
        <v>-0.08379699248120298</v>
      </c>
      <c r="F120" t="n">
        <v>0.140796992481203</v>
      </c>
      <c r="G120" t="n">
        <v>60</v>
      </c>
      <c r="H120" t="n">
        <v>4.4</v>
      </c>
      <c r="I120" t="inlineStr"/>
      <c r="J120" t="inlineStr"/>
    </row>
    <row r="121">
      <c r="A121" s="1" t="inlineStr">
        <is>
          <t>美容护理</t>
        </is>
      </c>
      <c r="B121" t="n">
        <v>-1.98</v>
      </c>
      <c r="C121" t="n">
        <v>-0.1332105263157895</v>
      </c>
      <c r="D121" t="n">
        <v>0.05600000000000001</v>
      </c>
      <c r="E121" t="n">
        <v>-0.1332105263157895</v>
      </c>
      <c r="F121" t="n">
        <v>0.1892105263157895</v>
      </c>
      <c r="G121" t="n">
        <v>61</v>
      </c>
      <c r="H121" t="n">
        <v>4.4</v>
      </c>
      <c r="I121" t="inlineStr"/>
      <c r="J121" t="inlineStr"/>
    </row>
    <row r="122">
      <c r="A122" s="1" t="inlineStr">
        <is>
          <t>食品加工制造</t>
        </is>
      </c>
      <c r="B122" t="n">
        <v>-2.06</v>
      </c>
      <c r="C122" t="n">
        <v>-0.2400676691729323</v>
      </c>
      <c r="D122" t="n">
        <v>0.6299999999999999</v>
      </c>
      <c r="E122" t="n">
        <v>-0.2400676691729323</v>
      </c>
      <c r="F122" t="n">
        <v>0.8700676691729322</v>
      </c>
      <c r="G122" t="n">
        <v>62</v>
      </c>
      <c r="H122" t="n">
        <v>1.9</v>
      </c>
      <c r="I122" t="inlineStr"/>
      <c r="J122" t="inlineStr"/>
    </row>
    <row r="123">
      <c r="A123" s="1" t="inlineStr">
        <is>
          <t>影视院线</t>
        </is>
      </c>
      <c r="B123" t="n">
        <v>-2.19</v>
      </c>
      <c r="C123" t="n">
        <v>-0.3332631578947368</v>
      </c>
      <c r="D123" t="n">
        <v>2.823</v>
      </c>
      <c r="E123" t="n">
        <v>-0.3332631578947368</v>
      </c>
      <c r="F123" t="n">
        <v>3.156263157894737</v>
      </c>
      <c r="G123" t="n">
        <v>63</v>
      </c>
      <c r="H123" t="n">
        <v>-3.4</v>
      </c>
      <c r="I123" t="inlineStr"/>
      <c r="J123" t="inlineStr"/>
    </row>
    <row r="124">
      <c r="A124" s="1" t="inlineStr">
        <is>
          <t>钢铁</t>
        </is>
      </c>
      <c r="B124" t="n">
        <v>-2.36</v>
      </c>
      <c r="C124" t="n">
        <v>-0.04281203007518802</v>
      </c>
      <c r="D124" t="n">
        <v>0.5349999999999999</v>
      </c>
      <c r="E124" t="n">
        <v>-0.04281203007518802</v>
      </c>
      <c r="F124" t="n">
        <v>0.5778120300751879</v>
      </c>
      <c r="G124" t="n">
        <v>64</v>
      </c>
      <c r="H124" t="n">
        <v>3.8</v>
      </c>
      <c r="I124" t="inlineStr"/>
      <c r="J124" t="inlineStr"/>
    </row>
    <row r="125">
      <c r="A125" s="1" t="inlineStr">
        <is>
          <t>旅游及酒店</t>
        </is>
      </c>
      <c r="B125" t="n">
        <v>-2.97</v>
      </c>
      <c r="C125" t="n">
        <v>-0.0229248120300752</v>
      </c>
      <c r="D125" t="n">
        <v>-0.2810000000000001</v>
      </c>
      <c r="E125" t="n">
        <v>-0.0229248120300752</v>
      </c>
      <c r="F125" t="n">
        <v>-0.2580751879699249</v>
      </c>
      <c r="G125" t="n">
        <v>65</v>
      </c>
      <c r="H125" t="n">
        <v>6.600000000000001</v>
      </c>
      <c r="I125" t="inlineStr"/>
      <c r="J125" t="inlineStr"/>
    </row>
    <row r="126">
      <c r="A126" s="1" t="inlineStr">
        <is>
          <t>机场航运</t>
        </is>
      </c>
      <c r="B126" t="n">
        <v>-3.13</v>
      </c>
      <c r="C126" t="n">
        <v>-0.1431578947368422</v>
      </c>
      <c r="D126" t="n">
        <v>0.2060000000000001</v>
      </c>
      <c r="E126" t="n">
        <v>-0.1431578947368422</v>
      </c>
      <c r="F126" t="n">
        <v>0.3491578947368422</v>
      </c>
      <c r="G126" t="n">
        <v>66</v>
      </c>
      <c r="H126" t="n">
        <v>2.7</v>
      </c>
      <c r="I126" t="inlineStr"/>
      <c r="J126" t="inlineStr"/>
    </row>
    <row r="127">
      <c r="A127" s="1" t="inlineStr">
        <is>
          <t>零售</t>
        </is>
      </c>
      <c r="B127" t="n">
        <v>-3.28</v>
      </c>
      <c r="C127" t="n">
        <v>-0.2687744360902256</v>
      </c>
      <c r="D127" t="n">
        <v>0.638</v>
      </c>
      <c r="E127" t="n">
        <v>-0.2687744360902256</v>
      </c>
      <c r="F127" t="n">
        <v>0.9067744360902256</v>
      </c>
      <c r="G127" t="n">
        <v>67</v>
      </c>
      <c r="H127" t="n">
        <v>1.3</v>
      </c>
      <c r="I127" t="inlineStr"/>
      <c r="J127" t="inlineStr"/>
    </row>
    <row r="128">
      <c r="A128" s="1" t="inlineStr">
        <is>
          <t>风电设备</t>
        </is>
      </c>
      <c r="B128" t="n">
        <v>-3.83</v>
      </c>
      <c r="C128" t="n">
        <v>0.04431578947368417</v>
      </c>
      <c r="D128" t="n">
        <v>-0.029</v>
      </c>
      <c r="E128" t="n">
        <v>0.04431578947368417</v>
      </c>
      <c r="F128" t="n">
        <v>-0.07331578947368417</v>
      </c>
      <c r="G128" t="n">
        <v>68</v>
      </c>
      <c r="H128" t="n">
        <v>4.9</v>
      </c>
      <c r="I128" t="inlineStr"/>
      <c r="J128" t="inlineStr"/>
    </row>
    <row r="129">
      <c r="A129" s="1" t="inlineStr">
        <is>
          <t>公路铁路运输</t>
        </is>
      </c>
      <c r="B129" t="n">
        <v>-4.08</v>
      </c>
      <c r="C129" t="n">
        <v>-0.1318195488721804</v>
      </c>
      <c r="D129" t="n">
        <v>-0.211</v>
      </c>
      <c r="E129" t="n">
        <v>-0.1318195488721804</v>
      </c>
      <c r="F129" t="n">
        <v>-0.07918045112781955</v>
      </c>
      <c r="G129" t="n">
        <v>69</v>
      </c>
      <c r="H129" t="n">
        <v>5.900000000000001</v>
      </c>
      <c r="I129" t="inlineStr"/>
      <c r="J129" t="inlineStr"/>
    </row>
    <row r="130">
      <c r="A130" s="1" t="inlineStr">
        <is>
          <t>文化传媒</t>
        </is>
      </c>
      <c r="B130" t="n">
        <v>-4.08</v>
      </c>
      <c r="C130" t="n">
        <v>-1.220887218045113</v>
      </c>
      <c r="D130" t="n">
        <v>6.432000000000001</v>
      </c>
      <c r="E130" t="n">
        <v>-1.220887218045113</v>
      </c>
      <c r="F130" t="n">
        <v>7.652887218045114</v>
      </c>
      <c r="G130" t="n">
        <v>69</v>
      </c>
      <c r="H130" t="n">
        <v>-4.4</v>
      </c>
      <c r="I130" t="inlineStr"/>
      <c r="J130" t="inlineStr"/>
    </row>
    <row r="131">
      <c r="A131" s="1" t="inlineStr">
        <is>
          <t>建筑装饰</t>
        </is>
      </c>
      <c r="B131" t="n">
        <v>-4.32</v>
      </c>
      <c r="C131" t="n">
        <v>0.07016541353383447</v>
      </c>
      <c r="D131" t="n">
        <v>2.919</v>
      </c>
      <c r="E131" t="n">
        <v>0.07016541353383447</v>
      </c>
      <c r="F131" t="n">
        <v>2.848834586466166</v>
      </c>
      <c r="G131" t="n">
        <v>71</v>
      </c>
      <c r="H131" t="n">
        <v>-2.6</v>
      </c>
      <c r="I131" t="inlineStr"/>
      <c r="J131" t="inlineStr"/>
    </row>
    <row r="132">
      <c r="A132" s="1" t="inlineStr">
        <is>
          <t>饮料制造</t>
        </is>
      </c>
      <c r="B132" t="n">
        <v>-5.2</v>
      </c>
      <c r="C132" t="n">
        <v>-0.3202857142857143</v>
      </c>
      <c r="D132" t="n">
        <v>0.213</v>
      </c>
      <c r="E132" t="n">
        <v>-0.3202857142857143</v>
      </c>
      <c r="F132" t="n">
        <v>0.5332857142857143</v>
      </c>
      <c r="G132" t="n">
        <v>72</v>
      </c>
      <c r="H132" t="n">
        <v>1.4</v>
      </c>
      <c r="I132" t="inlineStr"/>
      <c r="J132" t="inlineStr"/>
    </row>
    <row r="133">
      <c r="A133" s="1" t="inlineStr">
        <is>
          <t>医药商业</t>
        </is>
      </c>
      <c r="B133" t="n">
        <v>-5.21</v>
      </c>
      <c r="C133" t="n">
        <v>-0.1161052631578947</v>
      </c>
      <c r="D133" t="n">
        <v>-2.064</v>
      </c>
      <c r="E133" t="n">
        <v>-0.1161052631578947</v>
      </c>
      <c r="F133" t="n">
        <v>-1.947894736842105</v>
      </c>
      <c r="G133" t="n">
        <v>73</v>
      </c>
      <c r="H133" t="n">
        <v>10.3</v>
      </c>
      <c r="I133" t="inlineStr"/>
      <c r="J133" t="inlineStr"/>
    </row>
    <row r="134">
      <c r="A134" s="1" t="inlineStr">
        <is>
          <t>汽车整车</t>
        </is>
      </c>
      <c r="B134" t="n">
        <v>-6.1</v>
      </c>
      <c r="C134" t="n">
        <v>-0.5946691729323309</v>
      </c>
      <c r="D134" t="n">
        <v>2.371</v>
      </c>
      <c r="E134" t="n">
        <v>-0.5946691729323309</v>
      </c>
      <c r="F134" t="n">
        <v>2.965669172932331</v>
      </c>
      <c r="G134" t="n">
        <v>74</v>
      </c>
      <c r="H134" t="n">
        <v>-2.2</v>
      </c>
      <c r="I134" t="inlineStr"/>
      <c r="J134" t="inlineStr"/>
    </row>
    <row r="135">
      <c r="A135" s="1" t="inlineStr">
        <is>
          <t>IT服务</t>
        </is>
      </c>
      <c r="B135" t="n">
        <v>-6.23</v>
      </c>
      <c r="C135" t="n">
        <v>-1.205353383458647</v>
      </c>
      <c r="D135" t="n">
        <v>-0.488000000000001</v>
      </c>
      <c r="E135" t="n">
        <v>-1.205353383458647</v>
      </c>
      <c r="F135" t="n">
        <v>0.7173533834586457</v>
      </c>
      <c r="G135" t="n">
        <v>75</v>
      </c>
      <c r="H135" t="n">
        <v>6</v>
      </c>
      <c r="I135" t="inlineStr"/>
      <c r="J135" t="inlineStr"/>
    </row>
    <row r="136">
      <c r="A136" s="1" t="inlineStr">
        <is>
          <t>游戏</t>
        </is>
      </c>
      <c r="B136" t="n">
        <v>-6.24</v>
      </c>
      <c r="C136" t="n">
        <v>-0.41906015037594</v>
      </c>
      <c r="D136" t="n">
        <v>-0.4509999999999998</v>
      </c>
      <c r="E136" t="n">
        <v>-0.41906015037594</v>
      </c>
      <c r="F136" t="n">
        <v>-0.03193984962405988</v>
      </c>
      <c r="G136" t="n">
        <v>76</v>
      </c>
      <c r="H136" t="n">
        <v>6.800000000000001</v>
      </c>
      <c r="I136" t="inlineStr"/>
      <c r="J136" t="inlineStr"/>
    </row>
    <row r="137">
      <c r="A137" s="1" t="inlineStr">
        <is>
          <t>通信服务</t>
        </is>
      </c>
      <c r="B137" t="n">
        <v>-6.94</v>
      </c>
      <c r="C137" t="n">
        <v>-0.5017218045112783</v>
      </c>
      <c r="D137" t="n">
        <v>-2.861</v>
      </c>
      <c r="E137" t="n">
        <v>-0.5017218045112783</v>
      </c>
      <c r="F137" t="n">
        <v>-2.359278195488722</v>
      </c>
      <c r="G137" t="n">
        <v>77</v>
      </c>
      <c r="H137" t="n">
        <v>9.4</v>
      </c>
      <c r="I137" t="inlineStr"/>
      <c r="J137" t="inlineStr"/>
    </row>
    <row r="138">
      <c r="A138" s="1" t="inlineStr">
        <is>
          <t>养殖业</t>
        </is>
      </c>
      <c r="B138" t="n">
        <v>-7.31</v>
      </c>
      <c r="C138" t="n">
        <v>0.04150375939849625</v>
      </c>
      <c r="D138" t="n">
        <v>-2.338</v>
      </c>
      <c r="E138" t="n">
        <v>0.04150375939849625</v>
      </c>
      <c r="F138" t="n">
        <v>-2.379503759398496</v>
      </c>
      <c r="G138" t="n">
        <v>78</v>
      </c>
      <c r="H138" t="n">
        <v>12.2</v>
      </c>
      <c r="I138" t="inlineStr"/>
      <c r="J138" t="inlineStr"/>
    </row>
    <row r="139">
      <c r="A139" s="1" t="inlineStr">
        <is>
          <t>种植业与林业</t>
        </is>
      </c>
      <c r="B139" t="n">
        <v>-7.34</v>
      </c>
      <c r="C139" t="n">
        <v>-0.1115563909774436</v>
      </c>
      <c r="D139" t="n">
        <v>-0.91</v>
      </c>
      <c r="E139" t="n">
        <v>-0.1115563909774436</v>
      </c>
      <c r="F139" t="n">
        <v>-0.7984436090225564</v>
      </c>
      <c r="G139" t="n">
        <v>79</v>
      </c>
      <c r="H139" t="n">
        <v>6.4</v>
      </c>
      <c r="I139" t="inlineStr"/>
      <c r="J139" t="inlineStr"/>
    </row>
    <row r="140">
      <c r="A140" s="1" t="inlineStr">
        <is>
          <t>农产品加工</t>
        </is>
      </c>
      <c r="B140" t="n">
        <v>-7.53</v>
      </c>
      <c r="C140" t="n">
        <v>-0.1424511278195489</v>
      </c>
      <c r="D140" t="n">
        <v>-1.639</v>
      </c>
      <c r="E140" t="n">
        <v>-0.1424511278195489</v>
      </c>
      <c r="F140" t="n">
        <v>-1.496548872180451</v>
      </c>
      <c r="G140" t="n">
        <v>80</v>
      </c>
      <c r="H140" t="n">
        <v>11.1</v>
      </c>
      <c r="I140" t="inlineStr"/>
      <c r="J140" t="inlineStr"/>
    </row>
    <row r="141">
      <c r="A141" s="1" t="inlineStr">
        <is>
          <t>其他电子</t>
        </is>
      </c>
      <c r="B141" t="n">
        <v>-8.039999999999999</v>
      </c>
      <c r="C141" t="n">
        <v>-0.5988872180451128</v>
      </c>
      <c r="D141" t="n">
        <v>-1.319</v>
      </c>
      <c r="E141" t="n">
        <v>-0.5988872180451128</v>
      </c>
      <c r="F141" t="n">
        <v>-0.7201127819548871</v>
      </c>
      <c r="G141" t="n">
        <v>81</v>
      </c>
      <c r="H141" t="n">
        <v>8.300000000000001</v>
      </c>
      <c r="I141" t="inlineStr"/>
      <c r="J141" t="inlineStr"/>
    </row>
    <row r="142">
      <c r="A142" s="1" t="inlineStr">
        <is>
          <t>房地产</t>
        </is>
      </c>
      <c r="B142" t="n">
        <v>-8.35</v>
      </c>
      <c r="C142" t="n">
        <v>-0.08438345864661664</v>
      </c>
      <c r="D142" t="n">
        <v>1.909</v>
      </c>
      <c r="E142" t="n">
        <v>-0.08438345864661664</v>
      </c>
      <c r="F142" t="n">
        <v>1.993383458646617</v>
      </c>
      <c r="G142" t="n">
        <v>82</v>
      </c>
      <c r="H142" t="n">
        <v>1.4</v>
      </c>
      <c r="I142" t="inlineStr"/>
      <c r="J142" t="inlineStr"/>
    </row>
    <row r="143">
      <c r="A143" s="1" t="inlineStr">
        <is>
          <t>电力</t>
        </is>
      </c>
      <c r="B143" t="n">
        <v>-8.93</v>
      </c>
      <c r="C143" t="n">
        <v>1.342796992481202</v>
      </c>
      <c r="D143" t="n">
        <v>-2.950000000000002</v>
      </c>
      <c r="E143" t="n">
        <v>1.342796992481202</v>
      </c>
      <c r="F143" t="n">
        <v>-4.292796992481205</v>
      </c>
      <c r="G143" t="n">
        <v>83</v>
      </c>
      <c r="H143" t="n">
        <v>14.6</v>
      </c>
      <c r="I143" t="inlineStr"/>
      <c r="J143" t="inlineStr"/>
    </row>
    <row r="144">
      <c r="A144" s="1" t="inlineStr">
        <is>
          <t>银行</t>
        </is>
      </c>
      <c r="B144" t="n">
        <v>-10.9</v>
      </c>
      <c r="C144" t="n">
        <v>-0.5084436090225561</v>
      </c>
      <c r="D144" t="n">
        <v>-1.722000000000001</v>
      </c>
      <c r="E144" t="n">
        <v>-0.5084436090225561</v>
      </c>
      <c r="F144" t="n">
        <v>-1.213556390977444</v>
      </c>
      <c r="G144" t="n">
        <v>84</v>
      </c>
      <c r="H144" t="n">
        <v>10.6</v>
      </c>
      <c r="I144" t="inlineStr"/>
      <c r="J144" t="inlineStr"/>
    </row>
    <row r="145">
      <c r="A145" s="1" t="inlineStr">
        <is>
          <t>医疗器械</t>
        </is>
      </c>
      <c r="B145" t="n">
        <v>-12.67</v>
      </c>
      <c r="C145" t="n">
        <v>-0.2864812030075188</v>
      </c>
      <c r="D145" t="n">
        <v>-4.956</v>
      </c>
      <c r="E145" t="n">
        <v>-0.2864812030075188</v>
      </c>
      <c r="F145" t="n">
        <v>-4.669518796992482</v>
      </c>
      <c r="G145" t="n">
        <v>85</v>
      </c>
      <c r="H145" t="n">
        <v>13.9</v>
      </c>
      <c r="I145" t="inlineStr"/>
      <c r="J145" t="inlineStr"/>
    </row>
    <row r="146">
      <c r="A146" s="1" t="inlineStr">
        <is>
          <t>白酒</t>
        </is>
      </c>
      <c r="B146" t="n">
        <v>-13.9</v>
      </c>
      <c r="C146" t="n">
        <v>-0.5811503759398496</v>
      </c>
      <c r="D146" t="n">
        <v>-2.952</v>
      </c>
      <c r="E146" t="n">
        <v>-0.5811503759398496</v>
      </c>
      <c r="F146" t="n">
        <v>-2.370849624060151</v>
      </c>
      <c r="G146" t="n">
        <v>86</v>
      </c>
      <c r="H146" t="n">
        <v>10.7</v>
      </c>
      <c r="I146" t="inlineStr"/>
      <c r="J146" t="inlineStr"/>
    </row>
    <row r="147">
      <c r="A147" s="1" t="inlineStr">
        <is>
          <t>生物制品</t>
        </is>
      </c>
      <c r="B147" t="n">
        <v>-15.14</v>
      </c>
      <c r="C147" t="n">
        <v>-0.06843609022556398</v>
      </c>
      <c r="D147" t="n">
        <v>-6.249</v>
      </c>
      <c r="E147" t="n">
        <v>-0.06843609022556398</v>
      </c>
      <c r="F147" t="n">
        <v>-6.180563909774436</v>
      </c>
      <c r="G147" t="n">
        <v>87</v>
      </c>
      <c r="H147" t="n">
        <v>16.6</v>
      </c>
      <c r="I147" t="inlineStr"/>
      <c r="J147" t="inlineStr"/>
    </row>
    <row r="148">
      <c r="A148" s="1" t="inlineStr">
        <is>
          <t>中药</t>
        </is>
      </c>
      <c r="B148" t="n">
        <v>-20.88</v>
      </c>
      <c r="C148" t="n">
        <v>-0.3044511278195489</v>
      </c>
      <c r="D148" t="n">
        <v>-6.337</v>
      </c>
      <c r="E148" t="n">
        <v>-0.3044511278195489</v>
      </c>
      <c r="F148" t="n">
        <v>-6.032548872180451</v>
      </c>
      <c r="G148" t="n">
        <v>88</v>
      </c>
      <c r="H148" t="n">
        <v>13.2</v>
      </c>
      <c r="I148" t="inlineStr"/>
      <c r="J148" t="inlineStr"/>
    </row>
    <row r="149">
      <c r="A149" s="1" t="inlineStr">
        <is>
          <t>医疗服务</t>
        </is>
      </c>
      <c r="B149" t="n">
        <v>-28.59</v>
      </c>
      <c r="C149" t="n">
        <v>-0.6107593984962406</v>
      </c>
      <c r="D149" t="n">
        <v>-8.591000000000001</v>
      </c>
      <c r="E149" t="n">
        <v>-0.6107593984962406</v>
      </c>
      <c r="F149" t="n">
        <v>-7.980240601503761</v>
      </c>
      <c r="G149" t="n">
        <v>89</v>
      </c>
      <c r="H149" t="n">
        <v>15.1</v>
      </c>
      <c r="I149" t="inlineStr"/>
      <c r="J149" t="inlineStr"/>
    </row>
    <row r="150">
      <c r="A150" s="1" t="inlineStr">
        <is>
          <t>化学制药</t>
        </is>
      </c>
      <c r="B150" t="n">
        <v>-54.18</v>
      </c>
      <c r="C150" t="n">
        <v>-0.6019022556390977</v>
      </c>
      <c r="D150" t="n">
        <v>-11.679</v>
      </c>
      <c r="E150" t="n">
        <v>-0.6019022556390977</v>
      </c>
      <c r="F150" t="n">
        <v>-11.0770977443609</v>
      </c>
      <c r="G150" t="n">
        <v>90</v>
      </c>
      <c r="H150" t="n">
        <v>14.7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2026-09-17</t>
        </is>
      </c>
      <c r="B2" t="n">
        <v>26015.26</v>
      </c>
      <c r="C2" t="n">
        <v>0.41</v>
      </c>
      <c r="D2" t="n">
        <v>-0.0028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1.717541983419839</v>
      </c>
      <c r="J2" t="n">
        <v>1</v>
      </c>
      <c r="K2" t="n">
        <v>1.742</v>
      </c>
      <c r="L2" t="inlineStr">
        <is>
          <t>正常</t>
        </is>
      </c>
      <c r="M2" t="n">
        <v>0.05251993403275379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0.9643031716956243</v>
      </c>
      <c r="J3" t="n">
        <v>2</v>
      </c>
      <c r="K3" t="n">
        <v>1.143</v>
      </c>
      <c r="L3" t="inlineStr">
        <is>
          <t>正常</t>
        </is>
      </c>
      <c r="M3" t="n">
        <v>0.047974930895337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0.787608381912952</v>
      </c>
      <c r="J4" t="n">
        <v>3</v>
      </c>
      <c r="K4" t="n">
        <v>1.804</v>
      </c>
      <c r="L4" t="inlineStr">
        <is>
          <t>正常</t>
        </is>
      </c>
      <c r="M4" t="n">
        <v>-0.1036661391479603</v>
      </c>
      <c r="N4" t="n">
        <v>1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0.6969630805243884</v>
      </c>
      <c r="J5" t="n">
        <v>4</v>
      </c>
      <c r="K5" t="n">
        <v>2.366</v>
      </c>
      <c r="L5" t="inlineStr">
        <is>
          <t>量价底背离</t>
        </is>
      </c>
      <c r="M5" t="n">
        <v>0.443344911503041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0.6256928374583433</v>
      </c>
      <c r="J6" t="n">
        <v>5</v>
      </c>
      <c r="K6" t="n">
        <v>1.007</v>
      </c>
      <c r="L6" t="inlineStr">
        <is>
          <t>连续放量3天</t>
        </is>
      </c>
      <c r="M6" t="n">
        <v>0.09730258411801973</v>
      </c>
      <c r="N6" t="n">
        <v>3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成长、周期、下游</t>
        </is>
      </c>
      <c r="I7" t="n">
        <v>0.5088485809026537</v>
      </c>
      <c r="J7" t="n">
        <v>6</v>
      </c>
      <c r="K7" t="n">
        <v>1.762</v>
      </c>
      <c r="L7" t="inlineStr">
        <is>
          <t>量价底背离</t>
        </is>
      </c>
      <c r="M7" t="n">
        <v>0.0006923884273455361</v>
      </c>
      <c r="N7" t="n">
        <v>1</v>
      </c>
    </row>
    <row r="8">
      <c r="A8" t="inlineStr">
        <is>
          <t>562660</t>
        </is>
      </c>
      <c r="B8" t="inlineStr">
        <is>
          <t>华夏中证2000ET</t>
        </is>
      </c>
      <c r="C8" t="inlineStr">
        <is>
          <t>中证2000</t>
        </is>
      </c>
      <c r="D8" t="inlineStr">
        <is>
          <t>成长</t>
        </is>
      </c>
      <c r="E8" t="inlineStr">
        <is>
          <t>中性</t>
        </is>
      </c>
      <c r="F8" t="inlineStr">
        <is>
          <t>小盘</t>
        </is>
      </c>
      <c r="G8" t="inlineStr">
        <is>
          <t>-</t>
        </is>
      </c>
      <c r="H8" t="inlineStr">
        <is>
          <t>成长、小盘</t>
        </is>
      </c>
      <c r="I8" t="n">
        <v>0.4607217226285938</v>
      </c>
      <c r="J8" t="n">
        <v>7</v>
      </c>
      <c r="K8" t="n">
        <v>1.93</v>
      </c>
      <c r="L8" t="inlineStr">
        <is>
          <t>正常</t>
        </is>
      </c>
      <c r="M8" t="n">
        <v>-0.03725987544742426</v>
      </c>
      <c r="N8" t="n">
        <v>1</v>
      </c>
    </row>
    <row r="9">
      <c r="A9" t="inlineStr">
        <is>
          <t>159997</t>
        </is>
      </c>
      <c r="B9" t="inlineStr">
        <is>
          <t>天弘中证电子ETF</t>
        </is>
      </c>
      <c r="C9" t="inlineStr">
        <is>
          <t>电子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成长、周期</t>
        </is>
      </c>
      <c r="I9" t="n">
        <v>0.4455091666539969</v>
      </c>
      <c r="J9" t="n">
        <v>8</v>
      </c>
      <c r="K9" t="n">
        <v>2.114</v>
      </c>
      <c r="L9" t="inlineStr">
        <is>
          <t>量价底背离</t>
        </is>
      </c>
      <c r="M9" t="n">
        <v>0.0301008399534386</v>
      </c>
      <c r="N9" t="n">
        <v>1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成长、周期</t>
        </is>
      </c>
      <c r="I10" t="n">
        <v>0.4077953816541133</v>
      </c>
      <c r="J10" t="n">
        <v>9</v>
      </c>
      <c r="K10" t="n">
        <v>4.84</v>
      </c>
      <c r="L10" t="inlineStr">
        <is>
          <t>量价齐升 | 连续放量4天</t>
        </is>
      </c>
      <c r="M10" t="n">
        <v>0.2407619012040658</v>
      </c>
      <c r="N10" t="n">
        <v>4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成长、周期</t>
        </is>
      </c>
      <c r="I11" t="n">
        <v>0.3327045698512301</v>
      </c>
      <c r="J11" t="n">
        <v>10</v>
      </c>
      <c r="K11" t="n">
        <v>1.498</v>
      </c>
      <c r="L11" t="inlineStr">
        <is>
          <t>正常</t>
        </is>
      </c>
      <c r="M11" t="n">
        <v>0.1569447694855188</v>
      </c>
      <c r="N11" t="n">
        <v>2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0.3204379203571148</v>
      </c>
      <c r="J12" t="n">
        <v>11</v>
      </c>
      <c r="K12" t="n">
        <v>1.456</v>
      </c>
      <c r="L12" t="inlineStr">
        <is>
          <t>正常</t>
        </is>
      </c>
      <c r="M12" t="n">
        <v>-0.1372974689944247</v>
      </c>
      <c r="N12" t="n">
        <v>0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0.315747852409734</v>
      </c>
      <c r="J13" t="n">
        <v>12</v>
      </c>
      <c r="K13" t="n">
        <v>1.23</v>
      </c>
      <c r="L13" t="inlineStr">
        <is>
          <t>量价底背离</t>
        </is>
      </c>
      <c r="M13" t="n">
        <v>-0.3486750264910371</v>
      </c>
      <c r="N13" t="n">
        <v>1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0.2427763729875375</v>
      </c>
      <c r="J14" t="n">
        <v>13</v>
      </c>
      <c r="K14" t="n">
        <v>3.218</v>
      </c>
      <c r="L14" t="inlineStr">
        <is>
          <t>正常</t>
        </is>
      </c>
      <c r="M14" t="n">
        <v>-0.1078190416823779</v>
      </c>
      <c r="N14" t="n">
        <v>1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成长</t>
        </is>
      </c>
      <c r="I15" t="n">
        <v>0.2054097402217737</v>
      </c>
      <c r="J15" t="n">
        <v>14</v>
      </c>
      <c r="K15" t="n">
        <v>1.16</v>
      </c>
      <c r="L15" t="inlineStr">
        <is>
          <t>正常</t>
        </is>
      </c>
      <c r="M15" t="n">
        <v>-0.3002506538959069</v>
      </c>
      <c r="N15" t="n">
        <v>0</v>
      </c>
    </row>
    <row r="16">
      <c r="A16" t="inlineStr">
        <is>
          <t>159337</t>
        </is>
      </c>
      <c r="B16" t="inlineStr">
        <is>
          <t>中证500ETF基金</t>
        </is>
      </c>
      <c r="C16" t="inlineStr">
        <is>
          <t>中证500</t>
        </is>
      </c>
      <c r="D16" t="inlineStr">
        <is>
          <t>混合</t>
        </is>
      </c>
      <c r="E16" t="inlineStr">
        <is>
          <t>中性</t>
        </is>
      </c>
      <c r="F16" t="inlineStr">
        <is>
          <t>中盘</t>
        </is>
      </c>
      <c r="G16" t="inlineStr">
        <is>
          <t>-</t>
        </is>
      </c>
      <c r="H16" t="inlineStr">
        <is>
          <t>-</t>
        </is>
      </c>
      <c r="I16" t="n">
        <v>0.1831037901795876</v>
      </c>
      <c r="J16" t="n">
        <v>15</v>
      </c>
      <c r="K16" t="n">
        <v>1.788</v>
      </c>
      <c r="L16" t="inlineStr">
        <is>
          <t>正常</t>
        </is>
      </c>
      <c r="M16" t="n">
        <v>0.09702117463314819</v>
      </c>
      <c r="N16" t="n">
        <v>1</v>
      </c>
    </row>
    <row r="17">
      <c r="A17" t="inlineStr">
        <is>
          <t>513200</t>
        </is>
      </c>
      <c r="B17" t="inlineStr">
        <is>
          <t>易方达中证港股通医药</t>
        </is>
      </c>
      <c r="C17" t="inlineStr">
        <is>
          <t>医药</t>
        </is>
      </c>
      <c r="D17" t="inlineStr">
        <is>
          <t>成长</t>
        </is>
      </c>
      <c r="E17" t="inlineStr">
        <is>
          <t>防御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0.1669064486605709</v>
      </c>
      <c r="J17" t="n">
        <v>16</v>
      </c>
      <c r="K17" t="n">
        <v>1.065</v>
      </c>
      <c r="L17" t="inlineStr">
        <is>
          <t>量价底背离</t>
        </is>
      </c>
      <c r="M17" t="n">
        <v>0.08807205562469211</v>
      </c>
      <c r="N17" t="n">
        <v>2</v>
      </c>
    </row>
    <row r="18">
      <c r="A18" t="inlineStr">
        <is>
          <t>515250</t>
        </is>
      </c>
      <c r="B18" t="inlineStr">
        <is>
          <t>富国中证智能汽车主题</t>
        </is>
      </c>
      <c r="C18" t="inlineStr">
        <is>
          <t>汽车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成长、周期、下游</t>
        </is>
      </c>
      <c r="I18" t="n">
        <v>0.1434706115544965</v>
      </c>
      <c r="J18" t="n">
        <v>17</v>
      </c>
      <c r="K18" t="n">
        <v>0.924</v>
      </c>
      <c r="L18" t="inlineStr">
        <is>
          <t>正常</t>
        </is>
      </c>
      <c r="M18" t="n">
        <v>-0.08956729305333755</v>
      </c>
      <c r="N18" t="n">
        <v>0</v>
      </c>
    </row>
    <row r="19">
      <c r="A19" t="inlineStr">
        <is>
          <t>159565</t>
        </is>
      </c>
      <c r="B19" t="inlineStr">
        <is>
          <t>易方达中证汽车零部件</t>
        </is>
      </c>
      <c r="C19" t="inlineStr">
        <is>
          <t>汽车零部件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中游</t>
        </is>
      </c>
      <c r="H19" t="inlineStr">
        <is>
          <t>成长、周期、小盘</t>
        </is>
      </c>
      <c r="I19" t="n">
        <v>0.1420854889267777</v>
      </c>
      <c r="J19" t="n">
        <v>18</v>
      </c>
      <c r="K19" t="n">
        <v>1.278</v>
      </c>
      <c r="L19" t="inlineStr">
        <is>
          <t>量价底背离</t>
        </is>
      </c>
      <c r="M19" t="n">
        <v>-0.1101241116160905</v>
      </c>
      <c r="N19" t="n">
        <v>0</v>
      </c>
    </row>
    <row r="20">
      <c r="A20" t="inlineStr">
        <is>
          <t>159566</t>
        </is>
      </c>
      <c r="B20" t="inlineStr">
        <is>
          <t>易方达国证新能源电池</t>
        </is>
      </c>
      <c r="C20" t="inlineStr">
        <is>
          <t>新能源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成长、周期</t>
        </is>
      </c>
      <c r="I20" t="n">
        <v>0.09307983982155188</v>
      </c>
      <c r="J20" t="n">
        <v>19</v>
      </c>
      <c r="K20" t="n">
        <v>1.759</v>
      </c>
      <c r="L20" t="inlineStr">
        <is>
          <t>正常</t>
        </is>
      </c>
      <c r="M20" t="n">
        <v>-0.1281172873233412</v>
      </c>
      <c r="N20" t="n">
        <v>1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成长、周期、下游</t>
        </is>
      </c>
      <c r="I21" t="n">
        <v>0.0861255333927112</v>
      </c>
      <c r="J21" t="n">
        <v>20</v>
      </c>
      <c r="K21" t="n">
        <v>1.031</v>
      </c>
      <c r="L21" t="inlineStr">
        <is>
          <t>量价底背离</t>
        </is>
      </c>
      <c r="M21" t="n">
        <v>-0.4104444014797773</v>
      </c>
      <c r="N21" t="n">
        <v>0</v>
      </c>
    </row>
    <row r="22">
      <c r="A22" t="inlineStr">
        <is>
          <t>159659</t>
        </is>
      </c>
      <c r="B22" t="inlineStr">
        <is>
          <t>招商纳斯达克100E</t>
        </is>
      </c>
      <c r="C22" t="inlineStr">
        <is>
          <t>海外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0.0495782486095863</v>
      </c>
      <c r="J22" t="n">
        <v>21</v>
      </c>
      <c r="K22" t="n">
        <v>2.368</v>
      </c>
      <c r="L22" t="inlineStr">
        <is>
          <t>正常</t>
        </is>
      </c>
      <c r="M22" t="n">
        <v>0.06827421343971585</v>
      </c>
      <c r="N22" t="n">
        <v>1</v>
      </c>
    </row>
    <row r="23">
      <c r="A23" t="inlineStr">
        <is>
          <t>563350</t>
        </is>
      </c>
      <c r="B23" t="inlineStr">
        <is>
          <t>华泰柏瑞中证A50E</t>
        </is>
      </c>
      <c r="C23" t="inlineStr">
        <is>
          <t>中证A50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0.04431837098899732</v>
      </c>
      <c r="J23" t="n">
        <v>22</v>
      </c>
      <c r="K23" t="n">
        <v>1.374</v>
      </c>
      <c r="L23" t="inlineStr">
        <is>
          <t>正常</t>
        </is>
      </c>
      <c r="M23" t="n">
        <v>0.1083009345595767</v>
      </c>
      <c r="N23" t="n">
        <v>1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0.04356641704528284</v>
      </c>
      <c r="J24" t="n">
        <v>23</v>
      </c>
      <c r="K24" t="n">
        <v>1.211</v>
      </c>
      <c r="L24" t="inlineStr">
        <is>
          <t>连续放量9天</t>
        </is>
      </c>
      <c r="M24" t="n">
        <v>0.1777398396814052</v>
      </c>
      <c r="N24" t="n">
        <v>9</v>
      </c>
    </row>
    <row r="25">
      <c r="A25" t="inlineStr">
        <is>
          <t>512980</t>
        </is>
      </c>
      <c r="B25" t="inlineStr">
        <is>
          <t>广发中证传媒ETF</t>
        </is>
      </c>
      <c r="C25" t="inlineStr">
        <is>
          <t>传媒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成长、周期、小盘、下游</t>
        </is>
      </c>
      <c r="I25" t="n">
        <v>0.03418406202616632</v>
      </c>
      <c r="J25" t="n">
        <v>24</v>
      </c>
      <c r="K25" t="n">
        <v>0.8149999999999999</v>
      </c>
      <c r="L25" t="inlineStr">
        <is>
          <t>量价底背离</t>
        </is>
      </c>
      <c r="M25" t="n">
        <v>-0.4683098597869292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0.0331120034482893</v>
      </c>
      <c r="J26" t="n">
        <v>25</v>
      </c>
      <c r="K26" t="n">
        <v>2.936</v>
      </c>
      <c r="L26" t="inlineStr">
        <is>
          <t>正常</t>
        </is>
      </c>
      <c r="M26" t="n">
        <v>-0.05289447347822285</v>
      </c>
      <c r="N26" t="n">
        <v>2</v>
      </c>
    </row>
    <row r="27">
      <c r="A27" t="inlineStr">
        <is>
          <t>588700</t>
        </is>
      </c>
      <c r="B27" t="inlineStr">
        <is>
          <t>嘉实上证科创板生物医</t>
        </is>
      </c>
      <c r="C27" t="inlineStr">
        <is>
          <t>生物医药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0.02067742668346045</v>
      </c>
      <c r="J27" t="n">
        <v>26</v>
      </c>
      <c r="K27" t="n">
        <v>0.972</v>
      </c>
      <c r="L27" t="inlineStr">
        <is>
          <t>量价底背离</t>
        </is>
      </c>
      <c r="M27" t="n">
        <v>-0.05170801400386449</v>
      </c>
      <c r="N27" t="n">
        <v>1</v>
      </c>
    </row>
    <row r="28">
      <c r="A28" t="inlineStr">
        <is>
          <t>159961</t>
        </is>
      </c>
      <c r="B28" t="inlineStr">
        <is>
          <t>方正富邦深证100E</t>
        </is>
      </c>
      <c r="C28" t="inlineStr">
        <is>
          <t>深证100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0.01905076490919184</v>
      </c>
      <c r="J28" t="n">
        <v>27</v>
      </c>
      <c r="K28" t="n">
        <v>2.147</v>
      </c>
      <c r="L28" t="inlineStr">
        <is>
          <t>正常</t>
        </is>
      </c>
      <c r="M28" t="n">
        <v>-0.01115659841088312</v>
      </c>
      <c r="N28" t="n">
        <v>1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周期、下游</t>
        </is>
      </c>
      <c r="I29" t="n">
        <v>0.003518797890748271</v>
      </c>
      <c r="J29" t="n">
        <v>28</v>
      </c>
      <c r="K29" t="n">
        <v>1.511</v>
      </c>
      <c r="L29" t="inlineStr">
        <is>
          <t>正常</t>
        </is>
      </c>
      <c r="M29" t="n">
        <v>-0.2304090375081288</v>
      </c>
      <c r="N29" t="n">
        <v>0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-0.01884177675126438</v>
      </c>
      <c r="J30" t="n">
        <v>29</v>
      </c>
      <c r="K30" t="n">
        <v>1.268</v>
      </c>
      <c r="L30" t="inlineStr">
        <is>
          <t>正常</t>
        </is>
      </c>
      <c r="M30" t="n">
        <v>0.03511447822515246</v>
      </c>
      <c r="N30" t="n">
        <v>0</v>
      </c>
    </row>
    <row r="31">
      <c r="A31" t="inlineStr">
        <is>
          <t>517900</t>
        </is>
      </c>
      <c r="B31" t="inlineStr">
        <is>
          <t>招商中证银行AH价格</t>
        </is>
      </c>
      <c r="C31" t="inlineStr">
        <is>
          <t>银行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周期</t>
        </is>
      </c>
      <c r="I31" t="n">
        <v>-0.03066157365296041</v>
      </c>
      <c r="J31" t="n">
        <v>30</v>
      </c>
      <c r="K31" t="n">
        <v>1.568</v>
      </c>
      <c r="L31" t="inlineStr">
        <is>
          <t>正常</t>
        </is>
      </c>
      <c r="M31" t="n">
        <v>-0.06954246299065148</v>
      </c>
      <c r="N31" t="n">
        <v>0</v>
      </c>
    </row>
    <row r="32">
      <c r="A32" t="inlineStr">
        <is>
          <t>561380</t>
        </is>
      </c>
      <c r="B32" t="inlineStr">
        <is>
          <t>国泰恒生A股电网设备</t>
        </is>
      </c>
      <c r="C32" t="inlineStr">
        <is>
          <t>电网设备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成长、周期</t>
        </is>
      </c>
      <c r="I32" t="n">
        <v>-0.04799089731816811</v>
      </c>
      <c r="J32" t="n">
        <v>31</v>
      </c>
      <c r="K32" t="n">
        <v>0.729</v>
      </c>
      <c r="L32" t="inlineStr">
        <is>
          <t>正常</t>
        </is>
      </c>
      <c r="M32" t="n">
        <v>-0.2285442579340221</v>
      </c>
      <c r="N32" t="n">
        <v>0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周期</t>
        </is>
      </c>
      <c r="I33" t="n">
        <v>-0.05258132003078952</v>
      </c>
      <c r="J33" t="n">
        <v>32</v>
      </c>
      <c r="K33" t="n">
        <v>1.841</v>
      </c>
      <c r="L33" t="inlineStr">
        <is>
          <t>量价底背离</t>
        </is>
      </c>
      <c r="M33" t="n">
        <v>-0.0008023202469255031</v>
      </c>
      <c r="N33" t="n">
        <v>0</v>
      </c>
    </row>
    <row r="34">
      <c r="A34" t="inlineStr">
        <is>
          <t>530680</t>
        </is>
      </c>
      <c r="B34" t="inlineStr">
        <is>
          <t>兴业上证180ETF</t>
        </is>
      </c>
      <c r="C34" t="inlineStr">
        <is>
          <t>上证180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-0.05907662016975461</v>
      </c>
      <c r="J34" t="n">
        <v>33</v>
      </c>
      <c r="K34" t="n">
        <v>1.154</v>
      </c>
      <c r="L34" t="inlineStr">
        <is>
          <t>正常</t>
        </is>
      </c>
      <c r="M34" t="n">
        <v>-0.237738615831784</v>
      </c>
      <c r="N34" t="n">
        <v>0</v>
      </c>
    </row>
    <row r="35">
      <c r="A35" t="inlineStr">
        <is>
          <t>516150</t>
        </is>
      </c>
      <c r="B35" t="inlineStr">
        <is>
          <t>嘉实中证稀土产业ET</t>
        </is>
      </c>
      <c r="C35" t="inlineStr">
        <is>
          <t>稀土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上游</t>
        </is>
      </c>
      <c r="H35" t="inlineStr">
        <is>
          <t>成长、周期、小盘</t>
        </is>
      </c>
      <c r="I35" t="n">
        <v>-0.09071452060354754</v>
      </c>
      <c r="J35" t="n">
        <v>34</v>
      </c>
      <c r="K35" t="n">
        <v>1.66</v>
      </c>
      <c r="L35" t="inlineStr">
        <is>
          <t>正常</t>
        </is>
      </c>
      <c r="M35" t="n">
        <v>-0.1018840348373842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-0.09959922842707525</v>
      </c>
      <c r="J36" t="n">
        <v>35</v>
      </c>
      <c r="K36" t="n">
        <v>1.971</v>
      </c>
      <c r="L36" t="inlineStr">
        <is>
          <t>正常</t>
        </is>
      </c>
      <c r="M36" t="n">
        <v>-0.1091573833343337</v>
      </c>
      <c r="N36" t="n">
        <v>0</v>
      </c>
    </row>
    <row r="37">
      <c r="A37" t="inlineStr">
        <is>
          <t>513260</t>
        </is>
      </c>
      <c r="B37" t="inlineStr">
        <is>
          <t>汇添富恒生科技ETF</t>
        </is>
      </c>
      <c r="C37" t="inlineStr">
        <is>
          <t>QDII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-0.1061284597494195</v>
      </c>
      <c r="J37" t="n">
        <v>36</v>
      </c>
      <c r="K37" t="n">
        <v>1.063</v>
      </c>
      <c r="L37" t="inlineStr">
        <is>
          <t>正常</t>
        </is>
      </c>
      <c r="M37" t="n">
        <v>-0.1362446324462331</v>
      </c>
      <c r="N37" t="n">
        <v>1</v>
      </c>
    </row>
    <row r="38">
      <c r="A38" t="inlineStr">
        <is>
          <t>159562</t>
        </is>
      </c>
      <c r="B38" t="inlineStr">
        <is>
          <t>华夏中证沪深港黄金产</t>
        </is>
      </c>
      <c r="C38" t="inlineStr">
        <is>
          <t>黄金</t>
        </is>
      </c>
      <c r="D38" t="inlineStr">
        <is>
          <t>价值</t>
        </is>
      </c>
      <c r="E38" t="inlineStr">
        <is>
          <t>防御</t>
        </is>
      </c>
      <c r="F38" t="inlineStr">
        <is>
          <t>-</t>
        </is>
      </c>
      <c r="G38" t="inlineStr">
        <is>
          <t>上游</t>
        </is>
      </c>
      <c r="H38" t="inlineStr">
        <is>
          <t>-</t>
        </is>
      </c>
      <c r="I38" t="n">
        <v>-0.128824403634551</v>
      </c>
      <c r="J38" t="n">
        <v>37</v>
      </c>
      <c r="K38" t="n">
        <v>2.254</v>
      </c>
      <c r="L38" t="inlineStr">
        <is>
          <t>正常</t>
        </is>
      </c>
      <c r="M38" t="n">
        <v>-0.06920327980265939</v>
      </c>
      <c r="N38" t="n">
        <v>0</v>
      </c>
    </row>
    <row r="39">
      <c r="A39" t="inlineStr">
        <is>
          <t>159300</t>
        </is>
      </c>
      <c r="B39" t="inlineStr">
        <is>
          <t>富国沪深300ETF</t>
        </is>
      </c>
      <c r="C39" t="inlineStr">
        <is>
          <t>沪深300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-0.1304442025658814</v>
      </c>
      <c r="J39" t="n">
        <v>38</v>
      </c>
      <c r="K39" t="n">
        <v>4.909</v>
      </c>
      <c r="L39" t="inlineStr">
        <is>
          <t>正常</t>
        </is>
      </c>
      <c r="M39" t="n">
        <v>-0.317182834392206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-0.1337317824107286</v>
      </c>
      <c r="J40" t="n">
        <v>39</v>
      </c>
      <c r="K40" t="n">
        <v>1.134</v>
      </c>
      <c r="L40" t="inlineStr">
        <is>
          <t>量价底背离</t>
        </is>
      </c>
      <c r="M40" t="n">
        <v>-0.2130996414709824</v>
      </c>
      <c r="N40" t="n">
        <v>0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成长、周期、小盘、下游</t>
        </is>
      </c>
      <c r="I41" t="n">
        <v>-0.1546897784456913</v>
      </c>
      <c r="J41" t="n">
        <v>40</v>
      </c>
      <c r="K41" t="n">
        <v>1.072</v>
      </c>
      <c r="L41" t="inlineStr">
        <is>
          <t>量价底背离</t>
        </is>
      </c>
      <c r="M41" t="n">
        <v>-0.279395193195825</v>
      </c>
      <c r="N41" t="n">
        <v>0</v>
      </c>
    </row>
    <row r="42">
      <c r="A42" t="inlineStr">
        <is>
          <t>159980</t>
        </is>
      </c>
      <c r="B42" t="inlineStr">
        <is>
          <t>大成有色金属期货ET</t>
        </is>
      </c>
      <c r="C42" t="inlineStr">
        <is>
          <t>有色</t>
        </is>
      </c>
      <c r="D42" t="inlineStr">
        <is>
          <t>价值</t>
        </is>
      </c>
      <c r="E42" t="inlineStr">
        <is>
          <t>周期</t>
        </is>
      </c>
      <c r="F42" t="inlineStr">
        <is>
          <t>混合</t>
        </is>
      </c>
      <c r="G42" t="inlineStr">
        <is>
          <t>上游</t>
        </is>
      </c>
      <c r="H42" t="inlineStr">
        <is>
          <t>周期</t>
        </is>
      </c>
      <c r="I42" t="n">
        <v>-0.1676789262344857</v>
      </c>
      <c r="J42" t="n">
        <v>41</v>
      </c>
      <c r="K42" t="n">
        <v>2.166</v>
      </c>
      <c r="L42" t="inlineStr">
        <is>
          <t>正常</t>
        </is>
      </c>
      <c r="M42" t="n">
        <v>-0.05967803922588455</v>
      </c>
      <c r="N42" t="n">
        <v>0</v>
      </c>
    </row>
    <row r="43">
      <c r="A43" t="inlineStr">
        <is>
          <t>159916</t>
        </is>
      </c>
      <c r="B43" t="inlineStr">
        <is>
          <t>建信深证基本面60E</t>
        </is>
      </c>
      <c r="C43" t="inlineStr">
        <is>
          <t>策略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-0.1706366640667973</v>
      </c>
      <c r="J43" t="n">
        <v>42</v>
      </c>
      <c r="K43" t="n">
        <v>5</v>
      </c>
      <c r="L43" t="inlineStr">
        <is>
          <t>正常</t>
        </is>
      </c>
      <c r="M43" t="n">
        <v>-0.1179483617800775</v>
      </c>
      <c r="N43" t="n">
        <v>0</v>
      </c>
    </row>
    <row r="44">
      <c r="A44" t="inlineStr">
        <is>
          <t>159739</t>
        </is>
      </c>
      <c r="B44" t="inlineStr">
        <is>
          <t>鹏华中证云计算与大数</t>
        </is>
      </c>
      <c r="C44" t="inlineStr">
        <is>
          <t>云计算与大数据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成长、周期、下游</t>
        </is>
      </c>
      <c r="I44" t="n">
        <v>-0.186120186593276</v>
      </c>
      <c r="J44" t="n">
        <v>43</v>
      </c>
      <c r="K44" t="n">
        <v>0.775</v>
      </c>
      <c r="L44" t="inlineStr">
        <is>
          <t>量价底背离</t>
        </is>
      </c>
      <c r="M44" t="n">
        <v>-0.2409765800862154</v>
      </c>
      <c r="N44" t="n">
        <v>0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-0.1940809391015609</v>
      </c>
      <c r="J45" t="n">
        <v>44</v>
      </c>
      <c r="K45" t="n">
        <v>1.512</v>
      </c>
      <c r="L45" t="inlineStr">
        <is>
          <t>量价底背离</t>
        </is>
      </c>
      <c r="M45" t="n">
        <v>-0.3314497492306276</v>
      </c>
      <c r="N45" t="n">
        <v>0</v>
      </c>
    </row>
    <row r="46">
      <c r="A46" t="inlineStr">
        <is>
          <t>159570</t>
        </is>
      </c>
      <c r="B46" t="inlineStr">
        <is>
          <t>汇添富国证港股通创新</t>
        </is>
      </c>
      <c r="C46" t="inlineStr">
        <is>
          <t>创新药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-0.1952277147216884</v>
      </c>
      <c r="J46" t="n">
        <v>45</v>
      </c>
      <c r="K46" t="n">
        <v>1.41</v>
      </c>
      <c r="L46" t="inlineStr">
        <is>
          <t>量价底背离</t>
        </is>
      </c>
      <c r="M46" t="n">
        <v>-0.1563445662947563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</t>
        </is>
      </c>
      <c r="I47" t="n">
        <v>-0.2125763986885214</v>
      </c>
      <c r="J47" t="n">
        <v>46</v>
      </c>
      <c r="K47" t="n">
        <v>1.633</v>
      </c>
      <c r="L47" t="inlineStr">
        <is>
          <t>正常</t>
        </is>
      </c>
      <c r="M47" t="n">
        <v>-0.07211124367166699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-0.2356261552612202</v>
      </c>
      <c r="J48" t="n">
        <v>47</v>
      </c>
      <c r="K48" t="n">
        <v>1.131</v>
      </c>
      <c r="L48" t="inlineStr">
        <is>
          <t>正常</t>
        </is>
      </c>
      <c r="M48" t="n">
        <v>-0.3476642550735825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</t>
        </is>
      </c>
      <c r="I49" t="n">
        <v>-0.2547559501602948</v>
      </c>
      <c r="J49" t="n">
        <v>48</v>
      </c>
      <c r="K49" t="n">
        <v>1.095</v>
      </c>
      <c r="L49" t="inlineStr">
        <is>
          <t>正常</t>
        </is>
      </c>
      <c r="M49" t="n">
        <v>0.16219178522851</v>
      </c>
      <c r="N49" t="n">
        <v>0</v>
      </c>
    </row>
    <row r="50">
      <c r="A50" t="inlineStr">
        <is>
          <t>511130</t>
        </is>
      </c>
      <c r="B50" t="inlineStr">
        <is>
          <t>博时上证30年期国债</t>
        </is>
      </c>
      <c r="C50" t="inlineStr">
        <is>
          <t>债券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-0.2737831026598722</v>
      </c>
      <c r="J50" t="n">
        <v>49</v>
      </c>
      <c r="K50" t="n">
        <v>108.81</v>
      </c>
      <c r="L50" t="inlineStr">
        <is>
          <t>量价背离</t>
        </is>
      </c>
      <c r="M50" t="n">
        <v>-0.04407996181342566</v>
      </c>
      <c r="N50" t="n">
        <v>0</v>
      </c>
    </row>
    <row r="51">
      <c r="A51" t="inlineStr">
        <is>
          <t>159312</t>
        </is>
      </c>
      <c r="B51" t="inlineStr">
        <is>
          <t>广发恒指港股通ETF</t>
        </is>
      </c>
      <c r="C51" t="inlineStr">
        <is>
          <t>国际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-0.2790360292382184</v>
      </c>
      <c r="J51" t="n">
        <v>50</v>
      </c>
      <c r="K51" t="n">
        <v>1.156</v>
      </c>
      <c r="L51" t="inlineStr">
        <is>
          <t>量价底背离</t>
        </is>
      </c>
      <c r="M51" t="n">
        <v>-0.2617587066276332</v>
      </c>
      <c r="N51" t="n">
        <v>0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</t>
        </is>
      </c>
      <c r="I52" t="n">
        <v>-0.2867544689490911</v>
      </c>
      <c r="J52" t="n">
        <v>51</v>
      </c>
      <c r="K52" t="n">
        <v>1.138</v>
      </c>
      <c r="L52" t="inlineStr">
        <is>
          <t>量价底背离</t>
        </is>
      </c>
      <c r="M52" t="n">
        <v>-0.2759713813958833</v>
      </c>
      <c r="N52" t="n">
        <v>0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下游</t>
        </is>
      </c>
      <c r="I53" t="n">
        <v>-0.2938749335945257</v>
      </c>
      <c r="J53" t="n">
        <v>52</v>
      </c>
      <c r="K53" t="n">
        <v>0.578</v>
      </c>
      <c r="L53" t="inlineStr">
        <is>
          <t>正常</t>
        </is>
      </c>
      <c r="M53" t="n">
        <v>-0.4480959768824319</v>
      </c>
      <c r="N53" t="n">
        <v>0</v>
      </c>
    </row>
    <row r="54">
      <c r="A54" t="inlineStr">
        <is>
          <t>560080</t>
        </is>
      </c>
      <c r="B54" t="inlineStr">
        <is>
          <t>汇添富中证中药ETF</t>
        </is>
      </c>
      <c r="C54" t="inlineStr">
        <is>
          <t>中药</t>
        </is>
      </c>
      <c r="D54" t="inlineStr">
        <is>
          <t>价值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-0.3021449496694147</v>
      </c>
      <c r="J54" t="n">
        <v>53</v>
      </c>
      <c r="K54" t="n">
        <v>0.928</v>
      </c>
      <c r="L54" t="inlineStr">
        <is>
          <t>量价底背离</t>
        </is>
      </c>
      <c r="M54" t="n">
        <v>-0.03031342366487422</v>
      </c>
      <c r="N54" t="n">
        <v>0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-0.3083188856458816</v>
      </c>
      <c r="J55" t="n">
        <v>54</v>
      </c>
      <c r="K55" t="n">
        <v>0.495</v>
      </c>
      <c r="L55" t="inlineStr">
        <is>
          <t>正常</t>
        </is>
      </c>
      <c r="M55" t="n">
        <v>-0.2210454149358907</v>
      </c>
      <c r="N55" t="n">
        <v>0</v>
      </c>
    </row>
    <row r="56">
      <c r="A56" t="inlineStr">
        <is>
          <t>513170</t>
        </is>
      </c>
      <c r="B56" t="inlineStr">
        <is>
          <t>鹏华恒生中国央企(Q</t>
        </is>
      </c>
      <c r="C56" t="inlineStr">
        <is>
          <t>国央企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-0.3124485380453046</v>
      </c>
      <c r="J56" t="n">
        <v>55</v>
      </c>
      <c r="K56" t="n">
        <v>1.584</v>
      </c>
      <c r="L56" t="inlineStr">
        <is>
          <t>量价底背离</t>
        </is>
      </c>
      <c r="M56" t="n">
        <v>-0.689955331785872</v>
      </c>
      <c r="N56" t="n">
        <v>0</v>
      </c>
    </row>
    <row r="57">
      <c r="A57" t="inlineStr">
        <is>
          <t>159697</t>
        </is>
      </c>
      <c r="B57" t="inlineStr">
        <is>
          <t>鹏华国证石油天然气E</t>
        </is>
      </c>
      <c r="C57" t="inlineStr">
        <is>
          <t>能源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周期</t>
        </is>
      </c>
      <c r="I57" t="n">
        <v>-0.3176968628000873</v>
      </c>
      <c r="J57" t="n">
        <v>56</v>
      </c>
      <c r="K57" t="n">
        <v>1.319</v>
      </c>
      <c r="L57" t="inlineStr">
        <is>
          <t>正常</t>
        </is>
      </c>
      <c r="M57" t="n">
        <v>-0.03012658711710059</v>
      </c>
      <c r="N57" t="n">
        <v>0</v>
      </c>
    </row>
    <row r="58">
      <c r="A58" t="inlineStr">
        <is>
          <t>510170</t>
        </is>
      </c>
      <c r="B58" t="inlineStr">
        <is>
          <t>国联安上证商品ETF</t>
        </is>
      </c>
      <c r="C58" t="inlineStr">
        <is>
          <t>商品</t>
        </is>
      </c>
      <c r="D58" t="inlineStr">
        <is>
          <t>价值</t>
        </is>
      </c>
      <c r="E58" t="inlineStr">
        <is>
          <t>周期</t>
        </is>
      </c>
      <c r="F58" t="inlineStr">
        <is>
          <t>-</t>
        </is>
      </c>
      <c r="G58" t="inlineStr">
        <is>
          <t>上游</t>
        </is>
      </c>
      <c r="H58" t="inlineStr">
        <is>
          <t>周期</t>
        </is>
      </c>
      <c r="I58" t="n">
        <v>-0.318453941188233</v>
      </c>
      <c r="J58" t="n">
        <v>57</v>
      </c>
      <c r="K58" t="n">
        <v>1.352</v>
      </c>
      <c r="L58" t="inlineStr">
        <is>
          <t>量价底背离</t>
        </is>
      </c>
      <c r="M58" t="n">
        <v>-0.4213649242184097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成长、周期、下游</t>
        </is>
      </c>
      <c r="I59" t="n">
        <v>-0.3385187537972125</v>
      </c>
      <c r="J59" t="n">
        <v>58</v>
      </c>
      <c r="K59" t="n">
        <v>1.063</v>
      </c>
      <c r="L59" t="inlineStr">
        <is>
          <t>量价底背离</t>
        </is>
      </c>
      <c r="M59" t="n">
        <v>-0.1753061640359843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小盘</t>
        </is>
      </c>
      <c r="I60" t="n">
        <v>-0.3463498187886808</v>
      </c>
      <c r="J60" t="n">
        <v>59</v>
      </c>
      <c r="K60" t="n">
        <v>0.753</v>
      </c>
      <c r="L60" t="inlineStr">
        <is>
          <t>量价底背离</t>
        </is>
      </c>
      <c r="M60" t="n">
        <v>-0.06727500227223659</v>
      </c>
      <c r="N60" t="n">
        <v>0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成长、周期</t>
        </is>
      </c>
      <c r="I61" t="n">
        <v>-0.3729854875463763</v>
      </c>
      <c r="J61" t="n">
        <v>60</v>
      </c>
      <c r="K61" t="n">
        <v>0.668</v>
      </c>
      <c r="L61" t="inlineStr">
        <is>
          <t>正常</t>
        </is>
      </c>
      <c r="M61" t="n">
        <v>-0.07710452711108973</v>
      </c>
      <c r="N61" t="n">
        <v>0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成长、周期、小盘</t>
        </is>
      </c>
      <c r="I62" t="n">
        <v>-0.3919405377459321</v>
      </c>
      <c r="J62" t="n">
        <v>61</v>
      </c>
      <c r="K62" t="n">
        <v>0.604</v>
      </c>
      <c r="L62" t="inlineStr">
        <is>
          <t>量价底背离</t>
        </is>
      </c>
      <c r="M62" t="n">
        <v>-0.2578671819540581</v>
      </c>
      <c r="N62" t="n">
        <v>0</v>
      </c>
    </row>
    <row r="63">
      <c r="A63" t="inlineStr">
        <is>
          <t>159545</t>
        </is>
      </c>
      <c r="B63" t="inlineStr">
        <is>
          <t>易方达恒生港股通高股</t>
        </is>
      </c>
      <c r="C63" t="inlineStr">
        <is>
          <t>高股息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-0.3980740265666275</v>
      </c>
      <c r="J63" t="n">
        <v>62</v>
      </c>
      <c r="K63" t="n">
        <v>1.288</v>
      </c>
      <c r="L63" t="inlineStr">
        <is>
          <t>正常</t>
        </is>
      </c>
      <c r="M63" t="n">
        <v>-0.07190289270488903</v>
      </c>
      <c r="N63" t="n">
        <v>0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-0.4303557362889679</v>
      </c>
      <c r="J64" t="n">
        <v>63</v>
      </c>
      <c r="K64" t="n">
        <v>1.366</v>
      </c>
      <c r="L64" t="inlineStr">
        <is>
          <t>正常</t>
        </is>
      </c>
      <c r="M64" t="n">
        <v>0.163196429534413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-0.4636130797578445</v>
      </c>
      <c r="J65" t="n">
        <v>64</v>
      </c>
      <c r="K65" t="n">
        <v>1.249</v>
      </c>
      <c r="L65" t="inlineStr">
        <is>
          <t>量价底背离</t>
        </is>
      </c>
      <c r="M65" t="n">
        <v>-0.3103230375069682</v>
      </c>
      <c r="N65" t="n">
        <v>0</v>
      </c>
    </row>
    <row r="66">
      <c r="A66" t="inlineStr">
        <is>
          <t>560280</t>
        </is>
      </c>
      <c r="B66" t="inlineStr">
        <is>
          <t>广发中证工程机械主题</t>
        </is>
      </c>
      <c r="C66" t="inlineStr">
        <is>
          <t>工程机械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中游</t>
        </is>
      </c>
      <c r="H66" t="inlineStr">
        <is>
          <t>周期</t>
        </is>
      </c>
      <c r="I66" t="n">
        <v>-0.4880430123366588</v>
      </c>
      <c r="J66" t="n">
        <v>65</v>
      </c>
      <c r="K66" t="n">
        <v>1.443</v>
      </c>
      <c r="L66" t="inlineStr">
        <is>
          <t>正常</t>
        </is>
      </c>
      <c r="M66" t="n">
        <v>-0.1753116426815646</v>
      </c>
      <c r="N66" t="n">
        <v>0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-0.5024589036087176</v>
      </c>
      <c r="J67" t="n">
        <v>66</v>
      </c>
      <c r="K67" t="n">
        <v>1.026</v>
      </c>
      <c r="L67" t="inlineStr">
        <is>
          <t>量价底背离</t>
        </is>
      </c>
      <c r="M67" t="n">
        <v>0.1703063314423046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46283</v>
      </c>
      <c r="B2" t="n">
        <v>1.249493019294507</v>
      </c>
      <c r="C2" t="n">
        <v>1.436414166787968</v>
      </c>
      <c r="D2" t="n">
        <v>1.328850973658744</v>
      </c>
      <c r="E2" t="n">
        <v>1.232766637953227</v>
      </c>
      <c r="F2" t="n">
        <v>1.201814132369604</v>
      </c>
      <c r="G2" t="n">
        <v>1.306057469893739</v>
      </c>
      <c r="H2" t="n">
        <v>1.380743286991718</v>
      </c>
      <c r="I2" t="n">
        <v>1.624056717853815</v>
      </c>
      <c r="J2" t="n">
        <v>1.091352221379247</v>
      </c>
      <c r="K2" t="n">
        <v>0.8698696018075041</v>
      </c>
      <c r="L2" t="n">
        <v>-0.006888576846021678</v>
      </c>
      <c r="M2" t="n">
        <v>0.0001170703786751213</v>
      </c>
      <c r="N2" t="n">
        <v>1.077942031157695</v>
      </c>
      <c r="O2" t="n">
        <v>0.0052267141493283</v>
      </c>
      <c r="P2" t="n">
        <v>0.0004421702716730771</v>
      </c>
      <c r="Q2" t="n">
        <v>0.9201847239290196</v>
      </c>
      <c r="R2" t="n">
        <v>-0.003174741161607182</v>
      </c>
      <c r="S2" t="n">
        <v>0.0002525747495132804</v>
      </c>
      <c r="T2" t="n">
        <v>1.265167431690146</v>
      </c>
      <c r="U2" t="n">
        <v>-0.001420575014414726</v>
      </c>
      <c r="V2" t="n">
        <v>0.000444157244074516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2026-09-18T15:21:06Z</dcterms:created>
  <dcterms:modified xmlns:dcterms="http://purl.org/dc/terms/" xmlns:xsi="http://www.w3.org/2001/XMLSchema-instance" xsi:type="dcterms:W3CDTF">2026-09-18T15:21:06Z</dcterms:modified>
</cp:coreProperties>
</file>