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2.954918331074678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3.143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</t>
        </is>
      </c>
    </row>
    <row r="3">
      <c r="A3" t="inlineStr">
        <is>
          <t>588750</t>
        </is>
      </c>
      <c r="B3" t="n">
        <v>2.059498172455086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2.506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513310</t>
        </is>
      </c>
      <c r="B4" t="n">
        <v>1.95764726805283</v>
      </c>
      <c r="C4" t="n">
        <v>3</v>
      </c>
      <c r="D4" t="inlineStr">
        <is>
          <t>华泰柏瑞中韩半导体E</t>
        </is>
      </c>
      <c r="E4" t="inlineStr">
        <is>
          <t>半导体</t>
        </is>
      </c>
      <c r="F4" t="n">
        <v>5.382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159997</t>
        </is>
      </c>
      <c r="B5" t="n">
        <v>1.478690796323009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2.245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159695</t>
        </is>
      </c>
      <c r="B6" t="n">
        <v>1.245883184826715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3.239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成长、周期</t>
        </is>
      </c>
    </row>
    <row r="7">
      <c r="A7" t="inlineStr">
        <is>
          <t>588030</t>
        </is>
      </c>
      <c r="B7" t="n">
        <v>1.161989637393959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1.889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159819</t>
        </is>
      </c>
      <c r="B8" t="n">
        <v>1.074035634829361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2.002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成长、周期、下游</t>
        </is>
      </c>
    </row>
    <row r="9">
      <c r="A9" t="inlineStr">
        <is>
          <t>561380</t>
        </is>
      </c>
      <c r="B9" t="n">
        <v>0.779383312014335</v>
      </c>
      <c r="C9" t="n">
        <v>8</v>
      </c>
      <c r="D9" t="inlineStr">
        <is>
          <t>国泰恒生A股电网设备</t>
        </is>
      </c>
      <c r="E9" t="inlineStr">
        <is>
          <t>电网设备</t>
        </is>
      </c>
      <c r="F9" t="n">
        <v>2.328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成长、周期</t>
        </is>
      </c>
    </row>
    <row r="10">
      <c r="A10" t="inlineStr">
        <is>
          <t>159572</t>
        </is>
      </c>
      <c r="B10" t="n">
        <v>0.6870744862533598</v>
      </c>
      <c r="C10" t="n">
        <v>9</v>
      </c>
      <c r="D10" t="inlineStr">
        <is>
          <t>易方达创业板中盘20</t>
        </is>
      </c>
      <c r="E10" t="inlineStr">
        <is>
          <t>创业板</t>
        </is>
      </c>
      <c r="F10" t="n">
        <v>1.674</v>
      </c>
      <c r="G10" t="inlineStr">
        <is>
          <t>成长</t>
        </is>
      </c>
      <c r="H10" t="inlineStr">
        <is>
          <t>中性</t>
        </is>
      </c>
      <c r="I10" t="inlineStr">
        <is>
          <t>中大盘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562660</t>
        </is>
      </c>
      <c r="B11" t="n">
        <v>0.539177617606853</v>
      </c>
      <c r="C11" t="n">
        <v>10</v>
      </c>
      <c r="D11" t="inlineStr">
        <is>
          <t>华夏中证2000ET</t>
        </is>
      </c>
      <c r="E11" t="inlineStr">
        <is>
          <t>中证2000</t>
        </is>
      </c>
      <c r="F11" t="n">
        <v>2.07</v>
      </c>
      <c r="G11" t="inlineStr">
        <is>
          <t>成长</t>
        </is>
      </c>
      <c r="H11" t="inlineStr">
        <is>
          <t>中性</t>
        </is>
      </c>
      <c r="I11" t="inlineStr">
        <is>
          <t>小盘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159566</t>
        </is>
      </c>
      <c r="B12" t="n">
        <v>0.5225970317357806</v>
      </c>
      <c r="C12" t="n">
        <v>11</v>
      </c>
      <c r="D12" t="inlineStr">
        <is>
          <t>易方达国证新能源电池</t>
        </is>
      </c>
      <c r="E12" t="inlineStr">
        <is>
          <t>新能源</t>
        </is>
      </c>
      <c r="F12" t="n">
        <v>2.487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成长、周期</t>
        </is>
      </c>
    </row>
    <row r="13">
      <c r="A13" t="inlineStr">
        <is>
          <t>159565</t>
        </is>
      </c>
      <c r="B13" t="n">
        <v>0.4561963711705341</v>
      </c>
      <c r="C13" t="n">
        <v>12</v>
      </c>
      <c r="D13" t="inlineStr">
        <is>
          <t>易方达中证汽车零部件</t>
        </is>
      </c>
      <c r="E13" t="inlineStr">
        <is>
          <t>汽车零部件</t>
        </is>
      </c>
      <c r="F13" t="n">
        <v>1.627</v>
      </c>
      <c r="G13" t="inlineStr">
        <is>
          <t>成长</t>
        </is>
      </c>
      <c r="H13" t="inlineStr">
        <is>
          <t>周期</t>
        </is>
      </c>
      <c r="I13" t="inlineStr">
        <is>
          <t>小盘</t>
        </is>
      </c>
      <c r="J13" t="inlineStr">
        <is>
          <t>中游</t>
        </is>
      </c>
      <c r="K13" t="inlineStr">
        <is>
          <t>成长、周期</t>
        </is>
      </c>
    </row>
    <row r="14">
      <c r="A14" t="inlineStr">
        <is>
          <t>159625</t>
        </is>
      </c>
      <c r="B14" t="n">
        <v>0.4026540206801643</v>
      </c>
      <c r="C14" t="n">
        <v>13</v>
      </c>
      <c r="D14" t="inlineStr">
        <is>
          <t>嘉实国证绿色电力ET</t>
        </is>
      </c>
      <c r="E14" t="inlineStr">
        <is>
          <t>电力</t>
        </is>
      </c>
      <c r="F14" t="n">
        <v>1.354</v>
      </c>
      <c r="G14" t="inlineStr">
        <is>
          <t>价值</t>
        </is>
      </c>
      <c r="H14" t="inlineStr">
        <is>
          <t>防御</t>
        </is>
      </c>
      <c r="I14" t="inlineStr">
        <is>
          <t>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159659</t>
        </is>
      </c>
      <c r="B15" t="n">
        <v>0.3838446472442224</v>
      </c>
      <c r="C15" t="n">
        <v>14</v>
      </c>
      <c r="D15" t="inlineStr">
        <is>
          <t>招商纳斯达克100E</t>
        </is>
      </c>
      <c r="E15" t="inlineStr">
        <is>
          <t>海外</t>
        </is>
      </c>
      <c r="F15" t="n">
        <v>2.177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159335</t>
        </is>
      </c>
      <c r="B16" t="n">
        <v>0.3544545024017665</v>
      </c>
      <c r="C16" t="n">
        <v>15</v>
      </c>
      <c r="D16" t="inlineStr">
        <is>
          <t>融通中证诚通央企科技</t>
        </is>
      </c>
      <c r="E16" t="inlineStr">
        <is>
          <t>创新</t>
        </is>
      </c>
      <c r="F16" t="n">
        <v>1.622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-</t>
        </is>
      </c>
      <c r="K16" t="inlineStr">
        <is>
          <t>成长、周期</t>
        </is>
      </c>
    </row>
    <row r="17">
      <c r="A17" t="inlineStr">
        <is>
          <t>159629</t>
        </is>
      </c>
      <c r="B17" t="n">
        <v>0.3370219779390213</v>
      </c>
      <c r="C17" t="n">
        <v>16</v>
      </c>
      <c r="D17" t="inlineStr">
        <is>
          <t>富国中证1000ET</t>
        </is>
      </c>
      <c r="E17" t="inlineStr">
        <is>
          <t>中证1000</t>
        </is>
      </c>
      <c r="F17" t="n">
        <v>3.627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159739</t>
        </is>
      </c>
      <c r="B18" t="n">
        <v>0.2415336916615584</v>
      </c>
      <c r="C18" t="n">
        <v>17</v>
      </c>
      <c r="D18" t="inlineStr">
        <is>
          <t>鹏华中证云计算与大数</t>
        </is>
      </c>
      <c r="E18" t="inlineStr">
        <is>
          <t>云计算与大数据</t>
        </is>
      </c>
      <c r="F18" t="n">
        <v>1.792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下游</t>
        </is>
      </c>
      <c r="K18" t="inlineStr">
        <is>
          <t>成长、周期、下游</t>
        </is>
      </c>
    </row>
    <row r="19">
      <c r="A19" t="inlineStr">
        <is>
          <t>515800</t>
        </is>
      </c>
      <c r="B19" t="n">
        <v>0.1371976640106795</v>
      </c>
      <c r="C19" t="n">
        <v>18</v>
      </c>
      <c r="D19" t="inlineStr">
        <is>
          <t>添富中证800ETF</t>
        </is>
      </c>
      <c r="E19" t="inlineStr">
        <is>
          <t>宽基</t>
        </is>
      </c>
      <c r="F19" t="n">
        <v>1.353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159961</t>
        </is>
      </c>
      <c r="B20" t="n">
        <v>0.02302309849495196</v>
      </c>
      <c r="C20" t="n">
        <v>19</v>
      </c>
      <c r="D20" t="inlineStr">
        <is>
          <t>方正富邦深证100E</t>
        </is>
      </c>
      <c r="E20" t="inlineStr">
        <is>
          <t>深证100</t>
        </is>
      </c>
      <c r="F20" t="n">
        <v>2.388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159337</t>
        </is>
      </c>
      <c r="B21" t="n">
        <v>-0.01135063463148962</v>
      </c>
      <c r="C21" t="n">
        <v>20</v>
      </c>
      <c r="D21" t="inlineStr">
        <is>
          <t>中证500ETF基金</t>
        </is>
      </c>
      <c r="E21" t="inlineStr">
        <is>
          <t>中证500</t>
        </is>
      </c>
      <c r="F21" t="n">
        <v>1.949</v>
      </c>
      <c r="G21" t="inlineStr">
        <is>
          <t>混合</t>
        </is>
      </c>
      <c r="H21" t="inlineStr">
        <is>
          <t>中性</t>
        </is>
      </c>
      <c r="I21" t="inlineStr">
        <is>
          <t>中盘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159980</t>
        </is>
      </c>
      <c r="B22" t="n">
        <v>-0.01407136758636172</v>
      </c>
      <c r="C22" t="n">
        <v>21</v>
      </c>
      <c r="D22" t="inlineStr">
        <is>
          <t>大成有色金属期货ET</t>
        </is>
      </c>
      <c r="E22" t="inlineStr">
        <is>
          <t>有色</t>
        </is>
      </c>
      <c r="F22" t="n">
        <v>2.145</v>
      </c>
      <c r="G22" t="inlineStr">
        <is>
          <t>价值</t>
        </is>
      </c>
      <c r="H22" t="inlineStr">
        <is>
          <t>周期</t>
        </is>
      </c>
      <c r="I22" t="inlineStr">
        <is>
          <t>混合</t>
        </is>
      </c>
      <c r="J22" t="inlineStr">
        <is>
          <t>上游</t>
        </is>
      </c>
      <c r="K22" t="inlineStr">
        <is>
          <t>周期</t>
        </is>
      </c>
    </row>
    <row r="23">
      <c r="A23" t="inlineStr">
        <is>
          <t>560880</t>
        </is>
      </c>
      <c r="B23" t="n">
        <v>-0.0356484444058159</v>
      </c>
      <c r="C23" t="n">
        <v>22</v>
      </c>
      <c r="D23" t="inlineStr">
        <is>
          <t>广发中证全指家用电器</t>
        </is>
      </c>
      <c r="E23" t="inlineStr">
        <is>
          <t>家用电器</t>
        </is>
      </c>
      <c r="F23" t="n">
        <v>1.628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下游</t>
        </is>
      </c>
      <c r="K23" t="inlineStr">
        <is>
          <t>周期、下游</t>
        </is>
      </c>
    </row>
    <row r="24">
      <c r="A24" t="inlineStr">
        <is>
          <t>515250</t>
        </is>
      </c>
      <c r="B24" t="n">
        <v>-0.06143850487978064</v>
      </c>
      <c r="C24" t="n">
        <v>23</v>
      </c>
      <c r="D24" t="inlineStr">
        <is>
          <t>富国中证智能汽车主题</t>
        </is>
      </c>
      <c r="E24" t="inlineStr">
        <is>
          <t>汽车</t>
        </is>
      </c>
      <c r="F24" t="n">
        <v>1.127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成长、周期、下游</t>
        </is>
      </c>
    </row>
    <row r="25">
      <c r="A25" t="inlineStr">
        <is>
          <t>516970</t>
        </is>
      </c>
      <c r="B25" t="n">
        <v>-0.1046241379828302</v>
      </c>
      <c r="C25" t="n">
        <v>24</v>
      </c>
      <c r="D25" t="inlineStr">
        <is>
          <t>广发中证基建工程ET</t>
        </is>
      </c>
      <c r="E25" t="inlineStr">
        <is>
          <t>基建</t>
        </is>
      </c>
      <c r="F25" t="n">
        <v>1.202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周期</t>
        </is>
      </c>
    </row>
    <row r="26">
      <c r="A26" t="inlineStr">
        <is>
          <t>159697</t>
        </is>
      </c>
      <c r="B26" t="n">
        <v>-0.1599647381605967</v>
      </c>
      <c r="C26" t="n">
        <v>25</v>
      </c>
      <c r="D26" t="inlineStr">
        <is>
          <t>鹏华国证石油天然气E</t>
        </is>
      </c>
      <c r="E26" t="inlineStr">
        <is>
          <t>能源</t>
        </is>
      </c>
      <c r="F26" t="n">
        <v>1.427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上游</t>
        </is>
      </c>
      <c r="K26" t="inlineStr">
        <is>
          <t>周期</t>
        </is>
      </c>
    </row>
    <row r="27">
      <c r="A27" t="inlineStr">
        <is>
          <t>510170</t>
        </is>
      </c>
      <c r="B27" t="n">
        <v>-0.2019382882668414</v>
      </c>
      <c r="C27" t="n">
        <v>26</v>
      </c>
      <c r="D27" t="inlineStr">
        <is>
          <t>国联安上证商品ETF</t>
        </is>
      </c>
      <c r="E27" t="inlineStr">
        <is>
          <t>商品</t>
        </is>
      </c>
      <c r="F27" t="n">
        <v>1.414</v>
      </c>
      <c r="G27" t="inlineStr">
        <is>
          <t>价值</t>
        </is>
      </c>
      <c r="H27" t="inlineStr">
        <is>
          <t>周期</t>
        </is>
      </c>
      <c r="I27" t="inlineStr">
        <is>
          <t>-</t>
        </is>
      </c>
      <c r="J27" t="inlineStr">
        <is>
          <t>上游</t>
        </is>
      </c>
      <c r="K27" t="inlineStr">
        <is>
          <t>周期</t>
        </is>
      </c>
    </row>
    <row r="28">
      <c r="A28" t="inlineStr">
        <is>
          <t>513070</t>
        </is>
      </c>
      <c r="B28" t="n">
        <v>-0.2042171943105606</v>
      </c>
      <c r="C28" t="n">
        <v>27</v>
      </c>
      <c r="D28" t="inlineStr">
        <is>
          <t>易方达中证港股通消费</t>
        </is>
      </c>
      <c r="E28" t="inlineStr">
        <is>
          <t>消费</t>
        </is>
      </c>
      <c r="F28" t="n">
        <v>1.149</v>
      </c>
      <c r="G28" t="inlineStr">
        <is>
          <t>混合</t>
        </is>
      </c>
      <c r="H28" t="inlineStr">
        <is>
          <t>防御</t>
        </is>
      </c>
      <c r="I28" t="inlineStr">
        <is>
          <t>大盘</t>
        </is>
      </c>
      <c r="J28" t="inlineStr">
        <is>
          <t>下游</t>
        </is>
      </c>
      <c r="K28" t="inlineStr">
        <is>
          <t>下游</t>
        </is>
      </c>
    </row>
    <row r="29">
      <c r="A29" t="inlineStr">
        <is>
          <t>517900</t>
        </is>
      </c>
      <c r="B29" t="n">
        <v>-0.2071913699058889</v>
      </c>
      <c r="C29" t="n">
        <v>28</v>
      </c>
      <c r="D29" t="inlineStr">
        <is>
          <t>招商中证银行AH价格</t>
        </is>
      </c>
      <c r="E29" t="inlineStr">
        <is>
          <t>银行</t>
        </is>
      </c>
      <c r="F29" t="n">
        <v>1.452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</t>
        </is>
      </c>
    </row>
    <row r="30">
      <c r="A30" t="inlineStr">
        <is>
          <t>159981</t>
        </is>
      </c>
      <c r="B30" t="n">
        <v>-0.2116983591911374</v>
      </c>
      <c r="C30" t="n">
        <v>29</v>
      </c>
      <c r="D30" t="inlineStr">
        <is>
          <t>建信能源化工期货ET</t>
        </is>
      </c>
      <c r="E30" t="inlineStr">
        <is>
          <t>化工</t>
        </is>
      </c>
      <c r="F30" t="n">
        <v>1.66</v>
      </c>
      <c r="G30" t="inlineStr">
        <is>
          <t>混合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周期</t>
        </is>
      </c>
    </row>
    <row r="31">
      <c r="A31" t="inlineStr">
        <is>
          <t>512090</t>
        </is>
      </c>
      <c r="B31" t="n">
        <v>-0.2242116823845082</v>
      </c>
      <c r="C31" t="n">
        <v>30</v>
      </c>
      <c r="D31" t="inlineStr">
        <is>
          <t>易方达MSCI中国A</t>
        </is>
      </c>
      <c r="E31" t="inlineStr">
        <is>
          <t>MSCI</t>
        </is>
      </c>
      <c r="F31" t="n">
        <v>2.066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516670</t>
        </is>
      </c>
      <c r="B32" t="n">
        <v>-0.2369771451580423</v>
      </c>
      <c r="C32" t="n">
        <v>31</v>
      </c>
      <c r="D32" t="inlineStr">
        <is>
          <t>招商中证畜牧养殖ET</t>
        </is>
      </c>
      <c r="E32" t="inlineStr">
        <is>
          <t>养殖</t>
        </is>
      </c>
      <c r="F32" t="n">
        <v>0.642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上游</t>
        </is>
      </c>
      <c r="K32" t="inlineStr">
        <is>
          <t>成长、周期</t>
        </is>
      </c>
    </row>
    <row r="33">
      <c r="A33" t="inlineStr">
        <is>
          <t>159736</t>
        </is>
      </c>
      <c r="B33" t="n">
        <v>-0.2389340402124201</v>
      </c>
      <c r="C33" t="n">
        <v>32</v>
      </c>
      <c r="D33" t="inlineStr">
        <is>
          <t>天弘中证食品饮料ET</t>
        </is>
      </c>
      <c r="E33" t="inlineStr">
        <is>
          <t>食品饮料</t>
        </is>
      </c>
      <c r="F33" t="n">
        <v>0.622</v>
      </c>
      <c r="G33" t="inlineStr">
        <is>
          <t>价值</t>
        </is>
      </c>
      <c r="H33" t="inlineStr">
        <is>
          <t>防御</t>
        </is>
      </c>
      <c r="I33" t="inlineStr">
        <is>
          <t>大盘</t>
        </is>
      </c>
      <c r="J33" t="inlineStr">
        <is>
          <t>下游</t>
        </is>
      </c>
      <c r="K33" t="inlineStr">
        <is>
          <t>下游</t>
        </is>
      </c>
    </row>
    <row r="34">
      <c r="A34" t="inlineStr">
        <is>
          <t>515220</t>
        </is>
      </c>
      <c r="B34" t="n">
        <v>-0.2542754990005274</v>
      </c>
      <c r="C34" t="n">
        <v>33</v>
      </c>
      <c r="D34" t="inlineStr">
        <is>
          <t>国泰中证煤炭ETF</t>
        </is>
      </c>
      <c r="E34" t="inlineStr">
        <is>
          <t>煤炭</t>
        </is>
      </c>
      <c r="F34" t="n">
        <v>1.229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上游</t>
        </is>
      </c>
      <c r="K34" t="inlineStr">
        <is>
          <t>周期</t>
        </is>
      </c>
    </row>
    <row r="35">
      <c r="A35" t="inlineStr">
        <is>
          <t>159586</t>
        </is>
      </c>
      <c r="B35" t="n">
        <v>-0.2669038870135813</v>
      </c>
      <c r="C35" t="n">
        <v>34</v>
      </c>
      <c r="D35" t="inlineStr">
        <is>
          <t>南方中证全指计算机E</t>
        </is>
      </c>
      <c r="E35" t="inlineStr">
        <is>
          <t>计算机</t>
        </is>
      </c>
      <c r="F35" t="n">
        <v>1.275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成长、周期、下游</t>
        </is>
      </c>
    </row>
    <row r="36">
      <c r="A36" t="inlineStr">
        <is>
          <t>560280</t>
        </is>
      </c>
      <c r="B36" t="n">
        <v>-0.2766632255881751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1.732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周期</t>
        </is>
      </c>
    </row>
    <row r="37">
      <c r="A37" t="inlineStr">
        <is>
          <t>512580</t>
        </is>
      </c>
      <c r="B37" t="n">
        <v>-0.3101084416358313</v>
      </c>
      <c r="C37" t="n">
        <v>36</v>
      </c>
      <c r="D37" t="inlineStr">
        <is>
          <t>广发中证环保ETF</t>
        </is>
      </c>
      <c r="E37" t="inlineStr">
        <is>
          <t>环保</t>
        </is>
      </c>
      <c r="F37" t="n">
        <v>1.449</v>
      </c>
      <c r="G37" t="inlineStr">
        <is>
          <t>成长</t>
        </is>
      </c>
      <c r="H37" t="inlineStr">
        <is>
          <t>防御</t>
        </is>
      </c>
      <c r="I37" t="inlineStr">
        <is>
          <t>小盘</t>
        </is>
      </c>
      <c r="J37" t="inlineStr">
        <is>
          <t>-</t>
        </is>
      </c>
      <c r="K37" t="inlineStr">
        <is>
          <t>成长</t>
        </is>
      </c>
    </row>
    <row r="38">
      <c r="A38" t="inlineStr">
        <is>
          <t>516150</t>
        </is>
      </c>
      <c r="B38" t="n">
        <v>-0.3171438486399891</v>
      </c>
      <c r="C38" t="n">
        <v>37</v>
      </c>
      <c r="D38" t="inlineStr">
        <is>
          <t>嘉实中证稀土产业ET</t>
        </is>
      </c>
      <c r="E38" t="inlineStr">
        <is>
          <t>稀土</t>
        </is>
      </c>
      <c r="F38" t="n">
        <v>1.997</v>
      </c>
      <c r="G38" t="inlineStr">
        <is>
          <t>成长</t>
        </is>
      </c>
      <c r="H38" t="inlineStr">
        <is>
          <t>周期</t>
        </is>
      </c>
      <c r="I38" t="inlineStr">
        <is>
          <t>小盘</t>
        </is>
      </c>
      <c r="J38" t="inlineStr">
        <is>
          <t>上游</t>
        </is>
      </c>
      <c r="K38" t="inlineStr">
        <is>
          <t>成长、周期</t>
        </is>
      </c>
    </row>
    <row r="39">
      <c r="A39" t="inlineStr">
        <is>
          <t>159570</t>
        </is>
      </c>
      <c r="B39" t="n">
        <v>-0.3173598140550725</v>
      </c>
      <c r="C39" t="n">
        <v>38</v>
      </c>
      <c r="D39" t="inlineStr">
        <is>
          <t>汇添富国证港股通创新</t>
        </is>
      </c>
      <c r="E39" t="inlineStr">
        <is>
          <t>创新药</t>
        </is>
      </c>
      <c r="F39" t="n">
        <v>1.386</v>
      </c>
      <c r="G39" t="inlineStr">
        <is>
          <t>成长</t>
        </is>
      </c>
      <c r="H39" t="inlineStr">
        <is>
          <t>防御</t>
        </is>
      </c>
      <c r="I39" t="inlineStr">
        <is>
          <t>混合</t>
        </is>
      </c>
      <c r="J39" t="inlineStr">
        <is>
          <t>-</t>
        </is>
      </c>
      <c r="K39" t="inlineStr">
        <is>
          <t>成长</t>
        </is>
      </c>
    </row>
    <row r="40">
      <c r="A40" t="inlineStr">
        <is>
          <t>159636</t>
        </is>
      </c>
      <c r="B40" t="n">
        <v>-0.3224855902494925</v>
      </c>
      <c r="C40" t="n">
        <v>39</v>
      </c>
      <c r="D40" t="inlineStr">
        <is>
          <t>工银瑞信国证港股通科</t>
        </is>
      </c>
      <c r="E40" t="inlineStr">
        <is>
          <t>科技</t>
        </is>
      </c>
      <c r="F40" t="n">
        <v>0.554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515110</t>
        </is>
      </c>
      <c r="B41" t="n">
        <v>-0.3409969711606045</v>
      </c>
      <c r="C41" t="n">
        <v>40</v>
      </c>
      <c r="D41" t="inlineStr">
        <is>
          <t>易方达中证国企一带一</t>
        </is>
      </c>
      <c r="E41" t="inlineStr">
        <is>
          <t>一带一路</t>
        </is>
      </c>
      <c r="F41" t="n">
        <v>1.725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周期</t>
        </is>
      </c>
    </row>
    <row r="42">
      <c r="A42" t="inlineStr">
        <is>
          <t>516810</t>
        </is>
      </c>
      <c r="B42" t="n">
        <v>-0.3452296832844889</v>
      </c>
      <c r="C42" t="n">
        <v>41</v>
      </c>
      <c r="D42" t="inlineStr">
        <is>
          <t>华夏中证农业主题ET</t>
        </is>
      </c>
      <c r="E42" t="inlineStr">
        <is>
          <t>农业</t>
        </is>
      </c>
      <c r="F42" t="n">
        <v>0.787</v>
      </c>
      <c r="G42" t="inlineStr">
        <is>
          <t>混合</t>
        </is>
      </c>
      <c r="H42" t="inlineStr">
        <is>
          <t>防御</t>
        </is>
      </c>
      <c r="I42" t="inlineStr">
        <is>
          <t>小盘</t>
        </is>
      </c>
      <c r="J42" t="inlineStr">
        <is>
          <t>上游</t>
        </is>
      </c>
      <c r="K42" t="inlineStr">
        <is>
          <t>-</t>
        </is>
      </c>
    </row>
    <row r="43">
      <c r="A43" t="inlineStr">
        <is>
          <t>512980</t>
        </is>
      </c>
      <c r="B43" t="n">
        <v>-0.3694689287146118</v>
      </c>
      <c r="C43" t="n">
        <v>42</v>
      </c>
      <c r="D43" t="inlineStr">
        <is>
          <t>广发中证传媒ETF</t>
        </is>
      </c>
      <c r="E43" t="inlineStr">
        <is>
          <t>传媒</t>
        </is>
      </c>
      <c r="F43" t="n">
        <v>0.969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成长、周期、下游</t>
        </is>
      </c>
    </row>
    <row r="44">
      <c r="A44" t="inlineStr">
        <is>
          <t>159885</t>
        </is>
      </c>
      <c r="B44" t="n">
        <v>-0.3702189518469491</v>
      </c>
      <c r="C44" t="n">
        <v>43</v>
      </c>
      <c r="D44" t="inlineStr">
        <is>
          <t>鹏华中证内地低碳经济</t>
        </is>
      </c>
      <c r="E44" t="inlineStr">
        <is>
          <t>低碳</t>
        </is>
      </c>
      <c r="F44" t="n">
        <v>0.863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-</t>
        </is>
      </c>
      <c r="K44" t="inlineStr">
        <is>
          <t>成长、周期</t>
        </is>
      </c>
    </row>
    <row r="45">
      <c r="A45" t="inlineStr">
        <is>
          <t>513200</t>
        </is>
      </c>
      <c r="B45" t="n">
        <v>-0.3841337829213951</v>
      </c>
      <c r="C45" t="n">
        <v>44</v>
      </c>
      <c r="D45" t="inlineStr">
        <is>
          <t>易方达中证港股通医药</t>
        </is>
      </c>
      <c r="E45" t="inlineStr">
        <is>
          <t>医药</t>
        </is>
      </c>
      <c r="F45" t="n">
        <v>0.95</v>
      </c>
      <c r="G45" t="inlineStr">
        <is>
          <t>成长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成长</t>
        </is>
      </c>
    </row>
    <row r="46">
      <c r="A46" t="inlineStr">
        <is>
          <t>560090</t>
        </is>
      </c>
      <c r="B46" t="n">
        <v>-0.3973019235814855</v>
      </c>
      <c r="C46" t="n">
        <v>45</v>
      </c>
      <c r="D46" t="inlineStr">
        <is>
          <t>汇添富中证全指证券公</t>
        </is>
      </c>
      <c r="E46" t="inlineStr">
        <is>
          <t>证券</t>
        </is>
      </c>
      <c r="F46" t="n">
        <v>1.127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周期</t>
        </is>
      </c>
    </row>
    <row r="47">
      <c r="A47" t="inlineStr">
        <is>
          <t>159300</t>
        </is>
      </c>
      <c r="B47" t="n">
        <v>-0.400265826404724</v>
      </c>
      <c r="C47" t="n">
        <v>46</v>
      </c>
      <c r="D47" t="inlineStr">
        <is>
          <t>富国沪深300ETF</t>
        </is>
      </c>
      <c r="E47" t="inlineStr">
        <is>
          <t>沪深300</t>
        </is>
      </c>
      <c r="F47" t="n">
        <v>5.184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560080</t>
        </is>
      </c>
      <c r="B48" t="n">
        <v>-0.4066344302253378</v>
      </c>
      <c r="C48" t="n">
        <v>47</v>
      </c>
      <c r="D48" t="inlineStr">
        <is>
          <t>汇添富中证中药ETF</t>
        </is>
      </c>
      <c r="E48" t="inlineStr">
        <is>
          <t>中药</t>
        </is>
      </c>
      <c r="F48" t="n">
        <v>0.96</v>
      </c>
      <c r="G48" t="inlineStr">
        <is>
          <t>价值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588700</t>
        </is>
      </c>
      <c r="B49" t="n">
        <v>-0.4085542940329094</v>
      </c>
      <c r="C49" t="n">
        <v>48</v>
      </c>
      <c r="D49" t="inlineStr">
        <is>
          <t>嘉实上证科创板生物医</t>
        </is>
      </c>
      <c r="E49" t="inlineStr">
        <is>
          <t>生物医药</t>
        </is>
      </c>
      <c r="F49" t="n">
        <v>1.02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成长</t>
        </is>
      </c>
    </row>
    <row r="50">
      <c r="A50" t="inlineStr">
        <is>
          <t>510100</t>
        </is>
      </c>
      <c r="B50" t="n">
        <v>-0.4231782249322921</v>
      </c>
      <c r="C50" t="n">
        <v>49</v>
      </c>
      <c r="D50" t="inlineStr">
        <is>
          <t>易方达上证50ETF</t>
        </is>
      </c>
      <c r="E50" t="inlineStr">
        <is>
          <t>上证50ETF</t>
        </is>
      </c>
      <c r="F50" t="n">
        <v>2.967</v>
      </c>
      <c r="G50" t="inlineStr">
        <is>
          <t>价值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159333</t>
        </is>
      </c>
      <c r="B51" t="n">
        <v>-0.4323933634663522</v>
      </c>
      <c r="C51" t="n">
        <v>50</v>
      </c>
      <c r="D51" t="inlineStr">
        <is>
          <t>万家中证港股通央企红</t>
        </is>
      </c>
      <c r="E51" t="inlineStr">
        <is>
          <t>红利</t>
        </is>
      </c>
      <c r="F51" t="n">
        <v>1.409</v>
      </c>
      <c r="G51" t="inlineStr">
        <is>
          <t>价值</t>
        </is>
      </c>
      <c r="H51" t="inlineStr">
        <is>
          <t>防御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0.3333333333333333</v>
      </c>
      <c r="B2" t="n">
        <v>0.5940369936962351</v>
      </c>
      <c r="C2" t="n">
        <v>0.3333333333333333</v>
      </c>
      <c r="D2" t="n">
        <v>0.5249711295178454</v>
      </c>
      <c r="E2" t="n">
        <v>-0.2272727272727273</v>
      </c>
      <c r="F2" t="n">
        <v>-10716</v>
      </c>
      <c r="G2" t="n">
        <v>-0.04074991261169814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46162</v>
      </c>
      <c r="C2" t="n">
        <v>1.725</v>
      </c>
      <c r="D2" t="n">
        <v>4464680</v>
      </c>
      <c r="E2" t="n">
        <v>3717842.65</v>
      </c>
      <c r="F2" t="n">
        <v>0.2008792249451439</v>
      </c>
      <c r="G2" t="n">
        <v>116173.0984962406</v>
      </c>
      <c r="H2" t="n">
        <v>-0.002236090225563901</v>
      </c>
      <c r="I2" t="n">
        <v>0.2005486334836265</v>
      </c>
      <c r="J2" t="n">
        <v>0.55</v>
      </c>
      <c r="K2" t="n">
        <v>3</v>
      </c>
      <c r="L2" t="n">
        <v>0.05063291139240513</v>
      </c>
      <c r="M2" t="inlineStr">
        <is>
          <t>连续放量3天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530680</t>
        </is>
      </c>
      <c r="B3" s="2" t="n">
        <v>46162</v>
      </c>
      <c r="C3" t="n">
        <v>1.193</v>
      </c>
      <c r="D3" t="n">
        <v>8517720</v>
      </c>
      <c r="E3" t="n">
        <v>7564540</v>
      </c>
      <c r="F3" t="n">
        <v>0.1260063401079246</v>
      </c>
      <c r="G3" t="n">
        <v>98214.28571428571</v>
      </c>
      <c r="H3" t="n">
        <v>0.0003541353383458609</v>
      </c>
      <c r="I3" t="n">
        <v>-0.4325778267737883</v>
      </c>
      <c r="J3" t="n">
        <v>0.5</v>
      </c>
      <c r="K3" t="n">
        <v>0</v>
      </c>
      <c r="L3" t="n">
        <v>0.3023255813953507</v>
      </c>
      <c r="M3" t="inlineStr">
        <is>
          <t>量价背离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159629</t>
        </is>
      </c>
      <c r="B4" s="2" t="n">
        <v>46162</v>
      </c>
      <c r="C4" t="n">
        <v>3.627</v>
      </c>
      <c r="D4" t="n">
        <v>62746378.8</v>
      </c>
      <c r="E4" t="n">
        <v>74769325.15000001</v>
      </c>
      <c r="F4" t="n">
        <v>-0.1608005198104963</v>
      </c>
      <c r="G4" t="n">
        <v>-3232229.256390978</v>
      </c>
      <c r="H4" t="n">
        <v>0.01022706766917294</v>
      </c>
      <c r="I4" t="n">
        <v>-0.820950229044108</v>
      </c>
      <c r="J4" t="n">
        <v>0.3</v>
      </c>
      <c r="K4" t="n">
        <v>0</v>
      </c>
      <c r="L4" t="n">
        <v>0.7561983471074374</v>
      </c>
      <c r="M4" t="inlineStr">
        <is>
          <t>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46162</v>
      </c>
      <c r="C5" t="n">
        <v>2.07</v>
      </c>
      <c r="D5" t="n">
        <v>16969550</v>
      </c>
      <c r="E5" t="n">
        <v>14172782.5</v>
      </c>
      <c r="F5" t="n">
        <v>0.197333692237216</v>
      </c>
      <c r="G5" t="n">
        <v>389449.2857142857</v>
      </c>
      <c r="H5" t="n">
        <v>0.006341353383458643</v>
      </c>
      <c r="I5" t="n">
        <v>0.7296466973886329</v>
      </c>
      <c r="J5" t="n">
        <v>0.6</v>
      </c>
      <c r="K5" t="n">
        <v>6</v>
      </c>
      <c r="L5" t="n">
        <v>0.9448818897637786</v>
      </c>
      <c r="M5" t="inlineStr">
        <is>
          <t>连续放量6天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512980</t>
        </is>
      </c>
      <c r="B6" s="2" t="n">
        <v>46162</v>
      </c>
      <c r="C6" t="n">
        <v>0.969</v>
      </c>
      <c r="D6" t="n">
        <v>294353492.4</v>
      </c>
      <c r="E6" t="n">
        <v>289999874.95</v>
      </c>
      <c r="F6" t="n">
        <v>0.01501248043900238</v>
      </c>
      <c r="G6" t="n">
        <v>5388000.358646616</v>
      </c>
      <c r="H6" t="n">
        <v>-0.000821804511278195</v>
      </c>
      <c r="I6" t="n">
        <v>0.3763440860215053</v>
      </c>
      <c r="J6" t="n">
        <v>0.6</v>
      </c>
      <c r="K6" t="n">
        <v>0</v>
      </c>
      <c r="L6" t="n">
        <v>0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516670</t>
        </is>
      </c>
      <c r="B7" s="2" t="n">
        <v>46162</v>
      </c>
      <c r="C7" t="n">
        <v>0.642</v>
      </c>
      <c r="D7" t="n">
        <v>94503121.2</v>
      </c>
      <c r="E7" t="n">
        <v>91007822.84999999</v>
      </c>
      <c r="F7" t="n">
        <v>0.03840657034243078</v>
      </c>
      <c r="G7" t="n">
        <v>1234576.466917293</v>
      </c>
      <c r="H7" t="n">
        <v>-0.002434586466165409</v>
      </c>
      <c r="I7" t="n">
        <v>-0.2318436889011811</v>
      </c>
      <c r="J7" t="n">
        <v>0.3</v>
      </c>
      <c r="K7" t="n">
        <v>3</v>
      </c>
      <c r="L7" t="n">
        <v>0</v>
      </c>
      <c r="M7" t="inlineStr">
        <is>
          <t>连续放量3天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516810</t>
        </is>
      </c>
      <c r="B8" s="2" t="n">
        <v>46162</v>
      </c>
      <c r="C8" t="n">
        <v>0.787</v>
      </c>
      <c r="D8" t="n">
        <v>127624520</v>
      </c>
      <c r="E8" t="n">
        <v>129650910</v>
      </c>
      <c r="F8" t="n">
        <v>-0.01562958563113825</v>
      </c>
      <c r="G8" t="n">
        <v>-1102869.323308271</v>
      </c>
      <c r="H8" t="n">
        <v>-0.004318045112781954</v>
      </c>
      <c r="I8" t="n">
        <v>0.5053763440860214</v>
      </c>
      <c r="J8" t="n">
        <v>0.45</v>
      </c>
      <c r="K8" t="n">
        <v>2</v>
      </c>
      <c r="L8" t="n">
        <v>0</v>
      </c>
      <c r="M8" t="inlineStr">
        <is>
          <t>量价底背离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159335</t>
        </is>
      </c>
      <c r="B9" s="2" t="n">
        <v>46162</v>
      </c>
      <c r="C9" t="n">
        <v>1.622</v>
      </c>
      <c r="D9" t="n">
        <v>2489000</v>
      </c>
      <c r="E9" t="n">
        <v>2018805.5</v>
      </c>
      <c r="F9" t="n">
        <v>0.2329072810629851</v>
      </c>
      <c r="G9" t="n">
        <v>35051.33082706767</v>
      </c>
      <c r="H9" t="n">
        <v>0.003550375939849629</v>
      </c>
      <c r="I9" t="n">
        <v>0.152073732718894</v>
      </c>
      <c r="J9" t="n">
        <v>0.7</v>
      </c>
      <c r="K9" t="n">
        <v>8</v>
      </c>
      <c r="L9" t="n">
        <v>0.6283185840707981</v>
      </c>
      <c r="M9" t="inlineStr">
        <is>
          <t>连续放量8天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159570</t>
        </is>
      </c>
      <c r="B10" s="2" t="n">
        <v>46162</v>
      </c>
      <c r="C10" t="n">
        <v>1.386</v>
      </c>
      <c r="D10" t="n">
        <v>1693561488.8</v>
      </c>
      <c r="E10" t="n">
        <v>1283255194.45</v>
      </c>
      <c r="F10" t="n">
        <v>0.319738658471479</v>
      </c>
      <c r="G10" t="n">
        <v>42051796.85338346</v>
      </c>
      <c r="H10" t="n">
        <v>-0.009873684210526317</v>
      </c>
      <c r="I10" t="n">
        <v>-0.6359447004608294</v>
      </c>
      <c r="J10" t="n">
        <v>0.4</v>
      </c>
      <c r="K10" t="n">
        <v>6</v>
      </c>
      <c r="L10" t="n">
        <v>0</v>
      </c>
      <c r="M10" t="inlineStr">
        <is>
          <t>放量滞涨 | 连续放量6天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516010</t>
        </is>
      </c>
      <c r="B11" s="2" t="n">
        <v>46162</v>
      </c>
      <c r="C11" t="n">
        <v>1.238</v>
      </c>
      <c r="D11" t="n">
        <v>62702732.8</v>
      </c>
      <c r="E11" t="n">
        <v>72353651.09999999</v>
      </c>
      <c r="F11" t="n">
        <v>-0.1333853669203433</v>
      </c>
      <c r="G11" t="n">
        <v>200108.5127819549</v>
      </c>
      <c r="H11" t="n">
        <v>-0.002473684210526311</v>
      </c>
      <c r="I11" t="n">
        <v>0.6221198156682027</v>
      </c>
      <c r="J11" t="n">
        <v>0.4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46162</v>
      </c>
      <c r="C12" t="n">
        <v>1.66</v>
      </c>
      <c r="D12" t="n">
        <v>395025287.2</v>
      </c>
      <c r="E12" t="n">
        <v>468220526.3</v>
      </c>
      <c r="F12" t="n">
        <v>-0.1563264209675039</v>
      </c>
      <c r="G12" t="n">
        <v>-20485395.56691729</v>
      </c>
      <c r="H12" t="n">
        <v>-0.004201503759398501</v>
      </c>
      <c r="I12" t="n">
        <v>0.6927803379416282</v>
      </c>
      <c r="J12" t="n">
        <v>0.05</v>
      </c>
      <c r="K12" t="n">
        <v>0</v>
      </c>
      <c r="L12" t="n">
        <v>0.2869565217391297</v>
      </c>
      <c r="M12" t="inlineStr">
        <is>
          <t>量价底背离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510170</t>
        </is>
      </c>
      <c r="B13" s="2" t="n">
        <v>46162</v>
      </c>
      <c r="C13" t="n">
        <v>1.414</v>
      </c>
      <c r="D13" t="n">
        <v>16362314.8</v>
      </c>
      <c r="E13" t="n">
        <v>13673927.25</v>
      </c>
      <c r="F13" t="n">
        <v>0.1966068343679392</v>
      </c>
      <c r="G13" t="n">
        <v>431756.3751879699</v>
      </c>
      <c r="H13" t="n">
        <v>-0.003896240601503768</v>
      </c>
      <c r="I13" t="n">
        <v>0.0538877495599424</v>
      </c>
      <c r="J13" t="n">
        <v>0.6</v>
      </c>
      <c r="K13" t="n">
        <v>6</v>
      </c>
      <c r="L13" t="n">
        <v>0.02020202020202022</v>
      </c>
      <c r="M13" t="inlineStr">
        <is>
          <t>连续放量6天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159312</t>
        </is>
      </c>
      <c r="B14" s="2" t="n">
        <v>46162</v>
      </c>
      <c r="C14" t="n">
        <v>1.193</v>
      </c>
      <c r="D14" t="n">
        <v>5147680</v>
      </c>
      <c r="E14" t="n">
        <v>4943801.85</v>
      </c>
      <c r="F14" t="n">
        <v>0.04123914270552742</v>
      </c>
      <c r="G14" t="n">
        <v>84549.08195488724</v>
      </c>
      <c r="H14" t="n">
        <v>-0.0003902255639097771</v>
      </c>
      <c r="I14" t="n">
        <v>0.65284178187404</v>
      </c>
      <c r="J14" t="n">
        <v>0.3</v>
      </c>
      <c r="K14" t="n">
        <v>0</v>
      </c>
      <c r="L14" t="n">
        <v>0.09302325581395372</v>
      </c>
      <c r="M14" t="inlineStr">
        <is>
          <t>量价底背离</t>
        </is>
      </c>
      <c r="N14" t="inlineStr">
        <is>
          <t>广发恒指港股通ETF</t>
        </is>
      </c>
      <c r="O14" t="inlineStr">
        <is>
          <t>国际</t>
        </is>
      </c>
    </row>
    <row r="15">
      <c r="A15" s="1" t="inlineStr">
        <is>
          <t>560880</t>
        </is>
      </c>
      <c r="B15" s="2" t="n">
        <v>46162</v>
      </c>
      <c r="C15" t="n">
        <v>1.628</v>
      </c>
      <c r="D15" t="n">
        <v>13505820</v>
      </c>
      <c r="E15" t="n">
        <v>13873275</v>
      </c>
      <c r="F15" t="n">
        <v>-0.02648653616395547</v>
      </c>
      <c r="G15" t="n">
        <v>-159676.7669172932</v>
      </c>
      <c r="H15" t="n">
        <v>0.00234285714285714</v>
      </c>
      <c r="I15" t="n">
        <v>-0.5850669952222318</v>
      </c>
      <c r="J15" t="n">
        <v>0.6</v>
      </c>
      <c r="K15" t="n">
        <v>0</v>
      </c>
      <c r="L15" t="n">
        <v>0.4807692307692286</v>
      </c>
      <c r="M15" t="inlineStr">
        <is>
          <t>量价背离</t>
        </is>
      </c>
      <c r="N15" t="inlineStr">
        <is>
          <t>广发中证全指家用电器</t>
        </is>
      </c>
      <c r="O15" t="inlineStr">
        <is>
          <t>家用电器</t>
        </is>
      </c>
    </row>
    <row r="16">
      <c r="A16" s="1" t="inlineStr">
        <is>
          <t>515800</t>
        </is>
      </c>
      <c r="B16" s="2" t="n">
        <v>46162</v>
      </c>
      <c r="C16" t="n">
        <v>1.353</v>
      </c>
      <c r="D16" t="n">
        <v>129576136</v>
      </c>
      <c r="E16" t="n">
        <v>85203576.5</v>
      </c>
      <c r="F16" t="n">
        <v>0.5207828277020743</v>
      </c>
      <c r="G16" t="n">
        <v>5109523.571428572</v>
      </c>
      <c r="H16" t="n">
        <v>0.001276691729323312</v>
      </c>
      <c r="I16" t="n">
        <v>0.1897810359025324</v>
      </c>
      <c r="J16" t="n">
        <v>0.6</v>
      </c>
      <c r="K16" t="n">
        <v>6</v>
      </c>
      <c r="L16" t="n">
        <v>0.3548387096774194</v>
      </c>
      <c r="M16" t="inlineStr">
        <is>
          <t>连续放量6天</t>
        </is>
      </c>
      <c r="N16" t="inlineStr">
        <is>
          <t>添富中证800ETF</t>
        </is>
      </c>
      <c r="O16" t="inlineStr">
        <is>
          <t>宽基</t>
        </is>
      </c>
    </row>
    <row r="17">
      <c r="A17" s="1" t="inlineStr">
        <is>
          <t>159980</t>
        </is>
      </c>
      <c r="B17" s="2" t="n">
        <v>46162</v>
      </c>
      <c r="C17" t="n">
        <v>2.145</v>
      </c>
      <c r="D17" t="n">
        <v>338702209.2</v>
      </c>
      <c r="E17" t="n">
        <v>279087433.2</v>
      </c>
      <c r="F17" t="n">
        <v>0.2136060922430669</v>
      </c>
      <c r="G17" t="n">
        <v>10712495.38947368</v>
      </c>
      <c r="H17" t="n">
        <v>0.003221052631578943</v>
      </c>
      <c r="I17" t="n">
        <v>0.4454685099846389</v>
      </c>
      <c r="J17" t="n">
        <v>0.65</v>
      </c>
      <c r="K17" t="n">
        <v>0</v>
      </c>
      <c r="L17" t="n">
        <v>0.4761904761904771</v>
      </c>
      <c r="M17" t="inlineStr">
        <is>
          <t>量价齐升</t>
        </is>
      </c>
      <c r="N17" t="inlineStr">
        <is>
          <t>大成有色金属期货ET</t>
        </is>
      </c>
      <c r="O17" t="inlineStr">
        <is>
          <t>有色</t>
        </is>
      </c>
    </row>
    <row r="18">
      <c r="A18" s="1" t="inlineStr">
        <is>
          <t>159558</t>
        </is>
      </c>
      <c r="B18" s="2" t="n">
        <v>46162</v>
      </c>
      <c r="C18" t="n">
        <v>3.143</v>
      </c>
      <c r="D18" t="n">
        <v>330227312.4</v>
      </c>
      <c r="E18" t="n">
        <v>238074862.3</v>
      </c>
      <c r="F18" t="n">
        <v>0.3870734155203581</v>
      </c>
      <c r="G18" t="n">
        <v>11779315.74736842</v>
      </c>
      <c r="H18" t="n">
        <v>0.03817894736842105</v>
      </c>
      <c r="I18" t="n">
        <v>0.9062980030721965</v>
      </c>
      <c r="J18" t="n">
        <v>0.7</v>
      </c>
      <c r="K18" t="n">
        <v>6</v>
      </c>
      <c r="L18" t="n">
        <v>1</v>
      </c>
      <c r="M18" t="inlineStr">
        <is>
          <t>量价齐升 | 连续放量6天</t>
        </is>
      </c>
      <c r="N18" t="inlineStr">
        <is>
          <t>易方达中证半导体材料</t>
        </is>
      </c>
      <c r="O18" t="inlineStr">
        <is>
          <t>材料</t>
        </is>
      </c>
    </row>
    <row r="19">
      <c r="A19" s="1" t="inlineStr">
        <is>
          <t>159565</t>
        </is>
      </c>
      <c r="B19" s="2" t="n">
        <v>46162</v>
      </c>
      <c r="C19" t="n">
        <v>1.627</v>
      </c>
      <c r="D19" t="n">
        <v>22609200</v>
      </c>
      <c r="E19" t="n">
        <v>17763600</v>
      </c>
      <c r="F19" t="n">
        <v>0.2727825440789029</v>
      </c>
      <c r="G19" t="n">
        <v>514327.0676691729</v>
      </c>
      <c r="H19" t="n">
        <v>0.006639097744360906</v>
      </c>
      <c r="I19" t="n">
        <v>0.3996934041968969</v>
      </c>
      <c r="J19" t="n">
        <v>0.55</v>
      </c>
      <c r="K19" t="n">
        <v>0</v>
      </c>
      <c r="L19" t="n">
        <v>0.85</v>
      </c>
      <c r="M19" t="inlineStr">
        <is>
          <t>量价齐升</t>
        </is>
      </c>
      <c r="N19" t="inlineStr">
        <is>
          <t>易方达中证汽车零部件</t>
        </is>
      </c>
      <c r="O19" t="inlineStr">
        <is>
          <t>汽车零部件</t>
        </is>
      </c>
    </row>
    <row r="20">
      <c r="A20" s="1" t="inlineStr">
        <is>
          <t>159300</t>
        </is>
      </c>
      <c r="B20" s="2" t="n">
        <v>46162</v>
      </c>
      <c r="C20" t="n">
        <v>5.184</v>
      </c>
      <c r="D20" t="n">
        <v>11443756.6</v>
      </c>
      <c r="E20" t="n">
        <v>19818997.6</v>
      </c>
      <c r="F20" t="n">
        <v>-0.4225865086133318</v>
      </c>
      <c r="G20" t="n">
        <v>-1813993.207518797</v>
      </c>
      <c r="H20" t="n">
        <v>0.004203759398496238</v>
      </c>
      <c r="I20" t="n">
        <v>-0.4911483459891893</v>
      </c>
      <c r="J20" t="n">
        <v>0.3</v>
      </c>
      <c r="K20" t="n">
        <v>0</v>
      </c>
      <c r="L20" t="n">
        <v>0.3047619047619051</v>
      </c>
      <c r="M20" t="inlineStr">
        <is>
          <t>缩量上涨(背离) | 量价背离</t>
        </is>
      </c>
      <c r="N20" t="inlineStr">
        <is>
          <t>富国沪深300ETF</t>
        </is>
      </c>
      <c r="O20" t="inlineStr">
        <is>
          <t>沪深300</t>
        </is>
      </c>
    </row>
    <row r="21">
      <c r="A21" s="1" t="inlineStr">
        <is>
          <t>159659</t>
        </is>
      </c>
      <c r="B21" s="2" t="n">
        <v>46162</v>
      </c>
      <c r="C21" t="n">
        <v>2.177</v>
      </c>
      <c r="D21" t="n">
        <v>234883496.6</v>
      </c>
      <c r="E21" t="n">
        <v>191023006.2</v>
      </c>
      <c r="F21" t="n">
        <v>0.2296084187580962</v>
      </c>
      <c r="G21" t="n">
        <v>4748797.079699248</v>
      </c>
      <c r="H21" t="n">
        <v>0.008132330827067682</v>
      </c>
      <c r="I21" t="n">
        <v>0.4116743471582181</v>
      </c>
      <c r="J21" t="n">
        <v>0.9</v>
      </c>
      <c r="K21" t="n">
        <v>0</v>
      </c>
      <c r="L21" t="n">
        <v>0.6761363636363643</v>
      </c>
      <c r="M21" t="inlineStr">
        <is>
          <t>量价齐升</t>
        </is>
      </c>
      <c r="N21" t="inlineStr">
        <is>
          <t>招商纳斯达克100E</t>
        </is>
      </c>
      <c r="O21" t="inlineStr">
        <is>
          <t>海外</t>
        </is>
      </c>
    </row>
    <row r="22">
      <c r="A22" s="1" t="inlineStr">
        <is>
          <t>513070</t>
        </is>
      </c>
      <c r="B22" s="2" t="n">
        <v>46162</v>
      </c>
      <c r="C22" t="n">
        <v>1.149</v>
      </c>
      <c r="D22" t="n">
        <v>53447965.2</v>
      </c>
      <c r="E22" t="n">
        <v>60242207.8</v>
      </c>
      <c r="F22" t="n">
        <v>-0.1127820982683173</v>
      </c>
      <c r="G22" t="n">
        <v>-687812.95037594</v>
      </c>
      <c r="H22" t="n">
        <v>-0.003319548872180447</v>
      </c>
      <c r="I22" t="n">
        <v>0.4241260397497889</v>
      </c>
      <c r="J22" t="n">
        <v>0.25</v>
      </c>
      <c r="K22" t="n">
        <v>1</v>
      </c>
      <c r="L22" t="n">
        <v>0</v>
      </c>
      <c r="M22" t="inlineStr">
        <is>
          <t>量价底背离</t>
        </is>
      </c>
      <c r="N22" t="inlineStr">
        <is>
          <t>易方达中证港股通消费</t>
        </is>
      </c>
      <c r="O22" t="inlineStr">
        <is>
          <t>消费</t>
        </is>
      </c>
    </row>
    <row r="23">
      <c r="A23" s="1" t="inlineStr">
        <is>
          <t>515220</t>
        </is>
      </c>
      <c r="B23" s="2" t="n">
        <v>46162</v>
      </c>
      <c r="C23" t="n">
        <v>1.229</v>
      </c>
      <c r="D23" t="n">
        <v>717304709.8</v>
      </c>
      <c r="E23" t="n">
        <v>703265361.55</v>
      </c>
      <c r="F23" t="n">
        <v>0.01996308792893942</v>
      </c>
      <c r="G23" t="n">
        <v>-11356970.16015038</v>
      </c>
      <c r="H23" t="n">
        <v>-0.005230075187969917</v>
      </c>
      <c r="I23" t="n">
        <v>0.6223588626763207</v>
      </c>
      <c r="J23" t="n">
        <v>0.6</v>
      </c>
      <c r="K23" t="n">
        <v>0</v>
      </c>
      <c r="L23" t="n">
        <v>0.1545454545454556</v>
      </c>
      <c r="M23" t="inlineStr">
        <is>
          <t>量价底背离</t>
        </is>
      </c>
      <c r="N23" t="inlineStr">
        <is>
          <t>国泰中证煤炭ETF</t>
        </is>
      </c>
      <c r="O23" t="inlineStr">
        <is>
          <t>煤炭</t>
        </is>
      </c>
    </row>
    <row r="24">
      <c r="A24" s="1" t="inlineStr">
        <is>
          <t>588700</t>
        </is>
      </c>
      <c r="B24" s="2" t="n">
        <v>46162</v>
      </c>
      <c r="C24" t="n">
        <v>1.02</v>
      </c>
      <c r="D24" t="n">
        <v>36578100</v>
      </c>
      <c r="E24" t="n">
        <v>42935814.9</v>
      </c>
      <c r="F24" t="n">
        <v>-0.1480748627878028</v>
      </c>
      <c r="G24" t="n">
        <v>651622.1759398496</v>
      </c>
      <c r="H24" t="n">
        <v>-0.0008804511278195479</v>
      </c>
      <c r="I24" t="n">
        <v>0.4254992319508448</v>
      </c>
      <c r="J24" t="n">
        <v>0.45</v>
      </c>
      <c r="K24" t="n">
        <v>0</v>
      </c>
      <c r="L24" t="n">
        <v>0.1864406779661032</v>
      </c>
      <c r="M24" t="inlineStr">
        <is>
          <t>量价底背离</t>
        </is>
      </c>
      <c r="N24" t="inlineStr">
        <is>
          <t>嘉实上证科创板生物医</t>
        </is>
      </c>
      <c r="O24" t="inlineStr">
        <is>
          <t>生物医药</t>
        </is>
      </c>
    </row>
    <row r="25">
      <c r="A25" s="1" t="inlineStr">
        <is>
          <t>588030</t>
        </is>
      </c>
      <c r="B25" s="2" t="n">
        <v>46162</v>
      </c>
      <c r="C25" t="n">
        <v>1.889</v>
      </c>
      <c r="D25" t="n">
        <v>172629273.4</v>
      </c>
      <c r="E25" t="n">
        <v>153119646.15</v>
      </c>
      <c r="F25" t="n">
        <v>0.1274142655142232</v>
      </c>
      <c r="G25" t="n">
        <v>2452818.967669173</v>
      </c>
      <c r="H25" t="n">
        <v>0.009818045112781958</v>
      </c>
      <c r="I25" t="n">
        <v>0.554531490015361</v>
      </c>
      <c r="J25" t="n">
        <v>0.5</v>
      </c>
      <c r="K25" t="n">
        <v>6</v>
      </c>
      <c r="L25" t="n">
        <v>1</v>
      </c>
      <c r="M25" t="inlineStr">
        <is>
          <t>连续放量6天</t>
        </is>
      </c>
      <c r="N25" t="inlineStr">
        <is>
          <t>博时上证科创板100</t>
        </is>
      </c>
      <c r="O25" t="inlineStr">
        <is>
          <t>科创板</t>
        </is>
      </c>
    </row>
    <row r="26">
      <c r="A26" s="1" t="inlineStr">
        <is>
          <t>159333</t>
        </is>
      </c>
      <c r="B26" s="2" t="n">
        <v>46162</v>
      </c>
      <c r="C26" t="n">
        <v>1.409</v>
      </c>
      <c r="D26" t="n">
        <v>5639205.6</v>
      </c>
      <c r="E26" t="n">
        <v>8446596.949999999</v>
      </c>
      <c r="F26" t="n">
        <v>-0.3323695171698704</v>
      </c>
      <c r="G26" t="n">
        <v>-414602.0909774436</v>
      </c>
      <c r="H26" t="n">
        <v>-0.001577443609022554</v>
      </c>
      <c r="I26" t="n">
        <v>0.5979242880897613</v>
      </c>
      <c r="J26" t="n">
        <v>0.3</v>
      </c>
      <c r="K26" t="n">
        <v>0</v>
      </c>
      <c r="L26" t="n">
        <v>0</v>
      </c>
      <c r="M26" t="inlineStr">
        <is>
          <t>量价底背离</t>
        </is>
      </c>
      <c r="N26" t="inlineStr">
        <is>
          <t>万家中证港股通央企红</t>
        </is>
      </c>
      <c r="O26" t="inlineStr">
        <is>
          <t>红利</t>
        </is>
      </c>
    </row>
    <row r="27">
      <c r="A27" s="1" t="inlineStr">
        <is>
          <t>159697</t>
        </is>
      </c>
      <c r="B27" s="2" t="n">
        <v>46162</v>
      </c>
      <c r="C27" t="n">
        <v>1.427</v>
      </c>
      <c r="D27" t="n">
        <v>47730418</v>
      </c>
      <c r="E27" t="n">
        <v>64454112.5</v>
      </c>
      <c r="F27" t="n">
        <v>-0.259466678716583</v>
      </c>
      <c r="G27" t="n">
        <v>-1906028.368421053</v>
      </c>
      <c r="H27" t="n">
        <v>-0.003633834586466164</v>
      </c>
      <c r="I27" t="n">
        <v>0.7895545314900153</v>
      </c>
      <c r="J27" t="n">
        <v>0.1</v>
      </c>
      <c r="K27" t="n">
        <v>0</v>
      </c>
      <c r="L27" t="n">
        <v>0.2166666666666685</v>
      </c>
      <c r="M27" t="inlineStr">
        <is>
          <t>量价底背离</t>
        </is>
      </c>
      <c r="N27" t="inlineStr">
        <is>
          <t>鹏华国证石油天然气E</t>
        </is>
      </c>
      <c r="O27" t="inlineStr">
        <is>
          <t>能源</t>
        </is>
      </c>
    </row>
    <row r="28">
      <c r="A28" s="1" t="inlineStr">
        <is>
          <t>560090</t>
        </is>
      </c>
      <c r="B28" s="2" t="n">
        <v>46162</v>
      </c>
      <c r="C28" t="n">
        <v>1.127</v>
      </c>
      <c r="D28" t="n">
        <v>97306974.8</v>
      </c>
      <c r="E28" t="n">
        <v>113145750.6</v>
      </c>
      <c r="F28" t="n">
        <v>-0.1399856001308811</v>
      </c>
      <c r="G28" t="n">
        <v>-975971.237593985</v>
      </c>
      <c r="H28" t="n">
        <v>-0.001899248120300753</v>
      </c>
      <c r="I28" t="n">
        <v>0.5050051958760317</v>
      </c>
      <c r="J28" t="n">
        <v>0.55</v>
      </c>
      <c r="K28" t="n">
        <v>0</v>
      </c>
      <c r="L28" t="n">
        <v>0.05172413793103277</v>
      </c>
      <c r="M28" t="inlineStr">
        <is>
          <t>量价底背离</t>
        </is>
      </c>
      <c r="N28" t="inlineStr">
        <is>
          <t>汇添富中证全指证券公</t>
        </is>
      </c>
      <c r="O28" t="inlineStr">
        <is>
          <t>证券</t>
        </is>
      </c>
    </row>
    <row r="29">
      <c r="A29" s="1" t="inlineStr">
        <is>
          <t>517900</t>
        </is>
      </c>
      <c r="B29" s="2" t="n">
        <v>46162</v>
      </c>
      <c r="C29" t="n">
        <v>1.452</v>
      </c>
      <c r="D29" t="n">
        <v>13512020</v>
      </c>
      <c r="E29" t="n">
        <v>16925854.95</v>
      </c>
      <c r="F29" t="n">
        <v>-0.2016935014558895</v>
      </c>
      <c r="G29" t="n">
        <v>-612610.7526315792</v>
      </c>
      <c r="H29" t="n">
        <v>-0.001639097744360908</v>
      </c>
      <c r="I29" t="n">
        <v>0.6586922274621931</v>
      </c>
      <c r="J29" t="n">
        <v>0.4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招商中证银行AH价格</t>
        </is>
      </c>
      <c r="O29" t="inlineStr">
        <is>
          <t>银行</t>
        </is>
      </c>
    </row>
    <row r="30">
      <c r="A30" s="1" t="inlineStr">
        <is>
          <t>159562</t>
        </is>
      </c>
      <c r="B30" s="2" t="n">
        <v>46162</v>
      </c>
      <c r="C30" t="n">
        <v>2.119</v>
      </c>
      <c r="D30" t="n">
        <v>94497239.40000001</v>
      </c>
      <c r="E30" t="n">
        <v>94458710.59999999</v>
      </c>
      <c r="F30" t="n">
        <v>0.0004078903867654748</v>
      </c>
      <c r="G30" t="n">
        <v>269964.8315789473</v>
      </c>
      <c r="H30" t="n">
        <v>-0.01087593984962406</v>
      </c>
      <c r="I30" t="n">
        <v>0.3517665130568356</v>
      </c>
      <c r="J30" t="n">
        <v>0.75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华夏中证沪深港黄金产</t>
        </is>
      </c>
      <c r="O30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2026-05-20 14:29:24.978314</t>
        </is>
      </c>
    </row>
    <row r="4">
      <c r="A4" t="inlineStr">
        <is>
          <t>数据天数: 72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-1145.96 亿元</t>
        </is>
      </c>
    </row>
    <row r="8">
      <c r="A8" t="inlineStr">
        <is>
          <t>总资金流趋势斜率(20日): -62.2223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电力     -67.17 -0.442917 -30.755083</t>
        </is>
      </c>
    </row>
    <row r="16">
      <c r="A16" t="inlineStr">
        <is>
          <t>电网设备   -58.11 -0.852053 -24.613947</t>
        </is>
      </c>
    </row>
    <row r="17">
      <c r="A17" t="inlineStr">
        <is>
          <t>证券     -51.67 -1.028714 -16.596286</t>
        </is>
      </c>
    </row>
    <row r="18">
      <c r="A18" t="inlineStr">
        <is>
          <t>元件     -65.74 -3.595594 -16.534406</t>
        </is>
      </c>
    </row>
    <row r="19">
      <c r="A19" t="inlineStr">
        <is>
          <t>工业金属   -71.20 -0.806429 -14.274571</t>
        </is>
      </c>
    </row>
    <row r="20">
      <c r="A20" t="inlineStr">
        <is>
          <t>通信设备  -108.36 -0.642045 -13.435955</t>
        </is>
      </c>
    </row>
    <row r="21">
      <c r="A21" t="inlineStr">
        <is>
          <t>贵金属    -55.85 -0.767647 -13.130353</t>
        </is>
      </c>
    </row>
    <row r="22">
      <c r="A22" t="inlineStr">
        <is>
          <t>军工装备   -49.80 -1.551759  -8.341241</t>
        </is>
      </c>
    </row>
    <row r="23">
      <c r="A23" t="inlineStr">
        <is>
          <t>光学光电子  -40.72 -1.208887  -3.597113</t>
        </is>
      </c>
    </row>
    <row r="24">
      <c r="A24" t="inlineStr">
        <is>
          <t>建筑材料   -31.85 -1.007308  -3.376692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电力      26.2    88</t>
        </is>
      </c>
    </row>
    <row r="29">
      <c r="A29" t="inlineStr">
        <is>
          <t>电网设备    25.1    85</t>
        </is>
      </c>
    </row>
    <row r="30">
      <c r="A30" t="inlineStr">
        <is>
          <t>证券      23.9    83</t>
        </is>
      </c>
    </row>
    <row r="31">
      <c r="A31" t="inlineStr">
        <is>
          <t>贵金属     20.2    84</t>
        </is>
      </c>
    </row>
    <row r="32">
      <c r="A32" t="inlineStr">
        <is>
          <t>综合      16.7    64</t>
        </is>
      </c>
    </row>
    <row r="33">
      <c r="A33" t="inlineStr">
        <is>
          <t>工业金属    14.1    89</t>
        </is>
      </c>
    </row>
    <row r="34">
      <c r="A34" t="inlineStr">
        <is>
          <t>建筑装饰    12.8    72</t>
        </is>
      </c>
    </row>
    <row r="35">
      <c r="A35" t="inlineStr">
        <is>
          <t>影视院线    10.5    35</t>
        </is>
      </c>
    </row>
    <row r="36">
      <c r="A36" t="inlineStr">
        <is>
          <t>种植业与林业  10.3    56</t>
        </is>
      </c>
    </row>
    <row r="37">
      <c r="A37" t="inlineStr">
        <is>
          <t>黑色家电     7.9    42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汽车零部件 -16.9     1</t>
        </is>
      </c>
    </row>
    <row r="42">
      <c r="A42" t="inlineStr">
        <is>
          <t>通信服务  -16.1     7</t>
        </is>
      </c>
    </row>
    <row r="43">
      <c r="A43" t="inlineStr">
        <is>
          <t>自动化设备 -15.7     4</t>
        </is>
      </c>
    </row>
    <row r="44">
      <c r="A44" t="inlineStr">
        <is>
          <t>文化传媒  -14.8     6</t>
        </is>
      </c>
    </row>
    <row r="45">
      <c r="A45" t="inlineStr">
        <is>
          <t>通用设备  -14.5     3</t>
        </is>
      </c>
    </row>
    <row r="46">
      <c r="A46" t="inlineStr">
        <is>
          <t>白色家电  -14.0     2</t>
        </is>
      </c>
    </row>
    <row r="47">
      <c r="A47" t="inlineStr">
        <is>
          <t>专用设备  -11.8    16</t>
        </is>
      </c>
    </row>
    <row r="48">
      <c r="A48" t="inlineStr">
        <is>
          <t>光伏设备   -9.9    24</t>
        </is>
      </c>
    </row>
    <row r="49">
      <c r="A49" t="inlineStr">
        <is>
          <t>养殖业    -9.9    46</t>
        </is>
      </c>
    </row>
    <row r="50">
      <c r="A50" t="inlineStr">
        <is>
          <t>工程机械   -8.3     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41.16</v>
      </c>
      <c r="C57" t="n">
        <v>-0.4229624060150377</v>
      </c>
      <c r="D57" t="n">
        <v>14.535</v>
      </c>
      <c r="E57" t="n">
        <v>-0.4229624060150377</v>
      </c>
      <c r="F57" t="n">
        <v>14.95796240601504</v>
      </c>
      <c r="G57" t="n">
        <v>1</v>
      </c>
      <c r="H57" t="n">
        <v>-16.9</v>
      </c>
      <c r="I57" t="inlineStr"/>
      <c r="J57" t="inlineStr"/>
    </row>
    <row r="58">
      <c r="A58" s="1" t="inlineStr">
        <is>
          <t>白色家电</t>
        </is>
      </c>
      <c r="B58" t="n">
        <v>28.91</v>
      </c>
      <c r="C58" t="n">
        <v>-0.5398947368421052</v>
      </c>
      <c r="D58" t="n">
        <v>9.423</v>
      </c>
      <c r="E58" t="n">
        <v>-0.5398947368421052</v>
      </c>
      <c r="F58" t="n">
        <v>9.962894736842106</v>
      </c>
      <c r="G58" t="n">
        <v>2</v>
      </c>
      <c r="H58" t="n">
        <v>-14</v>
      </c>
      <c r="I58" t="inlineStr"/>
      <c r="J58" t="inlineStr"/>
    </row>
    <row r="59">
      <c r="A59" s="1" t="inlineStr">
        <is>
          <t>通用设备</t>
        </is>
      </c>
      <c r="B59" t="n">
        <v>25.86</v>
      </c>
      <c r="C59" t="n">
        <v>-0.3363458646616541</v>
      </c>
      <c r="D59" t="n">
        <v>8.860999999999999</v>
      </c>
      <c r="E59" t="n">
        <v>-0.3363458646616541</v>
      </c>
      <c r="F59" t="n">
        <v>9.197345864661653</v>
      </c>
      <c r="G59" t="n">
        <v>3</v>
      </c>
      <c r="H59" t="n">
        <v>-14.5</v>
      </c>
      <c r="I59" t="inlineStr"/>
      <c r="J59" t="inlineStr"/>
    </row>
    <row r="60">
      <c r="A60" s="1" t="inlineStr">
        <is>
          <t>自动化设备</t>
        </is>
      </c>
      <c r="B60" t="n">
        <v>13.59</v>
      </c>
      <c r="C60" t="n">
        <v>-1.257112781954888</v>
      </c>
      <c r="D60" t="n">
        <v>7.706</v>
      </c>
      <c r="E60" t="n">
        <v>-1.257112781954888</v>
      </c>
      <c r="F60" t="n">
        <v>8.963112781954887</v>
      </c>
      <c r="G60" t="n">
        <v>4</v>
      </c>
      <c r="H60" t="n">
        <v>-15.7</v>
      </c>
      <c r="I60" t="inlineStr"/>
      <c r="J60" t="inlineStr"/>
    </row>
    <row r="61">
      <c r="A61" s="1" t="inlineStr">
        <is>
          <t>电机</t>
        </is>
      </c>
      <c r="B61" t="n">
        <v>11.6</v>
      </c>
      <c r="C61" t="n">
        <v>-0.5533233082706766</v>
      </c>
      <c r="D61" t="n">
        <v>3.870000000000001</v>
      </c>
      <c r="E61" t="n">
        <v>-0.5533233082706766</v>
      </c>
      <c r="F61" t="n">
        <v>4.423323308270677</v>
      </c>
      <c r="G61" t="n">
        <v>5</v>
      </c>
      <c r="H61" t="n">
        <v>-6.600000000000001</v>
      </c>
      <c r="I61" t="inlineStr"/>
      <c r="J61" t="inlineStr"/>
    </row>
    <row r="62">
      <c r="A62" s="1" t="inlineStr">
        <is>
          <t>文化传媒</t>
        </is>
      </c>
      <c r="B62" t="n">
        <v>10.57</v>
      </c>
      <c r="C62" t="n">
        <v>-0.4230375939849626</v>
      </c>
      <c r="D62" t="n">
        <v>5.932000000000002</v>
      </c>
      <c r="E62" t="n">
        <v>-0.4230375939849626</v>
      </c>
      <c r="F62" t="n">
        <v>6.355037593984965</v>
      </c>
      <c r="G62" t="n">
        <v>6</v>
      </c>
      <c r="H62" t="n">
        <v>-14.8</v>
      </c>
      <c r="I62" t="inlineStr"/>
      <c r="J62" t="inlineStr"/>
    </row>
    <row r="63">
      <c r="A63" s="1" t="inlineStr">
        <is>
          <t>通信服务</t>
        </is>
      </c>
      <c r="B63" t="n">
        <v>4.87</v>
      </c>
      <c r="C63" t="n">
        <v>0.5657744360902257</v>
      </c>
      <c r="D63" t="n">
        <v>8.547000000000001</v>
      </c>
      <c r="E63" t="n">
        <v>0.5657744360902257</v>
      </c>
      <c r="F63" t="n">
        <v>7.981225563909775</v>
      </c>
      <c r="G63" t="n">
        <v>7</v>
      </c>
      <c r="H63" t="n">
        <v>-16.1</v>
      </c>
      <c r="I63" t="inlineStr"/>
      <c r="J63" t="inlineStr"/>
    </row>
    <row r="64">
      <c r="A64" s="1" t="inlineStr">
        <is>
          <t>小家电</t>
        </is>
      </c>
      <c r="B64" t="n">
        <v>4.29</v>
      </c>
      <c r="C64" t="n">
        <v>0.01721804511278198</v>
      </c>
      <c r="D64" t="n">
        <v>2.338</v>
      </c>
      <c r="E64" t="n">
        <v>0.01721804511278198</v>
      </c>
      <c r="F64" t="n">
        <v>2.320781954887218</v>
      </c>
      <c r="G64" t="n">
        <v>8</v>
      </c>
      <c r="H64" t="n">
        <v>-5.300000000000001</v>
      </c>
      <c r="I64" t="inlineStr"/>
      <c r="J64" t="inlineStr"/>
    </row>
    <row r="65">
      <c r="A65" s="1" t="inlineStr">
        <is>
          <t>工程机械</t>
        </is>
      </c>
      <c r="B65" t="n">
        <v>2.82</v>
      </c>
      <c r="C65" t="n">
        <v>-0.3441278195488722</v>
      </c>
      <c r="D65" t="n">
        <v>3.082</v>
      </c>
      <c r="E65" t="n">
        <v>-0.3441278195488722</v>
      </c>
      <c r="F65" t="n">
        <v>3.426127819548872</v>
      </c>
      <c r="G65" t="n">
        <v>9</v>
      </c>
      <c r="H65" t="n">
        <v>-8.300000000000001</v>
      </c>
      <c r="I65" t="inlineStr"/>
      <c r="J65" t="inlineStr"/>
    </row>
    <row r="66">
      <c r="A66" s="1" t="inlineStr">
        <is>
          <t>煤炭开采加工</t>
        </is>
      </c>
      <c r="B66" t="n">
        <v>1.42</v>
      </c>
      <c r="C66" t="n">
        <v>-0.6245639097744361</v>
      </c>
      <c r="D66" t="n">
        <v>1.821</v>
      </c>
      <c r="E66" t="n">
        <v>-0.6245639097744361</v>
      </c>
      <c r="F66" t="n">
        <v>2.445563909774436</v>
      </c>
      <c r="G66" t="n">
        <v>10</v>
      </c>
      <c r="H66" t="n">
        <v>-5.7</v>
      </c>
      <c r="I66" t="inlineStr"/>
      <c r="J66" t="inlineStr"/>
    </row>
    <row r="67">
      <c r="A67" s="1" t="inlineStr">
        <is>
          <t>油气开采及服务</t>
        </is>
      </c>
      <c r="B67" t="n">
        <v>1.24</v>
      </c>
      <c r="C67" t="n">
        <v>-0.3619097744360903</v>
      </c>
      <c r="D67" t="n">
        <v>1.158</v>
      </c>
      <c r="E67" t="n">
        <v>-0.3619097744360903</v>
      </c>
      <c r="F67" t="n">
        <v>1.51990977443609</v>
      </c>
      <c r="G67" t="n">
        <v>11</v>
      </c>
      <c r="H67" t="n">
        <v>-2.5</v>
      </c>
      <c r="I67" t="inlineStr"/>
      <c r="J67" t="inlineStr"/>
    </row>
    <row r="68">
      <c r="A68" s="1" t="inlineStr">
        <is>
          <t>其他社会服务</t>
        </is>
      </c>
      <c r="B68" t="n">
        <v>0.73</v>
      </c>
      <c r="C68" t="n">
        <v>-0.2185187969924813</v>
      </c>
      <c r="D68" t="n">
        <v>0.5679999999999999</v>
      </c>
      <c r="E68" t="n">
        <v>-0.2185187969924813</v>
      </c>
      <c r="F68" t="n">
        <v>0.7865187969924812</v>
      </c>
      <c r="G68" t="n">
        <v>12</v>
      </c>
      <c r="H68" t="n">
        <v>-0.7000000000000001</v>
      </c>
      <c r="I68" t="inlineStr"/>
      <c r="J68" t="inlineStr"/>
    </row>
    <row r="69">
      <c r="A69" s="1" t="inlineStr">
        <is>
          <t>汽车服务及其他</t>
        </is>
      </c>
      <c r="B69" t="n">
        <v>0.71</v>
      </c>
      <c r="C69" t="n">
        <v>-0.04884210526315789</v>
      </c>
      <c r="D69" t="n">
        <v>0.9410000000000001</v>
      </c>
      <c r="E69" t="n">
        <v>-0.04884210526315789</v>
      </c>
      <c r="F69" t="n">
        <v>0.989842105263158</v>
      </c>
      <c r="G69" t="n">
        <v>13</v>
      </c>
      <c r="H69" t="n">
        <v>-1</v>
      </c>
      <c r="I69" t="inlineStr"/>
      <c r="J69" t="inlineStr"/>
    </row>
    <row r="70">
      <c r="A70" s="1" t="inlineStr">
        <is>
          <t>橡胶制品</t>
        </is>
      </c>
      <c r="B70" t="n">
        <v>0.57</v>
      </c>
      <c r="C70" t="n">
        <v>-0.0576466165413534</v>
      </c>
      <c r="D70" t="n">
        <v>0.8250000000000001</v>
      </c>
      <c r="E70" t="n">
        <v>-0.0576466165413534</v>
      </c>
      <c r="F70" t="n">
        <v>0.8826466165413535</v>
      </c>
      <c r="G70" t="n">
        <v>14</v>
      </c>
      <c r="H70" t="n">
        <v>-0.7000000000000001</v>
      </c>
      <c r="I70" t="inlineStr"/>
      <c r="J70" t="inlineStr"/>
    </row>
    <row r="71">
      <c r="A71" s="1" t="inlineStr">
        <is>
          <t>燃气</t>
        </is>
      </c>
      <c r="B71" t="n">
        <v>0.38</v>
      </c>
      <c r="C71" t="n">
        <v>-0.04644360902255641</v>
      </c>
      <c r="D71" t="n">
        <v>2.089</v>
      </c>
      <c r="E71" t="n">
        <v>-0.04644360902255641</v>
      </c>
      <c r="F71" t="n">
        <v>2.135443609022556</v>
      </c>
      <c r="G71" t="n">
        <v>15</v>
      </c>
      <c r="H71" t="n">
        <v>-5.4</v>
      </c>
      <c r="I71" t="inlineStr"/>
      <c r="J71" t="inlineStr"/>
    </row>
    <row r="72">
      <c r="A72" s="1" t="inlineStr">
        <is>
          <t>专用设备</t>
        </is>
      </c>
      <c r="B72" t="n">
        <v>0.28</v>
      </c>
      <c r="C72" t="n">
        <v>-1.040383458646617</v>
      </c>
      <c r="D72" t="n">
        <v>4.015</v>
      </c>
      <c r="E72" t="n">
        <v>-1.040383458646617</v>
      </c>
      <c r="F72" t="n">
        <v>5.055383458646617</v>
      </c>
      <c r="G72" t="n">
        <v>16</v>
      </c>
      <c r="H72" t="n">
        <v>-11.8</v>
      </c>
      <c r="I72" t="inlineStr"/>
      <c r="J72" t="inlineStr"/>
    </row>
    <row r="73">
      <c r="A73" s="1" t="inlineStr">
        <is>
          <t>公路铁路运输</t>
        </is>
      </c>
      <c r="B73" t="n">
        <v>0.17</v>
      </c>
      <c r="C73" t="n">
        <v>0.1848345864661654</v>
      </c>
      <c r="D73" t="n">
        <v>-1</v>
      </c>
      <c r="E73" t="n">
        <v>0.1848345864661654</v>
      </c>
      <c r="F73" t="n">
        <v>-1.184834586466166</v>
      </c>
      <c r="G73" t="n">
        <v>17</v>
      </c>
      <c r="H73" t="n">
        <v>3.6</v>
      </c>
      <c r="I73" t="inlineStr"/>
      <c r="J73" t="inlineStr"/>
    </row>
    <row r="74">
      <c r="A74" s="1" t="inlineStr">
        <is>
          <t>非金属材料</t>
        </is>
      </c>
      <c r="B74" t="n">
        <v>-0.05</v>
      </c>
      <c r="C74" t="n">
        <v>-0.293639097744361</v>
      </c>
      <c r="D74" t="n">
        <v>-0.06499999999999995</v>
      </c>
      <c r="E74" t="n">
        <v>-0.293639097744361</v>
      </c>
      <c r="F74" t="n">
        <v>0.228639097744361</v>
      </c>
      <c r="G74" t="n">
        <v>18</v>
      </c>
      <c r="H74" t="n">
        <v>3.8</v>
      </c>
      <c r="I74" t="inlineStr"/>
      <c r="J74" t="inlineStr"/>
    </row>
    <row r="75">
      <c r="A75" s="1" t="inlineStr">
        <is>
          <t>石油加工贸易</t>
        </is>
      </c>
      <c r="B75" t="n">
        <v>-0.33</v>
      </c>
      <c r="C75" t="n">
        <v>-0.1430827067669173</v>
      </c>
      <c r="D75" t="n">
        <v>2.128</v>
      </c>
      <c r="E75" t="n">
        <v>-0.1430827067669173</v>
      </c>
      <c r="F75" t="n">
        <v>2.271082706766917</v>
      </c>
      <c r="G75" t="n">
        <v>19</v>
      </c>
      <c r="H75" t="n">
        <v>-5.600000000000001</v>
      </c>
      <c r="I75" t="inlineStr"/>
      <c r="J75" t="inlineStr"/>
    </row>
    <row r="76">
      <c r="A76" s="1" t="inlineStr">
        <is>
          <t>服装家纺</t>
        </is>
      </c>
      <c r="B76" t="n">
        <v>-1.2</v>
      </c>
      <c r="C76" t="n">
        <v>-0.2157593984962407</v>
      </c>
      <c r="D76" t="n">
        <v>-0.131</v>
      </c>
      <c r="E76" t="n">
        <v>-0.2157593984962407</v>
      </c>
      <c r="F76" t="n">
        <v>0.08475939849624067</v>
      </c>
      <c r="G76" t="n">
        <v>20</v>
      </c>
      <c r="H76" t="n">
        <v>3.6</v>
      </c>
      <c r="I76" t="inlineStr"/>
      <c r="J76" t="inlineStr"/>
    </row>
    <row r="77">
      <c r="A77" s="1" t="inlineStr">
        <is>
          <t>厨卫电器</t>
        </is>
      </c>
      <c r="B77" t="n">
        <v>-1.2</v>
      </c>
      <c r="C77" t="n">
        <v>-0.04147368421052632</v>
      </c>
      <c r="D77" t="n">
        <v>-0.175</v>
      </c>
      <c r="E77" t="n">
        <v>-0.04147368421052632</v>
      </c>
      <c r="F77" t="n">
        <v>-0.1335263157894737</v>
      </c>
      <c r="G77" t="n">
        <v>20</v>
      </c>
      <c r="H77" t="n">
        <v>2.9</v>
      </c>
      <c r="I77" t="inlineStr"/>
      <c r="J77" t="inlineStr"/>
    </row>
    <row r="78">
      <c r="A78" s="1" t="inlineStr">
        <is>
          <t>造纸</t>
        </is>
      </c>
      <c r="B78" t="n">
        <v>-1.38</v>
      </c>
      <c r="C78" t="n">
        <v>-0.04283458646616541</v>
      </c>
      <c r="D78" t="n">
        <v>-0.03900000000000001</v>
      </c>
      <c r="E78" t="n">
        <v>-0.04283458646616541</v>
      </c>
      <c r="F78" t="n">
        <v>0.003834586466165399</v>
      </c>
      <c r="G78" t="n">
        <v>22</v>
      </c>
      <c r="H78" t="n">
        <v>3.100000000000001</v>
      </c>
      <c r="I78" t="inlineStr"/>
      <c r="J78" t="inlineStr"/>
    </row>
    <row r="79">
      <c r="A79" s="1" t="inlineStr">
        <is>
          <t>游戏</t>
        </is>
      </c>
      <c r="B79" t="n">
        <v>-1.61</v>
      </c>
      <c r="C79" t="n">
        <v>-0.9151654135338345</v>
      </c>
      <c r="D79" t="n">
        <v>1.508</v>
      </c>
      <c r="E79" t="n">
        <v>-0.9151654135338345</v>
      </c>
      <c r="F79" t="n">
        <v>2.423165413533835</v>
      </c>
      <c r="G79" t="n">
        <v>23</v>
      </c>
      <c r="H79" t="n">
        <v>-6.7</v>
      </c>
      <c r="I79" t="inlineStr"/>
      <c r="J79" t="inlineStr"/>
    </row>
    <row r="80">
      <c r="A80" s="1" t="inlineStr">
        <is>
          <t>光伏设备</t>
        </is>
      </c>
      <c r="B80" t="n">
        <v>-1.62</v>
      </c>
      <c r="C80" t="n">
        <v>0.3942857142857142</v>
      </c>
      <c r="D80" t="n">
        <v>3.398000000000001</v>
      </c>
      <c r="E80" t="n">
        <v>0.3942857142857142</v>
      </c>
      <c r="F80" t="n">
        <v>3.003714285714286</v>
      </c>
      <c r="G80" t="n">
        <v>24</v>
      </c>
      <c r="H80" t="n">
        <v>-9.9</v>
      </c>
      <c r="I80" t="inlineStr"/>
      <c r="J80" t="inlineStr"/>
    </row>
    <row r="81">
      <c r="A81" s="1" t="inlineStr">
        <is>
          <t>纺织制造</t>
        </is>
      </c>
      <c r="B81" t="n">
        <v>-1.64</v>
      </c>
      <c r="C81" t="n">
        <v>-0.151984962406015</v>
      </c>
      <c r="D81" t="n">
        <v>0.08000000000000003</v>
      </c>
      <c r="E81" t="n">
        <v>-0.151984962406015</v>
      </c>
      <c r="F81" t="n">
        <v>0.2319849624060151</v>
      </c>
      <c r="G81" t="n">
        <v>25</v>
      </c>
      <c r="H81" t="n">
        <v>2.9</v>
      </c>
      <c r="I81" t="inlineStr"/>
      <c r="J81" t="inlineStr"/>
    </row>
    <row r="82">
      <c r="A82" s="1" t="inlineStr">
        <is>
          <t>旅游及酒店</t>
        </is>
      </c>
      <c r="B82" t="n">
        <v>-1.87</v>
      </c>
      <c r="C82" t="n">
        <v>-0.2577518796992482</v>
      </c>
      <c r="D82" t="n">
        <v>0.6159999999999999</v>
      </c>
      <c r="E82" t="n">
        <v>-0.2577518796992482</v>
      </c>
      <c r="F82" t="n">
        <v>0.8737518796992481</v>
      </c>
      <c r="G82" t="n">
        <v>26</v>
      </c>
      <c r="H82" t="n">
        <v>0.1</v>
      </c>
      <c r="I82" t="inlineStr"/>
      <c r="J82" t="inlineStr"/>
    </row>
    <row r="83">
      <c r="A83" s="1" t="inlineStr">
        <is>
          <t>家居用品</t>
        </is>
      </c>
      <c r="B83" t="n">
        <v>-2.13</v>
      </c>
      <c r="C83" t="n">
        <v>-0.3491954887218046</v>
      </c>
      <c r="D83" t="n">
        <v>0.8119999999999999</v>
      </c>
      <c r="E83" t="n">
        <v>-0.3491954887218046</v>
      </c>
      <c r="F83" t="n">
        <v>1.161195488721805</v>
      </c>
      <c r="G83" t="n">
        <v>27</v>
      </c>
      <c r="H83" t="n">
        <v>-0.5</v>
      </c>
      <c r="I83" t="inlineStr"/>
      <c r="J83" t="inlineStr"/>
    </row>
    <row r="84">
      <c r="A84" s="1" t="inlineStr">
        <is>
          <t>化学纤维</t>
        </is>
      </c>
      <c r="B84" t="n">
        <v>-2.13</v>
      </c>
      <c r="C84" t="n">
        <v>-0.3508947368421054</v>
      </c>
      <c r="D84" t="n">
        <v>-0.1039999999999999</v>
      </c>
      <c r="E84" t="n">
        <v>-0.3508947368421054</v>
      </c>
      <c r="F84" t="n">
        <v>0.2468947368421054</v>
      </c>
      <c r="G84" t="n">
        <v>27</v>
      </c>
      <c r="H84" t="n">
        <v>1.9</v>
      </c>
      <c r="I84" t="inlineStr"/>
      <c r="J84" t="inlineStr"/>
    </row>
    <row r="85">
      <c r="A85" s="1" t="inlineStr">
        <is>
          <t>金属新材料</t>
        </is>
      </c>
      <c r="B85" t="n">
        <v>-2.18</v>
      </c>
      <c r="C85" t="n">
        <v>-0.2986315789473684</v>
      </c>
      <c r="D85" t="n">
        <v>1.759</v>
      </c>
      <c r="E85" t="n">
        <v>-0.2986315789473684</v>
      </c>
      <c r="F85" t="n">
        <v>2.057631578947368</v>
      </c>
      <c r="G85" t="n">
        <v>29</v>
      </c>
      <c r="H85" t="n">
        <v>-3.6</v>
      </c>
      <c r="I85" t="inlineStr"/>
      <c r="J85" t="inlineStr"/>
    </row>
    <row r="86">
      <c r="A86" s="1" t="inlineStr">
        <is>
          <t>美容护理</t>
        </is>
      </c>
      <c r="B86" t="n">
        <v>-2.47</v>
      </c>
      <c r="C86" t="n">
        <v>-0.3048045112781955</v>
      </c>
      <c r="D86" t="n">
        <v>0.6579999999999999</v>
      </c>
      <c r="E86" t="n">
        <v>-0.3048045112781955</v>
      </c>
      <c r="F86" t="n">
        <v>0.9628045112781954</v>
      </c>
      <c r="G86" t="n">
        <v>30</v>
      </c>
      <c r="H86" t="n">
        <v>0.3</v>
      </c>
      <c r="I86" t="inlineStr"/>
      <c r="J86" t="inlineStr"/>
    </row>
    <row r="87">
      <c r="A87" s="1" t="inlineStr">
        <is>
          <t>教育</t>
        </is>
      </c>
      <c r="B87" t="n">
        <v>-2.64</v>
      </c>
      <c r="C87" t="n">
        <v>-0.1811353383458647</v>
      </c>
      <c r="D87" t="n">
        <v>0.306</v>
      </c>
      <c r="E87" t="n">
        <v>-0.1811353383458647</v>
      </c>
      <c r="F87" t="n">
        <v>0.4871353383458646</v>
      </c>
      <c r="G87" t="n">
        <v>31</v>
      </c>
      <c r="H87" t="n">
        <v>1.2</v>
      </c>
      <c r="I87" t="inlineStr"/>
      <c r="J87" t="inlineStr"/>
    </row>
    <row r="88">
      <c r="A88" s="1" t="inlineStr">
        <is>
          <t>互联网电商</t>
        </is>
      </c>
      <c r="B88" t="n">
        <v>-2.68</v>
      </c>
      <c r="C88" t="n">
        <v>-0.02102255639097744</v>
      </c>
      <c r="D88" t="n">
        <v>0.273</v>
      </c>
      <c r="E88" t="n">
        <v>-0.02102255639097744</v>
      </c>
      <c r="F88" t="n">
        <v>0.2940225563909775</v>
      </c>
      <c r="G88" t="n">
        <v>32</v>
      </c>
      <c r="H88" t="n">
        <v>2.4</v>
      </c>
      <c r="I88" t="inlineStr"/>
      <c r="J88" t="inlineStr"/>
    </row>
    <row r="89">
      <c r="A89" s="1" t="inlineStr">
        <is>
          <t>其他电源设备</t>
        </is>
      </c>
      <c r="B89" t="n">
        <v>-2.81</v>
      </c>
      <c r="C89" t="n">
        <v>0.1620676691729324</v>
      </c>
      <c r="D89" t="n">
        <v>-0.4910000000000003</v>
      </c>
      <c r="E89" t="n">
        <v>0.1620676691729324</v>
      </c>
      <c r="F89" t="n">
        <v>-0.6530676691729327</v>
      </c>
      <c r="G89" t="n">
        <v>33</v>
      </c>
      <c r="H89" t="n">
        <v>-0.9</v>
      </c>
      <c r="I89" t="inlineStr"/>
      <c r="J89" t="inlineStr"/>
    </row>
    <row r="90">
      <c r="A90" s="1" t="inlineStr">
        <is>
          <t>农产品加工</t>
        </is>
      </c>
      <c r="B90" t="n">
        <v>-2.95</v>
      </c>
      <c r="C90" t="n">
        <v>-0.1977894736842105</v>
      </c>
      <c r="D90" t="n">
        <v>2.321</v>
      </c>
      <c r="E90" t="n">
        <v>-0.1977894736842105</v>
      </c>
      <c r="F90" t="n">
        <v>2.518789473684211</v>
      </c>
      <c r="G90" t="n">
        <v>34</v>
      </c>
      <c r="H90" t="n">
        <v>-5</v>
      </c>
      <c r="I90" t="inlineStr"/>
      <c r="J90" t="inlineStr"/>
    </row>
    <row r="91">
      <c r="A91" s="1" t="inlineStr">
        <is>
          <t>影视院线</t>
        </is>
      </c>
      <c r="B91" t="n">
        <v>-3.07</v>
      </c>
      <c r="C91" t="n">
        <v>-0.2861428571428571</v>
      </c>
      <c r="D91" t="n">
        <v>-2.871</v>
      </c>
      <c r="E91" t="n">
        <v>-0.2861428571428571</v>
      </c>
      <c r="F91" t="n">
        <v>-2.584857142857143</v>
      </c>
      <c r="G91" t="n">
        <v>35</v>
      </c>
      <c r="H91" t="n">
        <v>10.5</v>
      </c>
      <c r="I91" t="inlineStr"/>
      <c r="J91" t="inlineStr"/>
    </row>
    <row r="92">
      <c r="A92" s="1" t="inlineStr">
        <is>
          <t>饮料制造</t>
        </is>
      </c>
      <c r="B92" t="n">
        <v>-3.49</v>
      </c>
      <c r="C92" t="n">
        <v>-0.1620225563909775</v>
      </c>
      <c r="D92" t="n">
        <v>0.429</v>
      </c>
      <c r="E92" t="n">
        <v>-0.1620225563909775</v>
      </c>
      <c r="F92" t="n">
        <v>0.5910225563909774</v>
      </c>
      <c r="G92" t="n">
        <v>36</v>
      </c>
      <c r="H92" t="n">
        <v>1.3</v>
      </c>
      <c r="I92" t="inlineStr"/>
      <c r="J92" t="inlineStr"/>
    </row>
    <row r="93">
      <c r="A93" s="1" t="inlineStr">
        <is>
          <t>医药商业</t>
        </is>
      </c>
      <c r="B93" t="n">
        <v>-3.74</v>
      </c>
      <c r="C93" t="n">
        <v>0.0219924812030075</v>
      </c>
      <c r="D93" t="n">
        <v>-0.543</v>
      </c>
      <c r="E93" t="n">
        <v>0.0219924812030075</v>
      </c>
      <c r="F93" t="n">
        <v>-0.5649924812030075</v>
      </c>
      <c r="G93" t="n">
        <v>37</v>
      </c>
      <c r="H93" t="n">
        <v>6.2</v>
      </c>
      <c r="I93" t="inlineStr"/>
      <c r="J93" t="inlineStr"/>
    </row>
    <row r="94">
      <c r="A94" s="1" t="inlineStr">
        <is>
          <t>医疗服务</t>
        </is>
      </c>
      <c r="B94" t="n">
        <v>-3.87</v>
      </c>
      <c r="C94" t="n">
        <v>-0.5331578947368419</v>
      </c>
      <c r="D94" t="n">
        <v>0.8889999999999999</v>
      </c>
      <c r="E94" t="n">
        <v>-0.5331578947368419</v>
      </c>
      <c r="F94" t="n">
        <v>1.422157894736842</v>
      </c>
      <c r="G94" t="n">
        <v>38</v>
      </c>
      <c r="H94" t="n">
        <v>-2.1</v>
      </c>
      <c r="I94" t="inlineStr"/>
      <c r="J94" t="inlineStr"/>
    </row>
    <row r="95">
      <c r="A95" s="1" t="inlineStr">
        <is>
          <t>环保设备</t>
        </is>
      </c>
      <c r="B95" t="n">
        <v>-4.23</v>
      </c>
      <c r="C95" t="n">
        <v>-0.3546766917293233</v>
      </c>
      <c r="D95" t="n">
        <v>0.635</v>
      </c>
      <c r="E95" t="n">
        <v>-0.3546766917293233</v>
      </c>
      <c r="F95" t="n">
        <v>0.9896766917293234</v>
      </c>
      <c r="G95" t="n">
        <v>39</v>
      </c>
      <c r="H95" t="n">
        <v>0.6000000000000001</v>
      </c>
      <c r="I95" t="inlineStr"/>
      <c r="J95" t="inlineStr"/>
    </row>
    <row r="96">
      <c r="A96" s="1" t="inlineStr">
        <is>
          <t>化学原料</t>
        </is>
      </c>
      <c r="B96" t="n">
        <v>-4.29</v>
      </c>
      <c r="C96" t="n">
        <v>-0.5095864661654136</v>
      </c>
      <c r="D96" t="n">
        <v>2.077</v>
      </c>
      <c r="E96" t="n">
        <v>-0.5095864661654136</v>
      </c>
      <c r="F96" t="n">
        <v>2.586586466165414</v>
      </c>
      <c r="G96" t="n">
        <v>40</v>
      </c>
      <c r="H96" t="n">
        <v>-3.9</v>
      </c>
      <c r="I96" t="inlineStr"/>
      <c r="J96" t="inlineStr"/>
    </row>
    <row r="97">
      <c r="A97" s="1" t="inlineStr">
        <is>
          <t>贸易</t>
        </is>
      </c>
      <c r="B97" t="n">
        <v>-4.78</v>
      </c>
      <c r="C97" t="n">
        <v>-0.1953834586466165</v>
      </c>
      <c r="D97" t="n">
        <v>-0.07700000000000014</v>
      </c>
      <c r="E97" t="n">
        <v>-0.1953834586466165</v>
      </c>
      <c r="F97" t="n">
        <v>0.1183834586466164</v>
      </c>
      <c r="G97" t="n">
        <v>41</v>
      </c>
      <c r="H97" t="n">
        <v>3.6</v>
      </c>
      <c r="I97" t="inlineStr"/>
      <c r="J97" t="inlineStr"/>
    </row>
    <row r="98">
      <c r="A98" s="1" t="inlineStr">
        <is>
          <t>黑色家电</t>
        </is>
      </c>
      <c r="B98" t="n">
        <v>-5.18</v>
      </c>
      <c r="C98" t="n">
        <v>-0.08616541353383463</v>
      </c>
      <c r="D98" t="n">
        <v>-1.552</v>
      </c>
      <c r="E98" t="n">
        <v>-0.08616541353383463</v>
      </c>
      <c r="F98" t="n">
        <v>-1.465834586466165</v>
      </c>
      <c r="G98" t="n">
        <v>42</v>
      </c>
      <c r="H98" t="n">
        <v>7.9</v>
      </c>
      <c r="I98" t="inlineStr"/>
      <c r="J98" t="inlineStr"/>
    </row>
    <row r="99">
      <c r="A99" s="1" t="inlineStr">
        <is>
          <t>物流</t>
        </is>
      </c>
      <c r="B99" t="n">
        <v>-5.37</v>
      </c>
      <c r="C99" t="n">
        <v>-0.2514360902255639</v>
      </c>
      <c r="D99" t="n">
        <v>0.8260000000000002</v>
      </c>
      <c r="E99" t="n">
        <v>-0.2514360902255639</v>
      </c>
      <c r="F99" t="n">
        <v>1.077436090225564</v>
      </c>
      <c r="G99" t="n">
        <v>43</v>
      </c>
      <c r="H99" t="n">
        <v>0</v>
      </c>
      <c r="I99" t="inlineStr"/>
      <c r="J99" t="inlineStr"/>
    </row>
    <row r="100">
      <c r="A100" s="1" t="inlineStr">
        <is>
          <t>轨交设备</t>
        </is>
      </c>
      <c r="B100" t="n">
        <v>-5.42</v>
      </c>
      <c r="C100" t="n">
        <v>-0.3525112781954888</v>
      </c>
      <c r="D100" t="n">
        <v>2.416</v>
      </c>
      <c r="E100" t="n">
        <v>-0.3525112781954888</v>
      </c>
      <c r="F100" t="n">
        <v>2.768511278195489</v>
      </c>
      <c r="G100" t="n">
        <v>44</v>
      </c>
      <c r="H100" t="n">
        <v>-4.3</v>
      </c>
      <c r="I100" t="inlineStr"/>
      <c r="J100" t="inlineStr"/>
    </row>
    <row r="101">
      <c r="A101" s="1" t="inlineStr">
        <is>
          <t>包装印刷</t>
        </is>
      </c>
      <c r="B101" t="n">
        <v>-5.69</v>
      </c>
      <c r="C101" t="n">
        <v>-0.1813308270676692</v>
      </c>
      <c r="D101" t="n">
        <v>-0.7950000000000002</v>
      </c>
      <c r="E101" t="n">
        <v>-0.1813308270676692</v>
      </c>
      <c r="F101" t="n">
        <v>-0.6136691729323309</v>
      </c>
      <c r="G101" t="n">
        <v>45</v>
      </c>
      <c r="H101" t="n">
        <v>6</v>
      </c>
      <c r="I101" t="inlineStr"/>
      <c r="J101" t="inlineStr"/>
    </row>
    <row r="102">
      <c r="A102" s="1" t="inlineStr">
        <is>
          <t>养殖业</t>
        </is>
      </c>
      <c r="B102" t="n">
        <v>-5.87</v>
      </c>
      <c r="C102" t="n">
        <v>-0.2049248120300752</v>
      </c>
      <c r="D102" t="n">
        <v>4.609</v>
      </c>
      <c r="E102" t="n">
        <v>-0.2049248120300752</v>
      </c>
      <c r="F102" t="n">
        <v>4.813924812030075</v>
      </c>
      <c r="G102" t="n">
        <v>46</v>
      </c>
      <c r="H102" t="n">
        <v>-9.9</v>
      </c>
      <c r="I102" t="inlineStr"/>
      <c r="J102" t="inlineStr"/>
    </row>
    <row r="103">
      <c r="A103" s="1" t="inlineStr">
        <is>
          <t>食品加工制造</t>
        </is>
      </c>
      <c r="B103" t="n">
        <v>-6.46</v>
      </c>
      <c r="C103" t="n">
        <v>-0.4054812030075188</v>
      </c>
      <c r="D103" t="n">
        <v>2.441</v>
      </c>
      <c r="E103" t="n">
        <v>-0.4054812030075188</v>
      </c>
      <c r="F103" t="n">
        <v>2.846481203007519</v>
      </c>
      <c r="G103" t="n">
        <v>47</v>
      </c>
      <c r="H103" t="n">
        <v>-4.7</v>
      </c>
      <c r="I103" t="inlineStr"/>
      <c r="J103" t="inlineStr"/>
    </row>
    <row r="104">
      <c r="A104" s="1" t="inlineStr">
        <is>
          <t>塑料制品</t>
        </is>
      </c>
      <c r="B104" t="n">
        <v>-7.01</v>
      </c>
      <c r="C104" t="n">
        <v>-1.177278195488722</v>
      </c>
      <c r="D104" t="n">
        <v>0.4599999999999998</v>
      </c>
      <c r="E104" t="n">
        <v>-1.177278195488722</v>
      </c>
      <c r="F104" t="n">
        <v>1.637278195488721</v>
      </c>
      <c r="G104" t="n">
        <v>48</v>
      </c>
      <c r="H104" t="n">
        <v>-1.7</v>
      </c>
      <c r="I104" t="inlineStr"/>
      <c r="J104" t="inlineStr"/>
    </row>
    <row r="105">
      <c r="A105" s="1" t="inlineStr">
        <is>
          <t>机场航运</t>
        </is>
      </c>
      <c r="B105" t="n">
        <v>-7.72</v>
      </c>
      <c r="C105" t="n">
        <v>-0.3746616541353384</v>
      </c>
      <c r="D105" t="n">
        <v>0.1280000000000001</v>
      </c>
      <c r="E105" t="n">
        <v>-0.3746616541353384</v>
      </c>
      <c r="F105" t="n">
        <v>0.5026616541353385</v>
      </c>
      <c r="G105" t="n">
        <v>49</v>
      </c>
      <c r="H105" t="n">
        <v>2.4</v>
      </c>
      <c r="I105" t="inlineStr"/>
      <c r="J105" t="inlineStr"/>
    </row>
    <row r="106">
      <c r="A106" s="1" t="inlineStr">
        <is>
          <t>消费电子</t>
        </is>
      </c>
      <c r="B106" t="n">
        <v>-7.75</v>
      </c>
      <c r="C106" t="n">
        <v>-2.518691729323308</v>
      </c>
      <c r="D106" t="n">
        <v>7.068999999999999</v>
      </c>
      <c r="E106" t="n">
        <v>-2.518691729323308</v>
      </c>
      <c r="F106" t="n">
        <v>9.587691729323307</v>
      </c>
      <c r="G106" t="n">
        <v>50</v>
      </c>
      <c r="H106" t="n">
        <v>-8</v>
      </c>
      <c r="I106" t="inlineStr"/>
      <c r="J106" t="inlineStr"/>
    </row>
    <row r="107">
      <c r="A107" s="1" t="inlineStr">
        <is>
          <t>中药</t>
        </is>
      </c>
      <c r="B107" t="n">
        <v>-8.09</v>
      </c>
      <c r="C107" t="n">
        <v>-0.4492330827067669</v>
      </c>
      <c r="D107" t="n">
        <v>0.8699999999999998</v>
      </c>
      <c r="E107" t="n">
        <v>-0.4492330827067669</v>
      </c>
      <c r="F107" t="n">
        <v>1.319233082706767</v>
      </c>
      <c r="G107" t="n">
        <v>51</v>
      </c>
      <c r="H107" t="n">
        <v>-0.2</v>
      </c>
      <c r="I107" t="inlineStr"/>
      <c r="J107" t="inlineStr"/>
    </row>
    <row r="108">
      <c r="A108" s="1" t="inlineStr">
        <is>
          <t>农化制品</t>
        </is>
      </c>
      <c r="B108" t="n">
        <v>-9.039999999999999</v>
      </c>
      <c r="C108" t="n">
        <v>-1.433097744360902</v>
      </c>
      <c r="D108" t="n">
        <v>0.8600000000000002</v>
      </c>
      <c r="E108" t="n">
        <v>-1.433097744360902</v>
      </c>
      <c r="F108" t="n">
        <v>2.293097744360903</v>
      </c>
      <c r="G108" t="n">
        <v>52</v>
      </c>
      <c r="H108" t="n">
        <v>-3.2</v>
      </c>
      <c r="I108" t="inlineStr"/>
      <c r="J108" t="inlineStr"/>
    </row>
    <row r="109">
      <c r="A109" s="1" t="inlineStr">
        <is>
          <t>多元金融</t>
        </is>
      </c>
      <c r="B109" t="n">
        <v>-9.17</v>
      </c>
      <c r="C109" t="n">
        <v>-0.2380526315789474</v>
      </c>
      <c r="D109" t="n">
        <v>-0.9280000000000002</v>
      </c>
      <c r="E109" t="n">
        <v>-0.2380526315789474</v>
      </c>
      <c r="F109" t="n">
        <v>-0.6899473684210528</v>
      </c>
      <c r="G109" t="n">
        <v>53</v>
      </c>
      <c r="H109" t="n">
        <v>5.100000000000001</v>
      </c>
      <c r="I109" t="inlineStr"/>
      <c r="J109" t="inlineStr"/>
    </row>
    <row r="110">
      <c r="A110" s="1" t="inlineStr">
        <is>
          <t>小金属</t>
        </is>
      </c>
      <c r="B110" t="n">
        <v>-9.23</v>
      </c>
      <c r="C110" t="n">
        <v>-0.2047067669172934</v>
      </c>
      <c r="D110" t="n">
        <v>5.949999999999999</v>
      </c>
      <c r="E110" t="n">
        <v>-0.2047067669172934</v>
      </c>
      <c r="F110" t="n">
        <v>6.154706766917292</v>
      </c>
      <c r="G110" t="n">
        <v>54</v>
      </c>
      <c r="H110" t="n">
        <v>-6.9</v>
      </c>
      <c r="I110" t="inlineStr"/>
      <c r="J110" t="inlineStr"/>
    </row>
    <row r="111">
      <c r="A111" s="1" t="inlineStr">
        <is>
          <t>医疗器械</t>
        </is>
      </c>
      <c r="B111" t="n">
        <v>-9.43</v>
      </c>
      <c r="C111" t="n">
        <v>-0.2450150375939849</v>
      </c>
      <c r="D111" t="n">
        <v>1.722</v>
      </c>
      <c r="E111" t="n">
        <v>-0.2450150375939849</v>
      </c>
      <c r="F111" t="n">
        <v>1.967015037593985</v>
      </c>
      <c r="G111" t="n">
        <v>55</v>
      </c>
      <c r="H111" t="n">
        <v>-2.8</v>
      </c>
      <c r="I111" t="inlineStr"/>
      <c r="J111" t="inlineStr"/>
    </row>
    <row r="112">
      <c r="A112" s="1" t="inlineStr">
        <is>
          <t>种植业与林业</t>
        </is>
      </c>
      <c r="B112" t="n">
        <v>-9.58</v>
      </c>
      <c r="C112" t="n">
        <v>-0.2029323308270677</v>
      </c>
      <c r="D112" t="n">
        <v>-2.293</v>
      </c>
      <c r="E112" t="n">
        <v>-0.2029323308270677</v>
      </c>
      <c r="F112" t="n">
        <v>-2.090067669172933</v>
      </c>
      <c r="G112" t="n">
        <v>56</v>
      </c>
      <c r="H112" t="n">
        <v>10.3</v>
      </c>
      <c r="I112" t="inlineStr"/>
      <c r="J112" t="inlineStr"/>
    </row>
    <row r="113">
      <c r="A113" s="1" t="inlineStr">
        <is>
          <t>风电设备</t>
        </is>
      </c>
      <c r="B113" t="n">
        <v>-10.04</v>
      </c>
      <c r="C113" t="n">
        <v>-0.809593984962406</v>
      </c>
      <c r="D113" t="n">
        <v>-0.7499999999999999</v>
      </c>
      <c r="E113" t="n">
        <v>-0.809593984962406</v>
      </c>
      <c r="F113" t="n">
        <v>0.05959398496240609</v>
      </c>
      <c r="G113" t="n">
        <v>57</v>
      </c>
      <c r="H113" t="n">
        <v>0.9</v>
      </c>
      <c r="I113" t="inlineStr"/>
      <c r="J113" t="inlineStr"/>
    </row>
    <row r="114">
      <c r="A114" s="1" t="inlineStr">
        <is>
          <t>生物制品</t>
        </is>
      </c>
      <c r="B114" t="n">
        <v>-10.12</v>
      </c>
      <c r="C114" t="n">
        <v>-0.5155112781954888</v>
      </c>
      <c r="D114" t="n">
        <v>2.001</v>
      </c>
      <c r="E114" t="n">
        <v>-0.5155112781954888</v>
      </c>
      <c r="F114" t="n">
        <v>2.516511278195489</v>
      </c>
      <c r="G114" t="n">
        <v>58</v>
      </c>
      <c r="H114" t="n">
        <v>-2.3</v>
      </c>
      <c r="I114" t="inlineStr"/>
      <c r="J114" t="inlineStr"/>
    </row>
    <row r="115">
      <c r="A115" s="1" t="inlineStr">
        <is>
          <t>零售</t>
        </is>
      </c>
      <c r="B115" t="n">
        <v>-11.15</v>
      </c>
      <c r="C115" t="n">
        <v>-1.060894736842105</v>
      </c>
      <c r="D115" t="n">
        <v>2.381</v>
      </c>
      <c r="E115" t="n">
        <v>-1.060894736842105</v>
      </c>
      <c r="F115" t="n">
        <v>3.441894736842106</v>
      </c>
      <c r="G115" t="n">
        <v>59</v>
      </c>
      <c r="H115" t="n">
        <v>-4.4</v>
      </c>
      <c r="I115" t="inlineStr"/>
      <c r="J115" t="inlineStr"/>
    </row>
    <row r="116">
      <c r="A116" s="1" t="inlineStr">
        <is>
          <t>电子化学品</t>
        </is>
      </c>
      <c r="B116" t="n">
        <v>-11.95</v>
      </c>
      <c r="C116" t="n">
        <v>-0.5924511278195488</v>
      </c>
      <c r="D116" t="n">
        <v>-1.443</v>
      </c>
      <c r="E116" t="n">
        <v>-0.5924511278195488</v>
      </c>
      <c r="F116" t="n">
        <v>-0.8505488721804513</v>
      </c>
      <c r="G116" t="n">
        <v>60</v>
      </c>
      <c r="H116" t="n">
        <v>2.8</v>
      </c>
      <c r="I116" t="inlineStr"/>
      <c r="J116" t="inlineStr"/>
    </row>
    <row r="117">
      <c r="A117" s="1" t="inlineStr">
        <is>
          <t>环境治理</t>
        </is>
      </c>
      <c r="B117" t="n">
        <v>-12.75</v>
      </c>
      <c r="C117" t="n">
        <v>-0.1293533834586466</v>
      </c>
      <c r="D117" t="n">
        <v>-0.4150000000000003</v>
      </c>
      <c r="E117" t="n">
        <v>-0.1293533834586466</v>
      </c>
      <c r="F117" t="n">
        <v>-0.2856466165413536</v>
      </c>
      <c r="G117" t="n">
        <v>61</v>
      </c>
      <c r="H117" t="n">
        <v>3.2</v>
      </c>
      <c r="I117" t="inlineStr"/>
      <c r="J117" t="inlineStr"/>
    </row>
    <row r="118">
      <c r="A118" s="1" t="inlineStr">
        <is>
          <t>能源金属</t>
        </is>
      </c>
      <c r="B118" t="n">
        <v>-13.25</v>
      </c>
      <c r="C118" t="n">
        <v>-2.242706766917293</v>
      </c>
      <c r="D118" t="n">
        <v>1.071</v>
      </c>
      <c r="E118" t="n">
        <v>-2.242706766917293</v>
      </c>
      <c r="F118" t="n">
        <v>3.313706766917293</v>
      </c>
      <c r="G118" t="n">
        <v>62</v>
      </c>
      <c r="H118" t="n">
        <v>-2.2</v>
      </c>
      <c r="I118" t="inlineStr"/>
      <c r="J118" t="inlineStr"/>
    </row>
    <row r="119">
      <c r="A119" s="1" t="inlineStr">
        <is>
          <t>钢铁</t>
        </is>
      </c>
      <c r="B119" t="n">
        <v>-16.58</v>
      </c>
      <c r="C119" t="n">
        <v>-0.775203007518797</v>
      </c>
      <c r="D119" t="n">
        <v>-0.102</v>
      </c>
      <c r="E119" t="n">
        <v>-0.775203007518797</v>
      </c>
      <c r="F119" t="n">
        <v>0.673203007518797</v>
      </c>
      <c r="G119" t="n">
        <v>63</v>
      </c>
      <c r="H119" t="n">
        <v>-0.8</v>
      </c>
      <c r="I119" t="inlineStr"/>
      <c r="J119" t="inlineStr"/>
    </row>
    <row r="120">
      <c r="A120" s="1" t="inlineStr">
        <is>
          <t>综合</t>
        </is>
      </c>
      <c r="B120" t="n">
        <v>-17.07</v>
      </c>
      <c r="C120" t="n">
        <v>0.180248120300752</v>
      </c>
      <c r="D120" t="n">
        <v>-6.331</v>
      </c>
      <c r="E120" t="n">
        <v>0.180248120300752</v>
      </c>
      <c r="F120" t="n">
        <v>-6.511248120300752</v>
      </c>
      <c r="G120" t="n">
        <v>64</v>
      </c>
      <c r="H120" t="n">
        <v>16.7</v>
      </c>
      <c r="I120" t="inlineStr"/>
      <c r="J120" t="inlineStr"/>
    </row>
    <row r="121">
      <c r="A121" s="1" t="inlineStr">
        <is>
          <t>港口航运</t>
        </is>
      </c>
      <c r="B121" t="n">
        <v>-17.97</v>
      </c>
      <c r="C121" t="n">
        <v>-0.05687218045112783</v>
      </c>
      <c r="D121" t="n">
        <v>-1.524</v>
      </c>
      <c r="E121" t="n">
        <v>-0.05687218045112783</v>
      </c>
      <c r="F121" t="n">
        <v>-1.467127819548872</v>
      </c>
      <c r="G121" t="n">
        <v>65</v>
      </c>
      <c r="H121" t="n">
        <v>4.5</v>
      </c>
      <c r="I121" t="inlineStr"/>
      <c r="J121" t="inlineStr"/>
    </row>
    <row r="122">
      <c r="A122" s="1" t="inlineStr">
        <is>
          <t>电池</t>
        </is>
      </c>
      <c r="B122" t="n">
        <v>-18.69</v>
      </c>
      <c r="C122" t="n">
        <v>-5.556503759398496</v>
      </c>
      <c r="D122" t="n">
        <v>13.651</v>
      </c>
      <c r="E122" t="n">
        <v>-5.556503759398496</v>
      </c>
      <c r="F122" t="n">
        <v>19.2075037593985</v>
      </c>
      <c r="G122" t="n">
        <v>66</v>
      </c>
      <c r="H122" t="n">
        <v>-5</v>
      </c>
      <c r="I122" t="inlineStr"/>
      <c r="J122" t="inlineStr"/>
    </row>
    <row r="123">
      <c r="A123" s="1" t="inlineStr">
        <is>
          <t>化学制药</t>
        </is>
      </c>
      <c r="B123" t="n">
        <v>-18.71</v>
      </c>
      <c r="C123" t="n">
        <v>-0.8601203007518798</v>
      </c>
      <c r="D123" t="n">
        <v>-3.216000000000001</v>
      </c>
      <c r="E123" t="n">
        <v>-0.8601203007518798</v>
      </c>
      <c r="F123" t="n">
        <v>-2.355879699248121</v>
      </c>
      <c r="G123" t="n">
        <v>67</v>
      </c>
      <c r="H123" t="n">
        <v>3</v>
      </c>
      <c r="I123" t="inlineStr"/>
      <c r="J123" t="inlineStr"/>
    </row>
    <row r="124">
      <c r="A124" s="1" t="inlineStr">
        <is>
          <t>银行</t>
        </is>
      </c>
      <c r="B124" t="n">
        <v>-19.11</v>
      </c>
      <c r="C124" t="n">
        <v>0.7567067669172932</v>
      </c>
      <c r="D124" t="n">
        <v>0.3219999999999999</v>
      </c>
      <c r="E124" t="n">
        <v>0.7567067669172932</v>
      </c>
      <c r="F124" t="n">
        <v>-0.4347067669172933</v>
      </c>
      <c r="G124" t="n">
        <v>68</v>
      </c>
      <c r="H124" t="n">
        <v>-2.6</v>
      </c>
      <c r="I124" t="inlineStr"/>
      <c r="J124" t="inlineStr"/>
    </row>
    <row r="125">
      <c r="A125" s="1" t="inlineStr">
        <is>
          <t>房地产</t>
        </is>
      </c>
      <c r="B125" t="n">
        <v>-19.51</v>
      </c>
      <c r="C125" t="n">
        <v>-1.265842105263158</v>
      </c>
      <c r="D125" t="n">
        <v>-3.219</v>
      </c>
      <c r="E125" t="n">
        <v>-1.265842105263158</v>
      </c>
      <c r="F125" t="n">
        <v>-1.953157894736842</v>
      </c>
      <c r="G125" t="n">
        <v>69</v>
      </c>
      <c r="H125" t="n">
        <v>6.600000000000001</v>
      </c>
      <c r="I125" t="inlineStr"/>
      <c r="J125" t="inlineStr"/>
    </row>
    <row r="126">
      <c r="A126" s="1" t="inlineStr">
        <is>
          <t>保险</t>
        </is>
      </c>
      <c r="B126" t="n">
        <v>-20.03</v>
      </c>
      <c r="C126" t="n">
        <v>-0.5015488721804511</v>
      </c>
      <c r="D126" t="n">
        <v>-2.464</v>
      </c>
      <c r="E126" t="n">
        <v>-0.5015488721804511</v>
      </c>
      <c r="F126" t="n">
        <v>-1.962451127819549</v>
      </c>
      <c r="G126" t="n">
        <v>70</v>
      </c>
      <c r="H126" t="n">
        <v>6.100000000000001</v>
      </c>
      <c r="I126" t="inlineStr"/>
      <c r="J126" t="inlineStr"/>
    </row>
    <row r="127">
      <c r="A127" s="1" t="inlineStr">
        <is>
          <t>汽车整车</t>
        </is>
      </c>
      <c r="B127" t="n">
        <v>-21.02</v>
      </c>
      <c r="C127" t="n">
        <v>-1.913706766917293</v>
      </c>
      <c r="D127" t="n">
        <v>2.728000000000001</v>
      </c>
      <c r="E127" t="n">
        <v>-1.913706766917293</v>
      </c>
      <c r="F127" t="n">
        <v>4.641706766917294</v>
      </c>
      <c r="G127" t="n">
        <v>71</v>
      </c>
      <c r="H127" t="n">
        <v>-3.7</v>
      </c>
      <c r="I127" t="inlineStr"/>
      <c r="J127" t="inlineStr"/>
    </row>
    <row r="128">
      <c r="A128" s="1" t="inlineStr">
        <is>
          <t>建筑装饰</t>
        </is>
      </c>
      <c r="B128" t="n">
        <v>-21.34</v>
      </c>
      <c r="C128" t="n">
        <v>0.3611127819548876</v>
      </c>
      <c r="D128" t="n">
        <v>-6.83</v>
      </c>
      <c r="E128" t="n">
        <v>0.3611127819548876</v>
      </c>
      <c r="F128" t="n">
        <v>-7.191112781954888</v>
      </c>
      <c r="G128" t="n">
        <v>72</v>
      </c>
      <c r="H128" t="n">
        <v>12.8</v>
      </c>
      <c r="I128" t="inlineStr"/>
      <c r="J128" t="inlineStr"/>
    </row>
    <row r="129">
      <c r="A129" s="1" t="inlineStr">
        <is>
          <t>其他电子</t>
        </is>
      </c>
      <c r="B129" t="n">
        <v>-23.16</v>
      </c>
      <c r="C129" t="n">
        <v>-0.7977142857142856</v>
      </c>
      <c r="D129" t="n">
        <v>2.435</v>
      </c>
      <c r="E129" t="n">
        <v>-0.7977142857142856</v>
      </c>
      <c r="F129" t="n">
        <v>3.232714285714286</v>
      </c>
      <c r="G129" t="n">
        <v>73</v>
      </c>
      <c r="H129" t="n">
        <v>-6.7</v>
      </c>
      <c r="I129" t="inlineStr"/>
      <c r="J129" t="inlineStr"/>
    </row>
    <row r="130">
      <c r="A130" s="1" t="inlineStr">
        <is>
          <t>军工电子</t>
        </is>
      </c>
      <c r="B130" t="n">
        <v>-25.15</v>
      </c>
      <c r="C130" t="n">
        <v>-1.150015037593985</v>
      </c>
      <c r="D130" t="n">
        <v>-1.067999999999999</v>
      </c>
      <c r="E130" t="n">
        <v>-1.150015037593985</v>
      </c>
      <c r="F130" t="n">
        <v>0.08201503759398565</v>
      </c>
      <c r="G130" t="n">
        <v>74</v>
      </c>
      <c r="H130" t="n">
        <v>-1</v>
      </c>
      <c r="I130" t="inlineStr"/>
      <c r="J130" t="inlineStr"/>
    </row>
    <row r="131">
      <c r="A131" s="1" t="inlineStr">
        <is>
          <t>软件开发</t>
        </is>
      </c>
      <c r="B131" t="n">
        <v>-26.91</v>
      </c>
      <c r="C131" t="n">
        <v>-2.112496240601504</v>
      </c>
      <c r="D131" t="n">
        <v>2.727000000000001</v>
      </c>
      <c r="E131" t="n">
        <v>-2.112496240601504</v>
      </c>
      <c r="F131" t="n">
        <v>4.839496240601505</v>
      </c>
      <c r="G131" t="n">
        <v>75</v>
      </c>
      <c r="H131" t="n">
        <v>-3.1</v>
      </c>
      <c r="I131" t="inlineStr"/>
      <c r="J131" t="inlineStr"/>
    </row>
    <row r="132">
      <c r="A132" s="1" t="inlineStr">
        <is>
          <t>化学制品</t>
        </is>
      </c>
      <c r="B132" t="n">
        <v>-28.22</v>
      </c>
      <c r="C132" t="n">
        <v>-1.616330827067669</v>
      </c>
      <c r="D132" t="n">
        <v>0.329</v>
      </c>
      <c r="E132" t="n">
        <v>-1.616330827067669</v>
      </c>
      <c r="F132" t="n">
        <v>1.945330827067669</v>
      </c>
      <c r="G132" t="n">
        <v>76</v>
      </c>
      <c r="H132" t="n">
        <v>-2</v>
      </c>
      <c r="I132" t="inlineStr"/>
      <c r="J132" t="inlineStr"/>
    </row>
    <row r="133">
      <c r="A133" s="1" t="inlineStr">
        <is>
          <t>白酒</t>
        </is>
      </c>
      <c r="B133" t="n">
        <v>-31.35</v>
      </c>
      <c r="C133" t="n">
        <v>0.01275187969924804</v>
      </c>
      <c r="D133" t="n">
        <v>-0.3410000000000004</v>
      </c>
      <c r="E133" t="n">
        <v>0.01275187969924804</v>
      </c>
      <c r="F133" t="n">
        <v>-0.3537518796992485</v>
      </c>
      <c r="G133" t="n">
        <v>77</v>
      </c>
      <c r="H133" t="n">
        <v>-3</v>
      </c>
      <c r="I133" t="inlineStr"/>
      <c r="J133" t="inlineStr"/>
    </row>
    <row r="134">
      <c r="A134" s="1" t="inlineStr">
        <is>
          <t>建筑材料</t>
        </is>
      </c>
      <c r="B134" t="n">
        <v>-31.85</v>
      </c>
      <c r="C134" t="n">
        <v>-1.007308270676692</v>
      </c>
      <c r="D134" t="n">
        <v>-4.384</v>
      </c>
      <c r="E134" t="n">
        <v>-1.007308270676692</v>
      </c>
      <c r="F134" t="n">
        <v>-3.376691729323309</v>
      </c>
      <c r="G134" t="n">
        <v>78</v>
      </c>
      <c r="H134" t="n">
        <v>4.7</v>
      </c>
      <c r="I134" t="inlineStr"/>
      <c r="J134" t="inlineStr"/>
    </row>
    <row r="135">
      <c r="A135" s="1" t="inlineStr">
        <is>
          <t>IT服务</t>
        </is>
      </c>
      <c r="B135" t="n">
        <v>-32.32</v>
      </c>
      <c r="C135" t="n">
        <v>-1.338541353383459</v>
      </c>
      <c r="D135" t="n">
        <v>3.877000000000001</v>
      </c>
      <c r="E135" t="n">
        <v>-1.338541353383459</v>
      </c>
      <c r="F135" t="n">
        <v>5.215541353383459</v>
      </c>
      <c r="G135" t="n">
        <v>79</v>
      </c>
      <c r="H135" t="n">
        <v>-2.3</v>
      </c>
      <c r="I135" t="inlineStr"/>
      <c r="J135" t="inlineStr"/>
    </row>
    <row r="136">
      <c r="A136" s="1" t="inlineStr">
        <is>
          <t>计算机设备</t>
        </is>
      </c>
      <c r="B136" t="n">
        <v>-39.74</v>
      </c>
      <c r="C136" t="n">
        <v>-1.900248120300752</v>
      </c>
      <c r="D136" t="n">
        <v>-1.933</v>
      </c>
      <c r="E136" t="n">
        <v>-1.900248120300752</v>
      </c>
      <c r="F136" t="n">
        <v>-0.03275187969924742</v>
      </c>
      <c r="G136" t="n">
        <v>80</v>
      </c>
      <c r="H136" t="n">
        <v>-1.3</v>
      </c>
      <c r="I136" t="inlineStr"/>
      <c r="J136" t="inlineStr"/>
    </row>
    <row r="137">
      <c r="A137" s="1" t="inlineStr">
        <is>
          <t>光学光电子</t>
        </is>
      </c>
      <c r="B137" t="n">
        <v>-40.72</v>
      </c>
      <c r="C137" t="n">
        <v>-1.208887218045113</v>
      </c>
      <c r="D137" t="n">
        <v>-4.806000000000001</v>
      </c>
      <c r="E137" t="n">
        <v>-1.208887218045113</v>
      </c>
      <c r="F137" t="n">
        <v>-3.597112781954888</v>
      </c>
      <c r="G137" t="n">
        <v>81</v>
      </c>
      <c r="H137" t="n">
        <v>3.6</v>
      </c>
      <c r="I137" t="inlineStr"/>
      <c r="J137" t="inlineStr"/>
    </row>
    <row r="138">
      <c r="A138" s="1" t="inlineStr">
        <is>
          <t>军工装备</t>
        </is>
      </c>
      <c r="B138" t="n">
        <v>-49.8</v>
      </c>
      <c r="C138" t="n">
        <v>-1.551759398496241</v>
      </c>
      <c r="D138" t="n">
        <v>-9.893000000000001</v>
      </c>
      <c r="E138" t="n">
        <v>-1.551759398496241</v>
      </c>
      <c r="F138" t="n">
        <v>-8.34124060150376</v>
      </c>
      <c r="G138" t="n">
        <v>82</v>
      </c>
      <c r="H138" t="n">
        <v>1.2</v>
      </c>
      <c r="I138" t="inlineStr"/>
      <c r="J138" t="inlineStr"/>
    </row>
    <row r="139">
      <c r="A139" s="1" t="inlineStr">
        <is>
          <t>证券</t>
        </is>
      </c>
      <c r="B139" t="n">
        <v>-51.67</v>
      </c>
      <c r="C139" t="n">
        <v>-1.028714285714286</v>
      </c>
      <c r="D139" t="n">
        <v>-17.625</v>
      </c>
      <c r="E139" t="n">
        <v>-1.028714285714286</v>
      </c>
      <c r="F139" t="n">
        <v>-16.59628571428571</v>
      </c>
      <c r="G139" t="n">
        <v>83</v>
      </c>
      <c r="H139" t="n">
        <v>23.9</v>
      </c>
      <c r="I139" t="inlineStr"/>
      <c r="J139" t="inlineStr"/>
    </row>
    <row r="140">
      <c r="A140" s="1" t="inlineStr">
        <is>
          <t>贵金属</t>
        </is>
      </c>
      <c r="B140" t="n">
        <v>-55.85</v>
      </c>
      <c r="C140" t="n">
        <v>-0.7676466165413532</v>
      </c>
      <c r="D140" t="n">
        <v>-13.898</v>
      </c>
      <c r="E140" t="n">
        <v>-0.7676466165413532</v>
      </c>
      <c r="F140" t="n">
        <v>-13.13035338345865</v>
      </c>
      <c r="G140" t="n">
        <v>84</v>
      </c>
      <c r="H140" t="n">
        <v>20.2</v>
      </c>
      <c r="I140" t="inlineStr"/>
      <c r="J140" t="inlineStr"/>
    </row>
    <row r="141">
      <c r="A141" s="1" t="inlineStr">
        <is>
          <t>电网设备</t>
        </is>
      </c>
      <c r="B141" t="n">
        <v>-58.11</v>
      </c>
      <c r="C141" t="n">
        <v>-0.8520526315789477</v>
      </c>
      <c r="D141" t="n">
        <v>-25.466</v>
      </c>
      <c r="E141" t="n">
        <v>-0.8520526315789477</v>
      </c>
      <c r="F141" t="n">
        <v>-24.61394736842106</v>
      </c>
      <c r="G141" t="n">
        <v>85</v>
      </c>
      <c r="H141" t="n">
        <v>25.1</v>
      </c>
      <c r="I141" t="inlineStr"/>
      <c r="J141" t="inlineStr"/>
    </row>
    <row r="142">
      <c r="A142" s="1" t="inlineStr">
        <is>
          <t>半导体</t>
        </is>
      </c>
      <c r="B142" t="n">
        <v>-59.15</v>
      </c>
      <c r="C142" t="n">
        <v>-7.373563909774434</v>
      </c>
      <c r="D142" t="n">
        <v>-3.837999999999998</v>
      </c>
      <c r="E142" t="n">
        <v>-7.373563909774434</v>
      </c>
      <c r="F142" t="n">
        <v>3.535563909774436</v>
      </c>
      <c r="G142" t="n">
        <v>86</v>
      </c>
      <c r="H142" t="n">
        <v>-0.5</v>
      </c>
      <c r="I142" t="inlineStr"/>
      <c r="J142" t="inlineStr"/>
    </row>
    <row r="143">
      <c r="A143" s="1" t="inlineStr">
        <is>
          <t>元件</t>
        </is>
      </c>
      <c r="B143" t="n">
        <v>-65.73999999999999</v>
      </c>
      <c r="C143" t="n">
        <v>-3.595593984962405</v>
      </c>
      <c r="D143" t="n">
        <v>-20.13</v>
      </c>
      <c r="E143" t="n">
        <v>-3.595593984962405</v>
      </c>
      <c r="F143" t="n">
        <v>-16.53440601503759</v>
      </c>
      <c r="G143" t="n">
        <v>87</v>
      </c>
      <c r="H143" t="n">
        <v>5.7</v>
      </c>
      <c r="I143" t="inlineStr"/>
      <c r="J143" t="inlineStr"/>
    </row>
    <row r="144">
      <c r="A144" s="1" t="inlineStr">
        <is>
          <t>电力</t>
        </is>
      </c>
      <c r="B144" t="n">
        <v>-67.17</v>
      </c>
      <c r="C144" t="n">
        <v>-0.4429172932330829</v>
      </c>
      <c r="D144" t="n">
        <v>-31.198</v>
      </c>
      <c r="E144" t="n">
        <v>-0.4429172932330829</v>
      </c>
      <c r="F144" t="n">
        <v>-30.75508270676692</v>
      </c>
      <c r="G144" t="n">
        <v>88</v>
      </c>
      <c r="H144" t="n">
        <v>26.2</v>
      </c>
      <c r="I144" t="inlineStr"/>
      <c r="J144" t="inlineStr"/>
    </row>
    <row r="145">
      <c r="A145" s="1" t="inlineStr">
        <is>
          <t>工业金属</t>
        </is>
      </c>
      <c r="B145" t="n">
        <v>-71.2</v>
      </c>
      <c r="C145" t="n">
        <v>-0.8064285714285716</v>
      </c>
      <c r="D145" t="n">
        <v>-15.081</v>
      </c>
      <c r="E145" t="n">
        <v>-0.8064285714285716</v>
      </c>
      <c r="F145" t="n">
        <v>-14.27457142857143</v>
      </c>
      <c r="G145" t="n">
        <v>89</v>
      </c>
      <c r="H145" t="n">
        <v>14.1</v>
      </c>
      <c r="I145" t="inlineStr"/>
      <c r="J145" t="inlineStr"/>
    </row>
    <row r="146">
      <c r="A146" s="1" t="inlineStr">
        <is>
          <t>通信设备</t>
        </is>
      </c>
      <c r="B146" t="n">
        <v>-108.36</v>
      </c>
      <c r="C146" t="n">
        <v>-0.6420451127819551</v>
      </c>
      <c r="D146" t="n">
        <v>-14.078</v>
      </c>
      <c r="E146" t="n">
        <v>-0.6420451127819551</v>
      </c>
      <c r="F146" t="n">
        <v>-13.43595488721805</v>
      </c>
      <c r="G146" t="n">
        <v>90</v>
      </c>
      <c r="H146" t="n">
        <v>-0.1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2026-05-20 14:29:24.983877</t>
        </is>
      </c>
    </row>
    <row r="4">
      <c r="A4" t="inlineStr">
        <is>
          <t>数据天数: 72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391.72 亿元</t>
        </is>
      </c>
    </row>
    <row r="8">
      <c r="A8" t="inlineStr">
        <is>
          <t>总资金流趋势斜率(20日): 39.2818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消费电子   106.27  2.334556  8.029444     2   8.0</t>
        </is>
      </c>
    </row>
    <row r="13">
      <c r="A13" t="inlineStr">
        <is>
          <t>计算机设备   43.83  0.042820  4.031180     7   5.0</t>
        </is>
      </c>
    </row>
    <row r="14">
      <c r="A14" t="inlineStr">
        <is>
          <t>专用设备    17.72  0.369451  0.353549    14   4.8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最新值      趋势斜率        动量</t>
        </is>
      </c>
    </row>
    <row r="18">
      <c r="A18" t="inlineStr">
        <is>
          <t>保险   -27.29 -0.232707 -5.141293</t>
        </is>
      </c>
    </row>
    <row r="19">
      <c r="A19" t="inlineStr">
        <is>
          <t>白酒   -32.62 -1.396684 -3.111316</t>
        </is>
      </c>
    </row>
    <row r="20">
      <c r="A20" t="inlineStr">
        <is>
          <t>零售    -1.48 -0.227759 -1.845241</t>
        </is>
      </c>
    </row>
    <row r="21">
      <c r="A21" t="inlineStr">
        <is>
          <t>电机    -4.00 -0.058767 -1.699233</t>
        </is>
      </c>
    </row>
    <row r="22">
      <c r="A22" t="inlineStr">
        <is>
          <t>美容护理  -1.65 -0.061391 -0.979609</t>
        </is>
      </c>
    </row>
    <row r="23">
      <c r="A23" t="inlineStr">
        <is>
          <t>小家电   -0.20 -0.040752 -0.967248</t>
        </is>
      </c>
    </row>
    <row r="24">
      <c r="A24" t="inlineStr">
        <is>
          <t>饮料制造  -4.32 -0.058737 -0.828263</t>
        </is>
      </c>
    </row>
    <row r="25">
      <c r="A25" t="inlineStr">
        <is>
          <t>农化制品 -13.20 -0.453353 -0.821647</t>
        </is>
      </c>
    </row>
    <row r="26">
      <c r="A26" t="inlineStr">
        <is>
          <t>物流    -0.59 -0.114782 -0.635218</t>
        </is>
      </c>
    </row>
    <row r="27">
      <c r="A27" t="inlineStr">
        <is>
          <t>中药    -5.88 -0.062887 -0.479113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汽车零部件  19.9    61</t>
        </is>
      </c>
    </row>
    <row r="32">
      <c r="A32" t="inlineStr">
        <is>
          <t>贵金属    16.7    85</t>
        </is>
      </c>
    </row>
    <row r="33">
      <c r="A33" t="inlineStr">
        <is>
          <t>工业金属   13.3    78</t>
        </is>
      </c>
    </row>
    <row r="34">
      <c r="A34" t="inlineStr">
        <is>
          <t>机场航运   13.0    56</t>
        </is>
      </c>
    </row>
    <row r="35">
      <c r="A35" t="inlineStr">
        <is>
          <t>包装印刷   12.8    71</t>
        </is>
      </c>
    </row>
    <row r="36">
      <c r="A36" t="inlineStr">
        <is>
          <t>军工装备   12.6    25</t>
        </is>
      </c>
    </row>
    <row r="37">
      <c r="A37" t="inlineStr">
        <is>
          <t>军工电子   11.1    30</t>
        </is>
      </c>
    </row>
    <row r="38">
      <c r="A38" t="inlineStr">
        <is>
          <t>医疗器械   10.6    68</t>
        </is>
      </c>
    </row>
    <row r="39">
      <c r="A39" t="inlineStr">
        <is>
          <t>家居用品   10.6    75</t>
        </is>
      </c>
    </row>
    <row r="40">
      <c r="A40" t="inlineStr">
        <is>
          <t>电机      9.4    67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电网设备   -23.4    11</t>
        </is>
      </c>
    </row>
    <row r="45">
      <c r="A45" t="inlineStr">
        <is>
          <t>半导体    -18.1     1</t>
        </is>
      </c>
    </row>
    <row r="46">
      <c r="A46" t="inlineStr">
        <is>
          <t>其他电源设备 -16.9     5</t>
        </is>
      </c>
    </row>
    <row r="47">
      <c r="A47" t="inlineStr">
        <is>
          <t>电子化学品  -16.7     9</t>
        </is>
      </c>
    </row>
    <row r="48">
      <c r="A48" t="inlineStr">
        <is>
          <t>元件     -15.5     8</t>
        </is>
      </c>
    </row>
    <row r="49">
      <c r="A49" t="inlineStr">
        <is>
          <t>电力     -13.6    62</t>
        </is>
      </c>
    </row>
    <row r="50">
      <c r="A50" t="inlineStr">
        <is>
          <t>综合     -13.4    35</t>
        </is>
      </c>
    </row>
    <row r="51">
      <c r="A51" t="inlineStr">
        <is>
          <t>小金属    -13.3    18</t>
        </is>
      </c>
    </row>
    <row r="52">
      <c r="A52" t="inlineStr">
        <is>
          <t>其他电子   -13.1    15</t>
        </is>
      </c>
    </row>
    <row r="53">
      <c r="A53" t="inlineStr">
        <is>
          <t>影视院线   -12.4    23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159.61</v>
      </c>
      <c r="C60" t="n">
        <v>6.663398496240601</v>
      </c>
      <c r="D60" t="n">
        <v>69.07300000000001</v>
      </c>
      <c r="E60" t="n">
        <v>6.663398496240601</v>
      </c>
      <c r="F60" t="n">
        <v>62.4096015037594</v>
      </c>
      <c r="G60" t="n">
        <v>1</v>
      </c>
      <c r="H60" t="n">
        <v>-18.1</v>
      </c>
      <c r="I60" t="inlineStr"/>
      <c r="J60" t="inlineStr"/>
    </row>
    <row r="61">
      <c r="A61" s="1" t="inlineStr">
        <is>
          <t>消费电子</t>
        </is>
      </c>
      <c r="B61" t="n">
        <v>106.27</v>
      </c>
      <c r="C61" t="n">
        <v>2.334556390977444</v>
      </c>
      <c r="D61" t="n">
        <v>10.364</v>
      </c>
      <c r="E61" t="n">
        <v>2.334556390977444</v>
      </c>
      <c r="F61" t="n">
        <v>8.029443609022557</v>
      </c>
      <c r="G61" t="n">
        <v>2</v>
      </c>
      <c r="H61" t="n">
        <v>8</v>
      </c>
      <c r="I61" t="inlineStr"/>
      <c r="J61" t="inlineStr"/>
    </row>
    <row r="62">
      <c r="A62" s="1" t="inlineStr">
        <is>
          <t>IT服务</t>
        </is>
      </c>
      <c r="B62" t="n">
        <v>66.89</v>
      </c>
      <c r="C62" t="n">
        <v>-0.4352556390977444</v>
      </c>
      <c r="D62" t="n">
        <v>7.529999999999998</v>
      </c>
      <c r="E62" t="n">
        <v>-0.4352556390977444</v>
      </c>
      <c r="F62" t="n">
        <v>7.965255639097743</v>
      </c>
      <c r="G62" t="n">
        <v>3</v>
      </c>
      <c r="H62" t="n">
        <v>-4.600000000000001</v>
      </c>
      <c r="I62" t="inlineStr"/>
      <c r="J62" t="inlineStr"/>
    </row>
    <row r="63">
      <c r="A63" s="1" t="inlineStr">
        <is>
          <t>通信设备</t>
        </is>
      </c>
      <c r="B63" t="n">
        <v>56.38</v>
      </c>
      <c r="C63" t="n">
        <v>5.674954887218045</v>
      </c>
      <c r="D63" t="n">
        <v>3.903000000000002</v>
      </c>
      <c r="E63" t="n">
        <v>5.674954887218045</v>
      </c>
      <c r="F63" t="n">
        <v>-1.771954887218044</v>
      </c>
      <c r="G63" t="n">
        <v>4</v>
      </c>
      <c r="H63" t="n">
        <v>7.7</v>
      </c>
      <c r="I63" t="inlineStr"/>
      <c r="J63" t="inlineStr"/>
    </row>
    <row r="64">
      <c r="A64" s="1" t="inlineStr">
        <is>
          <t>其他电源设备</t>
        </is>
      </c>
      <c r="B64" t="n">
        <v>49.28</v>
      </c>
      <c r="C64" t="n">
        <v>0.5816691729323309</v>
      </c>
      <c r="D64" t="n">
        <v>13.782</v>
      </c>
      <c r="E64" t="n">
        <v>0.5816691729323309</v>
      </c>
      <c r="F64" t="n">
        <v>13.20033082706767</v>
      </c>
      <c r="G64" t="n">
        <v>5</v>
      </c>
      <c r="H64" t="n">
        <v>-16.9</v>
      </c>
      <c r="I64" t="inlineStr"/>
      <c r="J64" t="inlineStr"/>
    </row>
    <row r="65">
      <c r="A65" s="1" t="inlineStr">
        <is>
          <t>通信服务</t>
        </is>
      </c>
      <c r="B65" t="n">
        <v>44.37</v>
      </c>
      <c r="C65" t="n">
        <v>0.02896992481203</v>
      </c>
      <c r="D65" t="n">
        <v>8.129</v>
      </c>
      <c r="E65" t="n">
        <v>0.02896992481203</v>
      </c>
      <c r="F65" t="n">
        <v>8.10003007518797</v>
      </c>
      <c r="G65" t="n">
        <v>6</v>
      </c>
      <c r="H65" t="n">
        <v>-10.7</v>
      </c>
      <c r="I65" t="inlineStr"/>
      <c r="J65" t="inlineStr"/>
    </row>
    <row r="66">
      <c r="A66" s="1" t="inlineStr">
        <is>
          <t>计算机设备</t>
        </is>
      </c>
      <c r="B66" t="n">
        <v>43.83</v>
      </c>
      <c r="C66" t="n">
        <v>0.04281954887218038</v>
      </c>
      <c r="D66" t="n">
        <v>4.074000000000001</v>
      </c>
      <c r="E66" t="n">
        <v>0.04281954887218038</v>
      </c>
      <c r="F66" t="n">
        <v>4.03118045112782</v>
      </c>
      <c r="G66" t="n">
        <v>7</v>
      </c>
      <c r="H66" t="n">
        <v>5.000000000000002</v>
      </c>
      <c r="I66" t="inlineStr"/>
      <c r="J66" t="inlineStr"/>
    </row>
    <row r="67">
      <c r="A67" s="1" t="inlineStr">
        <is>
          <t>元件</t>
        </is>
      </c>
      <c r="B67" t="n">
        <v>34.18</v>
      </c>
      <c r="C67" t="n">
        <v>1.475939849624061</v>
      </c>
      <c r="D67" t="n">
        <v>12.561</v>
      </c>
      <c r="E67" t="n">
        <v>1.475939849624061</v>
      </c>
      <c r="F67" t="n">
        <v>11.08506015037594</v>
      </c>
      <c r="G67" t="n">
        <v>8</v>
      </c>
      <c r="H67" t="n">
        <v>-15.5</v>
      </c>
      <c r="I67" t="inlineStr"/>
      <c r="J67" t="inlineStr"/>
    </row>
    <row r="68">
      <c r="A68" s="1" t="inlineStr">
        <is>
          <t>电子化学品</t>
        </is>
      </c>
      <c r="B68" t="n">
        <v>33.51</v>
      </c>
      <c r="C68" t="n">
        <v>0.08580451127819541</v>
      </c>
      <c r="D68" t="n">
        <v>12.91</v>
      </c>
      <c r="E68" t="n">
        <v>0.08580451127819541</v>
      </c>
      <c r="F68" t="n">
        <v>12.8241954887218</v>
      </c>
      <c r="G68" t="n">
        <v>9</v>
      </c>
      <c r="H68" t="n">
        <v>-16.7</v>
      </c>
      <c r="I68" t="inlineStr"/>
      <c r="J68" t="inlineStr"/>
    </row>
    <row r="69">
      <c r="A69" s="1" t="inlineStr">
        <is>
          <t>光伏设备</t>
        </is>
      </c>
      <c r="B69" t="n">
        <v>22.91</v>
      </c>
      <c r="C69" t="n">
        <v>1.92803007518797</v>
      </c>
      <c r="D69" t="n">
        <v>2.684000000000001</v>
      </c>
      <c r="E69" t="n">
        <v>1.92803007518797</v>
      </c>
      <c r="F69" t="n">
        <v>0.7559699248120302</v>
      </c>
      <c r="G69" t="n">
        <v>10</v>
      </c>
      <c r="H69" t="n">
        <v>-3.7</v>
      </c>
      <c r="I69" t="inlineStr"/>
      <c r="J69" t="inlineStr"/>
    </row>
    <row r="70">
      <c r="A70" s="1" t="inlineStr">
        <is>
          <t>电网设备</t>
        </is>
      </c>
      <c r="B70" t="n">
        <v>22.72</v>
      </c>
      <c r="C70" t="n">
        <v>1.851263157894737</v>
      </c>
      <c r="D70" t="n">
        <v>20.046</v>
      </c>
      <c r="E70" t="n">
        <v>1.851263157894737</v>
      </c>
      <c r="F70" t="n">
        <v>18.19473684210526</v>
      </c>
      <c r="G70" t="n">
        <v>11</v>
      </c>
      <c r="H70" t="n">
        <v>-23.4</v>
      </c>
      <c r="I70" t="inlineStr"/>
      <c r="J70" t="inlineStr"/>
    </row>
    <row r="71">
      <c r="A71" s="1" t="inlineStr">
        <is>
          <t>通用设备</t>
        </is>
      </c>
      <c r="B71" t="n">
        <v>18.01</v>
      </c>
      <c r="C71" t="n">
        <v>2.983105263157896</v>
      </c>
      <c r="D71" t="n">
        <v>-1.422999999999999</v>
      </c>
      <c r="E71" t="n">
        <v>2.983105263157896</v>
      </c>
      <c r="F71" t="n">
        <v>-4.406105263157896</v>
      </c>
      <c r="G71" t="n">
        <v>12</v>
      </c>
      <c r="H71" t="n">
        <v>7.5</v>
      </c>
      <c r="I71" t="inlineStr"/>
      <c r="J71" t="inlineStr"/>
    </row>
    <row r="72">
      <c r="A72" s="1" t="inlineStr">
        <is>
          <t>光学光电子</t>
        </is>
      </c>
      <c r="B72" t="n">
        <v>17.97</v>
      </c>
      <c r="C72" t="n">
        <v>2.764375939849624</v>
      </c>
      <c r="D72" t="n">
        <v>-0.8130000000000003</v>
      </c>
      <c r="E72" t="n">
        <v>2.764375939849624</v>
      </c>
      <c r="F72" t="n">
        <v>-3.577375939849624</v>
      </c>
      <c r="G72" t="n">
        <v>13</v>
      </c>
      <c r="H72" t="n">
        <v>6.100000000000001</v>
      </c>
      <c r="I72" t="inlineStr"/>
      <c r="J72" t="inlineStr"/>
    </row>
    <row r="73">
      <c r="A73" s="1" t="inlineStr">
        <is>
          <t>专用设备</t>
        </is>
      </c>
      <c r="B73" t="n">
        <v>17.72</v>
      </c>
      <c r="C73" t="n">
        <v>0.3694511278195489</v>
      </c>
      <c r="D73" t="n">
        <v>0.7230000000000004</v>
      </c>
      <c r="E73" t="n">
        <v>0.3694511278195489</v>
      </c>
      <c r="F73" t="n">
        <v>0.3535488721804516</v>
      </c>
      <c r="G73" t="n">
        <v>14</v>
      </c>
      <c r="H73" t="n">
        <v>4.800000000000001</v>
      </c>
      <c r="I73" t="inlineStr"/>
      <c r="J73" t="inlineStr"/>
    </row>
    <row r="74">
      <c r="A74" s="1" t="inlineStr">
        <is>
          <t>其他电子</t>
        </is>
      </c>
      <c r="B74" t="n">
        <v>14.45</v>
      </c>
      <c r="C74" t="n">
        <v>0.6270075187969926</v>
      </c>
      <c r="D74" t="n">
        <v>6.416999999999999</v>
      </c>
      <c r="E74" t="n">
        <v>0.6270075187969926</v>
      </c>
      <c r="F74" t="n">
        <v>5.789992481203006</v>
      </c>
      <c r="G74" t="n">
        <v>15</v>
      </c>
      <c r="H74" t="n">
        <v>-13.1</v>
      </c>
      <c r="I74" t="inlineStr"/>
      <c r="J74" t="inlineStr"/>
    </row>
    <row r="75">
      <c r="A75" s="1" t="inlineStr">
        <is>
          <t>风电设备</t>
        </is>
      </c>
      <c r="B75" t="n">
        <v>12.13</v>
      </c>
      <c r="C75" t="n">
        <v>0.6304586466165415</v>
      </c>
      <c r="D75" t="n">
        <v>1.446000000000001</v>
      </c>
      <c r="E75" t="n">
        <v>0.6304586466165415</v>
      </c>
      <c r="F75" t="n">
        <v>0.8155413533834591</v>
      </c>
      <c r="G75" t="n">
        <v>16</v>
      </c>
      <c r="H75" t="n">
        <v>-4.600000000000001</v>
      </c>
      <c r="I75" t="inlineStr"/>
      <c r="J75" t="inlineStr"/>
    </row>
    <row r="76">
      <c r="A76" s="1" t="inlineStr">
        <is>
          <t>建筑材料</t>
        </is>
      </c>
      <c r="B76" t="n">
        <v>10.25</v>
      </c>
      <c r="C76" t="n">
        <v>-0.1333684210526316</v>
      </c>
      <c r="D76" t="n">
        <v>2.351</v>
      </c>
      <c r="E76" t="n">
        <v>-0.1333684210526316</v>
      </c>
      <c r="F76" t="n">
        <v>2.484368421052631</v>
      </c>
      <c r="G76" t="n">
        <v>17</v>
      </c>
      <c r="H76" t="n">
        <v>-8.9</v>
      </c>
      <c r="I76" t="inlineStr"/>
      <c r="J76" t="inlineStr"/>
    </row>
    <row r="77">
      <c r="A77" s="1" t="inlineStr">
        <is>
          <t>小金属</t>
        </is>
      </c>
      <c r="B77" t="n">
        <v>6.85</v>
      </c>
      <c r="C77" t="n">
        <v>2.777864661654136</v>
      </c>
      <c r="D77" t="n">
        <v>10.049</v>
      </c>
      <c r="E77" t="n">
        <v>2.777864661654136</v>
      </c>
      <c r="F77" t="n">
        <v>7.271135338345864</v>
      </c>
      <c r="G77" t="n">
        <v>18</v>
      </c>
      <c r="H77" t="n">
        <v>-13.3</v>
      </c>
      <c r="I77" t="inlineStr"/>
      <c r="J77" t="inlineStr"/>
    </row>
    <row r="78">
      <c r="A78" s="1" t="inlineStr">
        <is>
          <t>白色家电</t>
        </is>
      </c>
      <c r="B78" t="n">
        <v>6.44</v>
      </c>
      <c r="C78" t="n">
        <v>0.1107293233082707</v>
      </c>
      <c r="D78" t="n">
        <v>-1.578</v>
      </c>
      <c r="E78" t="n">
        <v>0.1107293233082707</v>
      </c>
      <c r="F78" t="n">
        <v>-1.688729323308271</v>
      </c>
      <c r="G78" t="n">
        <v>19</v>
      </c>
      <c r="H78" t="n">
        <v>5.9</v>
      </c>
      <c r="I78" t="inlineStr"/>
      <c r="J78" t="inlineStr"/>
    </row>
    <row r="79">
      <c r="A79" s="1" t="inlineStr">
        <is>
          <t>环保设备</t>
        </is>
      </c>
      <c r="B79" t="n">
        <v>6.32</v>
      </c>
      <c r="C79" t="n">
        <v>-0.1961578947368421</v>
      </c>
      <c r="D79" t="n">
        <v>0.645</v>
      </c>
      <c r="E79" t="n">
        <v>-0.1961578947368421</v>
      </c>
      <c r="F79" t="n">
        <v>0.8411578947368421</v>
      </c>
      <c r="G79" t="n">
        <v>20</v>
      </c>
      <c r="H79" t="n">
        <v>-2.5</v>
      </c>
      <c r="I79" t="inlineStr"/>
      <c r="J79" t="inlineStr"/>
    </row>
    <row r="80">
      <c r="A80" s="1" t="inlineStr">
        <is>
          <t>非金属材料</t>
        </is>
      </c>
      <c r="B80" t="n">
        <v>4.69</v>
      </c>
      <c r="C80" t="n">
        <v>0.2259624060150376</v>
      </c>
      <c r="D80" t="n">
        <v>1.027</v>
      </c>
      <c r="E80" t="n">
        <v>0.2259624060150376</v>
      </c>
      <c r="F80" t="n">
        <v>0.8010375939849623</v>
      </c>
      <c r="G80" t="n">
        <v>21</v>
      </c>
      <c r="H80" t="n">
        <v>-5.7</v>
      </c>
      <c r="I80" t="inlineStr"/>
      <c r="J80" t="inlineStr"/>
    </row>
    <row r="81">
      <c r="A81" s="1" t="inlineStr">
        <is>
          <t>自动化设备</t>
        </is>
      </c>
      <c r="B81" t="n">
        <v>4.11</v>
      </c>
      <c r="C81" t="n">
        <v>2.08981954887218</v>
      </c>
      <c r="D81" t="n">
        <v>-3.288</v>
      </c>
      <c r="E81" t="n">
        <v>2.08981954887218</v>
      </c>
      <c r="F81" t="n">
        <v>-5.37781954887218</v>
      </c>
      <c r="G81" t="n">
        <v>22</v>
      </c>
      <c r="H81" t="n">
        <v>8.800000000000001</v>
      </c>
      <c r="I81" t="inlineStr"/>
      <c r="J81" t="inlineStr"/>
    </row>
    <row r="82">
      <c r="A82" s="1" t="inlineStr">
        <is>
          <t>影视院线</t>
        </is>
      </c>
      <c r="B82" t="n">
        <v>4.09</v>
      </c>
      <c r="C82" t="n">
        <v>-0.09436842105263159</v>
      </c>
      <c r="D82" t="n">
        <v>2.715</v>
      </c>
      <c r="E82" t="n">
        <v>-0.09436842105263159</v>
      </c>
      <c r="F82" t="n">
        <v>2.809368421052632</v>
      </c>
      <c r="G82" t="n">
        <v>23</v>
      </c>
      <c r="H82" t="n">
        <v>-12.4</v>
      </c>
      <c r="I82" t="inlineStr"/>
      <c r="J82" t="inlineStr"/>
    </row>
    <row r="83">
      <c r="A83" s="1" t="inlineStr">
        <is>
          <t>互联网电商</t>
        </is>
      </c>
      <c r="B83" t="n">
        <v>3.99</v>
      </c>
      <c r="C83" t="n">
        <v>0.1214661654135339</v>
      </c>
      <c r="D83" t="n">
        <v>0.776</v>
      </c>
      <c r="E83" t="n">
        <v>0.1214661654135339</v>
      </c>
      <c r="F83" t="n">
        <v>0.6545338345864662</v>
      </c>
      <c r="G83" t="n">
        <v>24</v>
      </c>
      <c r="H83" t="n">
        <v>-4.600000000000001</v>
      </c>
      <c r="I83" t="inlineStr"/>
      <c r="J83" t="inlineStr"/>
    </row>
    <row r="84">
      <c r="A84" s="1" t="inlineStr">
        <is>
          <t>军工装备</t>
        </is>
      </c>
      <c r="B84" t="n">
        <v>3.93</v>
      </c>
      <c r="C84" t="n">
        <v>0.7586541353383459</v>
      </c>
      <c r="D84" t="n">
        <v>-17.595</v>
      </c>
      <c r="E84" t="n">
        <v>0.7586541353383459</v>
      </c>
      <c r="F84" t="n">
        <v>-18.35365413533835</v>
      </c>
      <c r="G84" t="n">
        <v>25</v>
      </c>
      <c r="H84" t="n">
        <v>12.6</v>
      </c>
      <c r="I84" t="inlineStr"/>
      <c r="J84" t="inlineStr"/>
    </row>
    <row r="85">
      <c r="A85" s="1" t="inlineStr">
        <is>
          <t>食品加工制造</t>
        </is>
      </c>
      <c r="B85" t="n">
        <v>3.65</v>
      </c>
      <c r="C85" t="n">
        <v>-0.01401503759398494</v>
      </c>
      <c r="D85" t="n">
        <v>0.6020000000000002</v>
      </c>
      <c r="E85" t="n">
        <v>-0.01401503759398494</v>
      </c>
      <c r="F85" t="n">
        <v>0.6160150375939851</v>
      </c>
      <c r="G85" t="n">
        <v>26</v>
      </c>
      <c r="H85" t="n">
        <v>-6</v>
      </c>
      <c r="I85" t="inlineStr"/>
      <c r="J85" t="inlineStr"/>
    </row>
    <row r="86">
      <c r="A86" s="1" t="inlineStr">
        <is>
          <t>塑料制品</t>
        </is>
      </c>
      <c r="B86" t="n">
        <v>3.57</v>
      </c>
      <c r="C86" t="n">
        <v>0.9427293233082706</v>
      </c>
      <c r="D86" t="n">
        <v>1.26</v>
      </c>
      <c r="E86" t="n">
        <v>0.9427293233082706</v>
      </c>
      <c r="F86" t="n">
        <v>0.3172706766917296</v>
      </c>
      <c r="G86" t="n">
        <v>27</v>
      </c>
      <c r="H86" t="n">
        <v>-7.100000000000001</v>
      </c>
      <c r="I86" t="inlineStr"/>
      <c r="J86" t="inlineStr"/>
    </row>
    <row r="87">
      <c r="A87" s="1" t="inlineStr">
        <is>
          <t>软件开发</t>
        </is>
      </c>
      <c r="B87" t="n">
        <v>3.5</v>
      </c>
      <c r="C87" t="n">
        <v>0.8504586466165411</v>
      </c>
      <c r="D87" t="n">
        <v>0.4920000000000002</v>
      </c>
      <c r="E87" t="n">
        <v>0.8504586466165411</v>
      </c>
      <c r="F87" t="n">
        <v>-0.3584586466165409</v>
      </c>
      <c r="G87" t="n">
        <v>28</v>
      </c>
      <c r="H87" t="n">
        <v>-8.1</v>
      </c>
      <c r="I87" t="inlineStr"/>
      <c r="J87" t="inlineStr"/>
    </row>
    <row r="88">
      <c r="A88" s="1" t="inlineStr">
        <is>
          <t>种植业与林业</t>
        </is>
      </c>
      <c r="B88" t="n">
        <v>2.99</v>
      </c>
      <c r="C88" t="n">
        <v>0.3896165413533835</v>
      </c>
      <c r="D88" t="n">
        <v>-0.004999999999999983</v>
      </c>
      <c r="E88" t="n">
        <v>0.3896165413533835</v>
      </c>
      <c r="F88" t="n">
        <v>-0.3946165413533835</v>
      </c>
      <c r="G88" t="n">
        <v>29</v>
      </c>
      <c r="H88" t="n">
        <v>0.8</v>
      </c>
      <c r="I88" t="inlineStr"/>
      <c r="J88" t="inlineStr"/>
    </row>
    <row r="89">
      <c r="A89" s="1" t="inlineStr">
        <is>
          <t>军工电子</t>
        </is>
      </c>
      <c r="B89" t="n">
        <v>2.91</v>
      </c>
      <c r="C89" t="n">
        <v>2.044142857142857</v>
      </c>
      <c r="D89" t="n">
        <v>-4.406000000000001</v>
      </c>
      <c r="E89" t="n">
        <v>2.044142857142857</v>
      </c>
      <c r="F89" t="n">
        <v>-6.450142857142858</v>
      </c>
      <c r="G89" t="n">
        <v>30</v>
      </c>
      <c r="H89" t="n">
        <v>11.1</v>
      </c>
      <c r="I89" t="inlineStr"/>
      <c r="J89" t="inlineStr"/>
    </row>
    <row r="90">
      <c r="A90" s="1" t="inlineStr">
        <is>
          <t>贸易</t>
        </is>
      </c>
      <c r="B90" t="n">
        <v>2.39</v>
      </c>
      <c r="C90" t="n">
        <v>-0.03157142857142858</v>
      </c>
      <c r="D90" t="n">
        <v>0.415</v>
      </c>
      <c r="E90" t="n">
        <v>-0.03157142857142858</v>
      </c>
      <c r="F90" t="n">
        <v>0.4465714285714286</v>
      </c>
      <c r="G90" t="n">
        <v>31</v>
      </c>
      <c r="H90" t="n">
        <v>-3.2</v>
      </c>
      <c r="I90" t="inlineStr"/>
      <c r="J90" t="inlineStr"/>
    </row>
    <row r="91">
      <c r="A91" s="1" t="inlineStr">
        <is>
          <t>金属新材料</t>
        </is>
      </c>
      <c r="B91" t="n">
        <v>1.94</v>
      </c>
      <c r="C91" t="n">
        <v>0.8274736842105264</v>
      </c>
      <c r="D91" t="n">
        <v>-1.049</v>
      </c>
      <c r="E91" t="n">
        <v>0.8274736842105264</v>
      </c>
      <c r="F91" t="n">
        <v>-1.876473684210526</v>
      </c>
      <c r="G91" t="n">
        <v>32</v>
      </c>
      <c r="H91" t="n">
        <v>5.300000000000001</v>
      </c>
      <c r="I91" t="inlineStr"/>
      <c r="J91" t="inlineStr"/>
    </row>
    <row r="92">
      <c r="A92" s="1" t="inlineStr">
        <is>
          <t>环境治理</t>
        </is>
      </c>
      <c r="B92" t="n">
        <v>1.62</v>
      </c>
      <c r="C92" t="n">
        <v>0.2619473684210526</v>
      </c>
      <c r="D92" t="n">
        <v>1.549</v>
      </c>
      <c r="E92" t="n">
        <v>0.2619473684210526</v>
      </c>
      <c r="F92" t="n">
        <v>1.287052631578947</v>
      </c>
      <c r="G92" t="n">
        <v>33</v>
      </c>
      <c r="H92" t="n">
        <v>-8.1</v>
      </c>
      <c r="I92" t="inlineStr"/>
      <c r="J92" t="inlineStr"/>
    </row>
    <row r="93">
      <c r="A93" s="1" t="inlineStr">
        <is>
          <t>橡胶制品</t>
        </is>
      </c>
      <c r="B93" t="n">
        <v>1.19</v>
      </c>
      <c r="C93" t="n">
        <v>0.09001503759398499</v>
      </c>
      <c r="D93" t="n">
        <v>0.3700000000000001</v>
      </c>
      <c r="E93" t="n">
        <v>0.09001503759398499</v>
      </c>
      <c r="F93" t="n">
        <v>0.2799849624060151</v>
      </c>
      <c r="G93" t="n">
        <v>34</v>
      </c>
      <c r="H93" t="n">
        <v>-3.6</v>
      </c>
      <c r="I93" t="inlineStr"/>
      <c r="J93" t="inlineStr"/>
    </row>
    <row r="94">
      <c r="A94" s="1" t="inlineStr">
        <is>
          <t>综合</t>
        </is>
      </c>
      <c r="B94" t="n">
        <v>0.86</v>
      </c>
      <c r="C94" t="n">
        <v>-0.09784962406015037</v>
      </c>
      <c r="D94" t="n">
        <v>3.674</v>
      </c>
      <c r="E94" t="n">
        <v>-0.09784962406015037</v>
      </c>
      <c r="F94" t="n">
        <v>3.771849624060151</v>
      </c>
      <c r="G94" t="n">
        <v>35</v>
      </c>
      <c r="H94" t="n">
        <v>-13.4</v>
      </c>
      <c r="I94" t="inlineStr"/>
      <c r="J94" t="inlineStr"/>
    </row>
    <row r="95">
      <c r="A95" s="1" t="inlineStr">
        <is>
          <t>燃气</t>
        </is>
      </c>
      <c r="B95" t="n">
        <v>0.84</v>
      </c>
      <c r="C95" t="n">
        <v>-0.1296015037593986</v>
      </c>
      <c r="D95" t="n">
        <v>-0.1850000000000001</v>
      </c>
      <c r="E95" t="n">
        <v>-0.1296015037593986</v>
      </c>
      <c r="F95" t="n">
        <v>-0.0553984962406015</v>
      </c>
      <c r="G95" t="n">
        <v>36</v>
      </c>
      <c r="H95" t="n">
        <v>-1.5</v>
      </c>
      <c r="I95" t="inlineStr"/>
      <c r="J95" t="inlineStr"/>
    </row>
    <row r="96">
      <c r="A96" s="1" t="inlineStr">
        <is>
          <t>农产品加工</t>
        </is>
      </c>
      <c r="B96" t="n">
        <v>0.57</v>
      </c>
      <c r="C96" t="n">
        <v>-0.06086466165413532</v>
      </c>
      <c r="D96" t="n">
        <v>-0.02300000000000004</v>
      </c>
      <c r="E96" t="n">
        <v>-0.06086466165413532</v>
      </c>
      <c r="F96" t="n">
        <v>0.03786466165413527</v>
      </c>
      <c r="G96" t="n">
        <v>37</v>
      </c>
      <c r="H96" t="n">
        <v>-3.7</v>
      </c>
      <c r="I96" t="inlineStr"/>
      <c r="J96" t="inlineStr"/>
    </row>
    <row r="97">
      <c r="A97" s="1" t="inlineStr">
        <is>
          <t>工程机械</t>
        </is>
      </c>
      <c r="B97" t="n">
        <v>0.51</v>
      </c>
      <c r="C97" t="n">
        <v>0.3151278195488722</v>
      </c>
      <c r="D97" t="n">
        <v>1.436</v>
      </c>
      <c r="E97" t="n">
        <v>0.3151278195488722</v>
      </c>
      <c r="F97" t="n">
        <v>1.120872180451128</v>
      </c>
      <c r="G97" t="n">
        <v>38</v>
      </c>
      <c r="H97" t="n">
        <v>-7.100000000000001</v>
      </c>
      <c r="I97" t="inlineStr"/>
      <c r="J97" t="inlineStr"/>
    </row>
    <row r="98">
      <c r="A98" s="1" t="inlineStr">
        <is>
          <t>港口航运</t>
        </is>
      </c>
      <c r="B98" t="n">
        <v>0.49</v>
      </c>
      <c r="C98" t="n">
        <v>0.4350526315789473</v>
      </c>
      <c r="D98" t="n">
        <v>-2.094</v>
      </c>
      <c r="E98" t="n">
        <v>0.4350526315789473</v>
      </c>
      <c r="F98" t="n">
        <v>-2.529052631578947</v>
      </c>
      <c r="G98" t="n">
        <v>39</v>
      </c>
      <c r="H98" t="n">
        <v>7.5</v>
      </c>
      <c r="I98" t="inlineStr"/>
      <c r="J98" t="inlineStr"/>
    </row>
    <row r="99">
      <c r="A99" s="1" t="inlineStr">
        <is>
          <t>建筑装饰</t>
        </is>
      </c>
      <c r="B99" t="n">
        <v>0.41</v>
      </c>
      <c r="C99" t="n">
        <v>1.258157894736842</v>
      </c>
      <c r="D99" t="n">
        <v>4.126</v>
      </c>
      <c r="E99" t="n">
        <v>1.258157894736842</v>
      </c>
      <c r="F99" t="n">
        <v>2.867842105263158</v>
      </c>
      <c r="G99" t="n">
        <v>40</v>
      </c>
      <c r="H99" t="n">
        <v>-11.1</v>
      </c>
      <c r="I99" t="inlineStr"/>
      <c r="J99" t="inlineStr"/>
    </row>
    <row r="100">
      <c r="A100" s="1" t="inlineStr">
        <is>
          <t>汽车服务及其他</t>
        </is>
      </c>
      <c r="B100" t="n">
        <v>0.13</v>
      </c>
      <c r="C100" t="n">
        <v>0.0007218045112781858</v>
      </c>
      <c r="D100" t="n">
        <v>-0.179</v>
      </c>
      <c r="E100" t="n">
        <v>0.0007218045112781858</v>
      </c>
      <c r="F100" t="n">
        <v>-0.1797218045112782</v>
      </c>
      <c r="G100" t="n">
        <v>41</v>
      </c>
      <c r="H100" t="n">
        <v>0.2</v>
      </c>
      <c r="I100" t="inlineStr"/>
      <c r="J100" t="inlineStr"/>
    </row>
    <row r="101">
      <c r="A101" s="1" t="inlineStr">
        <is>
          <t>公路铁路运输</t>
        </is>
      </c>
      <c r="B101" t="n">
        <v>0.07000000000000001</v>
      </c>
      <c r="C101" t="n">
        <v>0.2086466165413534</v>
      </c>
      <c r="D101" t="n">
        <v>-0.8850000000000002</v>
      </c>
      <c r="E101" t="n">
        <v>0.2086466165413534</v>
      </c>
      <c r="F101" t="n">
        <v>-1.093646616541354</v>
      </c>
      <c r="G101" t="n">
        <v>42</v>
      </c>
      <c r="H101" t="n">
        <v>4.7</v>
      </c>
      <c r="I101" t="inlineStr"/>
      <c r="J101" t="inlineStr"/>
    </row>
    <row r="102">
      <c r="A102" s="1" t="inlineStr">
        <is>
          <t>厨卫电器</t>
        </is>
      </c>
      <c r="B102" t="n">
        <v>0.06</v>
      </c>
      <c r="C102" t="n">
        <v>0.02086466165413534</v>
      </c>
      <c r="D102" t="n">
        <v>-0.027</v>
      </c>
      <c r="E102" t="n">
        <v>0.02086466165413534</v>
      </c>
      <c r="F102" t="n">
        <v>-0.04786466165413535</v>
      </c>
      <c r="G102" t="n">
        <v>43</v>
      </c>
      <c r="H102" t="n">
        <v>0.4</v>
      </c>
      <c r="I102" t="inlineStr"/>
      <c r="J102" t="inlineStr"/>
    </row>
    <row r="103">
      <c r="A103" s="1" t="inlineStr">
        <is>
          <t>化学原料</t>
        </is>
      </c>
      <c r="B103" t="n">
        <v>-0.18</v>
      </c>
      <c r="C103" t="n">
        <v>-0.524796992481203</v>
      </c>
      <c r="D103" t="n">
        <v>1.411</v>
      </c>
      <c r="E103" t="n">
        <v>-0.524796992481203</v>
      </c>
      <c r="F103" t="n">
        <v>1.935796992481203</v>
      </c>
      <c r="G103" t="n">
        <v>44</v>
      </c>
      <c r="H103" t="n">
        <v>-6.4</v>
      </c>
      <c r="I103" t="inlineStr"/>
      <c r="J103" t="inlineStr"/>
    </row>
    <row r="104">
      <c r="A104" s="1" t="inlineStr">
        <is>
          <t>小家电</t>
        </is>
      </c>
      <c r="B104" t="n">
        <v>-0.2</v>
      </c>
      <c r="C104" t="n">
        <v>-0.04075187969924812</v>
      </c>
      <c r="D104" t="n">
        <v>-1.008</v>
      </c>
      <c r="E104" t="n">
        <v>-0.04075187969924812</v>
      </c>
      <c r="F104" t="n">
        <v>-0.9672481203007517</v>
      </c>
      <c r="G104" t="n">
        <v>45</v>
      </c>
      <c r="H104" t="n">
        <v>5.600000000000001</v>
      </c>
      <c r="I104" t="inlineStr"/>
      <c r="J104" t="inlineStr"/>
    </row>
    <row r="105">
      <c r="A105" s="1" t="inlineStr">
        <is>
          <t>多元金融</t>
        </is>
      </c>
      <c r="B105" t="n">
        <v>-0.36</v>
      </c>
      <c r="C105" t="n">
        <v>-0.08559398496240601</v>
      </c>
      <c r="D105" t="n">
        <v>0.273</v>
      </c>
      <c r="E105" t="n">
        <v>-0.08559398496240601</v>
      </c>
      <c r="F105" t="n">
        <v>0.358593984962406</v>
      </c>
      <c r="G105" t="n">
        <v>46</v>
      </c>
      <c r="H105" t="n">
        <v>-3.2</v>
      </c>
      <c r="I105" t="inlineStr"/>
      <c r="J105" t="inlineStr"/>
    </row>
    <row r="106">
      <c r="A106" s="1" t="inlineStr">
        <is>
          <t>物流</t>
        </is>
      </c>
      <c r="B106" t="n">
        <v>-0.59</v>
      </c>
      <c r="C106" t="n">
        <v>-0.114781954887218</v>
      </c>
      <c r="D106" t="n">
        <v>-0.7500000000000001</v>
      </c>
      <c r="E106" t="n">
        <v>-0.114781954887218</v>
      </c>
      <c r="F106" t="n">
        <v>-0.635218045112782</v>
      </c>
      <c r="G106" t="n">
        <v>47</v>
      </c>
      <c r="H106" t="n">
        <v>2.8</v>
      </c>
      <c r="I106" t="inlineStr"/>
      <c r="J106" t="inlineStr"/>
    </row>
    <row r="107">
      <c r="A107" s="1" t="inlineStr">
        <is>
          <t>文化传媒</t>
        </is>
      </c>
      <c r="B107" t="n">
        <v>-0.72</v>
      </c>
      <c r="C107" t="n">
        <v>-0.7377969924812031</v>
      </c>
      <c r="D107" t="n">
        <v>5.564</v>
      </c>
      <c r="E107" t="n">
        <v>-0.7377969924812031</v>
      </c>
      <c r="F107" t="n">
        <v>6.301796992481203</v>
      </c>
      <c r="G107" t="n">
        <v>48</v>
      </c>
      <c r="H107" t="n">
        <v>-6.7</v>
      </c>
      <c r="I107" t="inlineStr"/>
      <c r="J107" t="inlineStr"/>
    </row>
    <row r="108">
      <c r="A108" s="1" t="inlineStr">
        <is>
          <t>旅游及酒店</t>
        </is>
      </c>
      <c r="B108" t="n">
        <v>-0.88</v>
      </c>
      <c r="C108" t="n">
        <v>0.09748120300751881</v>
      </c>
      <c r="D108" t="n">
        <v>-1.041</v>
      </c>
      <c r="E108" t="n">
        <v>0.09748120300751881</v>
      </c>
      <c r="F108" t="n">
        <v>-1.138481203007519</v>
      </c>
      <c r="G108" t="n">
        <v>49</v>
      </c>
      <c r="H108" t="n">
        <v>6.4</v>
      </c>
      <c r="I108" t="inlineStr"/>
      <c r="J108" t="inlineStr"/>
    </row>
    <row r="109">
      <c r="A109" s="1" t="inlineStr">
        <is>
          <t>教育</t>
        </is>
      </c>
      <c r="B109" t="n">
        <v>-0.88</v>
      </c>
      <c r="C109" t="n">
        <v>-0.06066165413533837</v>
      </c>
      <c r="D109" t="n">
        <v>0.002999999999999981</v>
      </c>
      <c r="E109" t="n">
        <v>-0.06066165413533837</v>
      </c>
      <c r="F109" t="n">
        <v>0.06366165413533835</v>
      </c>
      <c r="G109" t="n">
        <v>49</v>
      </c>
      <c r="H109" t="n">
        <v>-1.6</v>
      </c>
      <c r="I109" t="inlineStr"/>
      <c r="J109" t="inlineStr"/>
    </row>
    <row r="110">
      <c r="A110" s="1" t="inlineStr">
        <is>
          <t>其他社会服务</t>
        </is>
      </c>
      <c r="B110" t="n">
        <v>-0.99</v>
      </c>
      <c r="C110" t="n">
        <v>0.02082706766917292</v>
      </c>
      <c r="D110" t="n">
        <v>-0.19</v>
      </c>
      <c r="E110" t="n">
        <v>0.02082706766917292</v>
      </c>
      <c r="F110" t="n">
        <v>-0.2108270676691729</v>
      </c>
      <c r="G110" t="n">
        <v>51</v>
      </c>
      <c r="H110" t="n">
        <v>-0.3</v>
      </c>
      <c r="I110" t="inlineStr"/>
      <c r="J110" t="inlineStr"/>
    </row>
    <row r="111">
      <c r="A111" s="1" t="inlineStr">
        <is>
          <t>黑色家电</t>
        </is>
      </c>
      <c r="B111" t="n">
        <v>-1.29</v>
      </c>
      <c r="C111" t="n">
        <v>0.6892706766917294</v>
      </c>
      <c r="D111" t="n">
        <v>-0.505</v>
      </c>
      <c r="E111" t="n">
        <v>0.6892706766917294</v>
      </c>
      <c r="F111" t="n">
        <v>-1.194270676691729</v>
      </c>
      <c r="G111" t="n">
        <v>52</v>
      </c>
      <c r="H111" t="n">
        <v>4.800000000000001</v>
      </c>
      <c r="I111" t="inlineStr"/>
      <c r="J111" t="inlineStr"/>
    </row>
    <row r="112">
      <c r="A112" s="1" t="inlineStr">
        <is>
          <t>零售</t>
        </is>
      </c>
      <c r="B112" t="n">
        <v>-1.48</v>
      </c>
      <c r="C112" t="n">
        <v>-0.2277593984962406</v>
      </c>
      <c r="D112" t="n">
        <v>-2.073</v>
      </c>
      <c r="E112" t="n">
        <v>-0.2277593984962406</v>
      </c>
      <c r="F112" t="n">
        <v>-1.845240601503759</v>
      </c>
      <c r="G112" t="n">
        <v>53</v>
      </c>
      <c r="H112" t="n">
        <v>8.4</v>
      </c>
      <c r="I112" t="inlineStr"/>
      <c r="J112" t="inlineStr"/>
    </row>
    <row r="113">
      <c r="A113" s="1" t="inlineStr">
        <is>
          <t>美容护理</t>
        </is>
      </c>
      <c r="B113" t="n">
        <v>-1.65</v>
      </c>
      <c r="C113" t="n">
        <v>-0.06139097744360902</v>
      </c>
      <c r="D113" t="n">
        <v>-1.041</v>
      </c>
      <c r="E113" t="n">
        <v>-0.06139097744360902</v>
      </c>
      <c r="F113" t="n">
        <v>-0.9796090225563912</v>
      </c>
      <c r="G113" t="n">
        <v>54</v>
      </c>
      <c r="H113" t="n">
        <v>6</v>
      </c>
      <c r="I113" t="inlineStr"/>
      <c r="J113" t="inlineStr"/>
    </row>
    <row r="114">
      <c r="A114" s="1" t="inlineStr">
        <is>
          <t>造纸</t>
        </is>
      </c>
      <c r="B114" t="n">
        <v>-1.69</v>
      </c>
      <c r="C114" t="n">
        <v>0.1379699248120301</v>
      </c>
      <c r="D114" t="n">
        <v>-0.609</v>
      </c>
      <c r="E114" t="n">
        <v>0.1379699248120301</v>
      </c>
      <c r="F114" t="n">
        <v>-0.7469699248120301</v>
      </c>
      <c r="G114" t="n">
        <v>55</v>
      </c>
      <c r="H114" t="n">
        <v>3.7</v>
      </c>
      <c r="I114" t="inlineStr"/>
      <c r="J114" t="inlineStr"/>
    </row>
    <row r="115">
      <c r="A115" s="1" t="inlineStr">
        <is>
          <t>机场航运</t>
        </is>
      </c>
      <c r="B115" t="n">
        <v>-1.7</v>
      </c>
      <c r="C115" t="n">
        <v>0.6352180451127818</v>
      </c>
      <c r="D115" t="n">
        <v>-4.165</v>
      </c>
      <c r="E115" t="n">
        <v>0.6352180451127818</v>
      </c>
      <c r="F115" t="n">
        <v>-4.800218045112782</v>
      </c>
      <c r="G115" t="n">
        <v>56</v>
      </c>
      <c r="H115" t="n">
        <v>13</v>
      </c>
      <c r="I115" t="inlineStr"/>
      <c r="J115" t="inlineStr"/>
    </row>
    <row r="116">
      <c r="A116" s="1" t="inlineStr">
        <is>
          <t>化学制品</t>
        </is>
      </c>
      <c r="B116" t="n">
        <v>-1.73</v>
      </c>
      <c r="C116" t="n">
        <v>-0.1807368421052633</v>
      </c>
      <c r="D116" t="n">
        <v>6.565000000000001</v>
      </c>
      <c r="E116" t="n">
        <v>-0.1807368421052633</v>
      </c>
      <c r="F116" t="n">
        <v>6.745736842105265</v>
      </c>
      <c r="G116" t="n">
        <v>57</v>
      </c>
      <c r="H116" t="n">
        <v>-5.800000000000001</v>
      </c>
      <c r="I116" t="inlineStr"/>
      <c r="J116" t="inlineStr"/>
    </row>
    <row r="117">
      <c r="A117" s="1" t="inlineStr">
        <is>
          <t>游戏</t>
        </is>
      </c>
      <c r="B117" t="n">
        <v>-1.76</v>
      </c>
      <c r="C117" t="n">
        <v>-0.08130075187969926</v>
      </c>
      <c r="D117" t="n">
        <v>0.2690000000000001</v>
      </c>
      <c r="E117" t="n">
        <v>-0.08130075187969926</v>
      </c>
      <c r="F117" t="n">
        <v>0.3503007518796994</v>
      </c>
      <c r="G117" t="n">
        <v>58</v>
      </c>
      <c r="H117" t="n">
        <v>-1.3</v>
      </c>
      <c r="I117" t="inlineStr"/>
      <c r="J117" t="inlineStr"/>
    </row>
    <row r="118">
      <c r="A118" s="1" t="inlineStr">
        <is>
          <t>石油加工贸易</t>
        </is>
      </c>
      <c r="B118" t="n">
        <v>-2.2</v>
      </c>
      <c r="C118" t="n">
        <v>-0.1763157894736842</v>
      </c>
      <c r="D118" t="n">
        <v>0.1099999999999999</v>
      </c>
      <c r="E118" t="n">
        <v>-0.1763157894736842</v>
      </c>
      <c r="F118" t="n">
        <v>0.2863157894736841</v>
      </c>
      <c r="G118" t="n">
        <v>59</v>
      </c>
      <c r="H118" t="n">
        <v>-1.5</v>
      </c>
      <c r="I118" t="inlineStr"/>
      <c r="J118" t="inlineStr"/>
    </row>
    <row r="119">
      <c r="A119" s="1" t="inlineStr">
        <is>
          <t>服装家纺</t>
        </is>
      </c>
      <c r="B119" t="n">
        <v>-2.49</v>
      </c>
      <c r="C119" t="n">
        <v>0.2549849624060151</v>
      </c>
      <c r="D119" t="n">
        <v>-1.843</v>
      </c>
      <c r="E119" t="n">
        <v>0.2549849624060151</v>
      </c>
      <c r="F119" t="n">
        <v>-2.097984962406015</v>
      </c>
      <c r="G119" t="n">
        <v>60</v>
      </c>
      <c r="H119" t="n">
        <v>9</v>
      </c>
      <c r="I119" t="inlineStr"/>
      <c r="J119" t="inlineStr"/>
    </row>
    <row r="120">
      <c r="A120" s="1" t="inlineStr">
        <is>
          <t>汽车零部件</t>
        </is>
      </c>
      <c r="B120" t="n">
        <v>-2.54</v>
      </c>
      <c r="C120" t="n">
        <v>2.452947368421052</v>
      </c>
      <c r="D120" t="n">
        <v>-14.462</v>
      </c>
      <c r="E120" t="n">
        <v>2.452947368421052</v>
      </c>
      <c r="F120" t="n">
        <v>-16.91494736842105</v>
      </c>
      <c r="G120" t="n">
        <v>61</v>
      </c>
      <c r="H120" t="n">
        <v>19.9</v>
      </c>
      <c r="I120" t="inlineStr"/>
      <c r="J120" t="inlineStr"/>
    </row>
    <row r="121">
      <c r="A121" s="1" t="inlineStr">
        <is>
          <t>电力</t>
        </is>
      </c>
      <c r="B121" t="n">
        <v>-2.57</v>
      </c>
      <c r="C121" t="n">
        <v>-1.778368421052631</v>
      </c>
      <c r="D121" t="n">
        <v>15.592</v>
      </c>
      <c r="E121" t="n">
        <v>-1.778368421052631</v>
      </c>
      <c r="F121" t="n">
        <v>17.37036842105263</v>
      </c>
      <c r="G121" t="n">
        <v>62</v>
      </c>
      <c r="H121" t="n">
        <v>-13.6</v>
      </c>
      <c r="I121" t="inlineStr"/>
      <c r="J121" t="inlineStr"/>
    </row>
    <row r="122">
      <c r="A122" s="1" t="inlineStr">
        <is>
          <t>煤炭开采加工</t>
        </is>
      </c>
      <c r="B122" t="n">
        <v>-2.61</v>
      </c>
      <c r="C122" t="n">
        <v>-0.9931353383458645</v>
      </c>
      <c r="D122" t="n">
        <v>1.765</v>
      </c>
      <c r="E122" t="n">
        <v>-0.9931353383458645</v>
      </c>
      <c r="F122" t="n">
        <v>2.758135338345864</v>
      </c>
      <c r="G122" t="n">
        <v>63</v>
      </c>
      <c r="H122" t="n">
        <v>-3.7</v>
      </c>
      <c r="I122" t="inlineStr"/>
      <c r="J122" t="inlineStr"/>
    </row>
    <row r="123">
      <c r="A123" s="1" t="inlineStr">
        <is>
          <t>纺织制造</t>
        </is>
      </c>
      <c r="B123" t="n">
        <v>-2.63</v>
      </c>
      <c r="C123" t="n">
        <v>0.08969924812030075</v>
      </c>
      <c r="D123" t="n">
        <v>-0.861</v>
      </c>
      <c r="E123" t="n">
        <v>0.08969924812030075</v>
      </c>
      <c r="F123" t="n">
        <v>-0.9506992481203007</v>
      </c>
      <c r="G123" t="n">
        <v>64</v>
      </c>
      <c r="H123" t="n">
        <v>6.100000000000001</v>
      </c>
      <c r="I123" t="inlineStr"/>
      <c r="J123" t="inlineStr"/>
    </row>
    <row r="124">
      <c r="A124" s="1" t="inlineStr">
        <is>
          <t>化学纤维</t>
        </is>
      </c>
      <c r="B124" t="n">
        <v>-3</v>
      </c>
      <c r="C124" t="n">
        <v>-0.07730827067669174</v>
      </c>
      <c r="D124" t="n">
        <v>-0.2670000000000001</v>
      </c>
      <c r="E124" t="n">
        <v>-0.07730827067669174</v>
      </c>
      <c r="F124" t="n">
        <v>-0.1896917293233083</v>
      </c>
      <c r="G124" t="n">
        <v>65</v>
      </c>
      <c r="H124" t="n">
        <v>0.5</v>
      </c>
      <c r="I124" t="inlineStr"/>
      <c r="J124" t="inlineStr"/>
    </row>
    <row r="125">
      <c r="A125" s="1" t="inlineStr">
        <is>
          <t>医药商业</t>
        </is>
      </c>
      <c r="B125" t="n">
        <v>-3.53</v>
      </c>
      <c r="C125" t="n">
        <v>0.1231428571428572</v>
      </c>
      <c r="D125" t="n">
        <v>-0.297</v>
      </c>
      <c r="E125" t="n">
        <v>0.1231428571428572</v>
      </c>
      <c r="F125" t="n">
        <v>-0.4201428571428572</v>
      </c>
      <c r="G125" t="n">
        <v>66</v>
      </c>
      <c r="H125" t="n">
        <v>-0.1</v>
      </c>
      <c r="I125" t="inlineStr"/>
      <c r="J125" t="inlineStr"/>
    </row>
    <row r="126">
      <c r="A126" s="1" t="inlineStr">
        <is>
          <t>电机</t>
        </is>
      </c>
      <c r="B126" t="n">
        <v>-4</v>
      </c>
      <c r="C126" t="n">
        <v>-0.05876691729323308</v>
      </c>
      <c r="D126" t="n">
        <v>-1.758</v>
      </c>
      <c r="E126" t="n">
        <v>-0.05876691729323308</v>
      </c>
      <c r="F126" t="n">
        <v>-1.699233082706767</v>
      </c>
      <c r="G126" t="n">
        <v>67</v>
      </c>
      <c r="H126" t="n">
        <v>9.4</v>
      </c>
      <c r="I126" t="inlineStr"/>
      <c r="J126" t="inlineStr"/>
    </row>
    <row r="127">
      <c r="A127" s="1" t="inlineStr">
        <is>
          <t>医疗器械</t>
        </is>
      </c>
      <c r="B127" t="n">
        <v>-4.08</v>
      </c>
      <c r="C127" t="n">
        <v>0.381481203007519</v>
      </c>
      <c r="D127" t="n">
        <v>-2.478</v>
      </c>
      <c r="E127" t="n">
        <v>0.381481203007519</v>
      </c>
      <c r="F127" t="n">
        <v>-2.859481203007519</v>
      </c>
      <c r="G127" t="n">
        <v>68</v>
      </c>
      <c r="H127" t="n">
        <v>10.6</v>
      </c>
      <c r="I127" t="inlineStr"/>
      <c r="J127" t="inlineStr"/>
    </row>
    <row r="128">
      <c r="A128" s="1" t="inlineStr">
        <is>
          <t>医疗服务</t>
        </is>
      </c>
      <c r="B128" t="n">
        <v>-4.31</v>
      </c>
      <c r="C128" t="n">
        <v>-0.106375939849624</v>
      </c>
      <c r="D128" t="n">
        <v>1.33</v>
      </c>
      <c r="E128" t="n">
        <v>-0.106375939849624</v>
      </c>
      <c r="F128" t="n">
        <v>1.436375939849624</v>
      </c>
      <c r="G128" t="n">
        <v>69</v>
      </c>
      <c r="H128" t="n">
        <v>-2.7</v>
      </c>
      <c r="I128" t="inlineStr"/>
      <c r="J128" t="inlineStr"/>
    </row>
    <row r="129">
      <c r="A129" s="1" t="inlineStr">
        <is>
          <t>饮料制造</t>
        </is>
      </c>
      <c r="B129" t="n">
        <v>-4.32</v>
      </c>
      <c r="C129" t="n">
        <v>-0.05873684210526317</v>
      </c>
      <c r="D129" t="n">
        <v>-0.8870000000000001</v>
      </c>
      <c r="E129" t="n">
        <v>-0.05873684210526317</v>
      </c>
      <c r="F129" t="n">
        <v>-0.8282631578947369</v>
      </c>
      <c r="G129" t="n">
        <v>70</v>
      </c>
      <c r="H129" t="n">
        <v>4</v>
      </c>
      <c r="I129" t="inlineStr"/>
      <c r="J129" t="inlineStr"/>
    </row>
    <row r="130">
      <c r="A130" s="1" t="inlineStr">
        <is>
          <t>包装印刷</t>
        </is>
      </c>
      <c r="B130" t="n">
        <v>-4.65</v>
      </c>
      <c r="C130" t="n">
        <v>1.074315789473684</v>
      </c>
      <c r="D130" t="n">
        <v>-2.699</v>
      </c>
      <c r="E130" t="n">
        <v>1.074315789473684</v>
      </c>
      <c r="F130" t="n">
        <v>-3.773315789473684</v>
      </c>
      <c r="G130" t="n">
        <v>71</v>
      </c>
      <c r="H130" t="n">
        <v>12.8</v>
      </c>
      <c r="I130" t="inlineStr"/>
      <c r="J130" t="inlineStr"/>
    </row>
    <row r="131">
      <c r="A131" s="1" t="inlineStr">
        <is>
          <t>油气开采及服务</t>
        </is>
      </c>
      <c r="B131" t="n">
        <v>-4.7</v>
      </c>
      <c r="C131" t="n">
        <v>-0.9193684210526316</v>
      </c>
      <c r="D131" t="n">
        <v>-1.087</v>
      </c>
      <c r="E131" t="n">
        <v>-0.9193684210526316</v>
      </c>
      <c r="F131" t="n">
        <v>-0.1676315789473684</v>
      </c>
      <c r="G131" t="n">
        <v>72</v>
      </c>
      <c r="H131" t="n">
        <v>6.300000000000001</v>
      </c>
      <c r="I131" t="inlineStr"/>
      <c r="J131" t="inlineStr"/>
    </row>
    <row r="132">
      <c r="A132" s="1" t="inlineStr">
        <is>
          <t>轨交设备</t>
        </is>
      </c>
      <c r="B132" t="n">
        <v>-4.73</v>
      </c>
      <c r="C132" t="n">
        <v>0.02270676691729325</v>
      </c>
      <c r="D132" t="n">
        <v>-1.628</v>
      </c>
      <c r="E132" t="n">
        <v>0.02270676691729325</v>
      </c>
      <c r="F132" t="n">
        <v>-1.650706766917293</v>
      </c>
      <c r="G132" t="n">
        <v>73</v>
      </c>
      <c r="H132" t="n">
        <v>5.5</v>
      </c>
      <c r="I132" t="inlineStr"/>
      <c r="J132" t="inlineStr"/>
    </row>
    <row r="133">
      <c r="A133" s="1" t="inlineStr">
        <is>
          <t>中药</t>
        </is>
      </c>
      <c r="B133" t="n">
        <v>-5.88</v>
      </c>
      <c r="C133" t="n">
        <v>-0.06288721804511274</v>
      </c>
      <c r="D133" t="n">
        <v>-0.5419999999999999</v>
      </c>
      <c r="E133" t="n">
        <v>-0.06288721804511274</v>
      </c>
      <c r="F133" t="n">
        <v>-0.4791127819548872</v>
      </c>
      <c r="G133" t="n">
        <v>74</v>
      </c>
      <c r="H133" t="n">
        <v>1.5</v>
      </c>
      <c r="I133" t="inlineStr"/>
      <c r="J133" t="inlineStr"/>
    </row>
    <row r="134">
      <c r="A134" s="1" t="inlineStr">
        <is>
          <t>家居用品</t>
        </is>
      </c>
      <c r="B134" t="n">
        <v>-5.95</v>
      </c>
      <c r="C134" t="n">
        <v>0.07454135338345867</v>
      </c>
      <c r="D134" t="n">
        <v>-2.026</v>
      </c>
      <c r="E134" t="n">
        <v>0.07454135338345867</v>
      </c>
      <c r="F134" t="n">
        <v>-2.100541353383458</v>
      </c>
      <c r="G134" t="n">
        <v>75</v>
      </c>
      <c r="H134" t="n">
        <v>10.6</v>
      </c>
      <c r="I134" t="inlineStr"/>
      <c r="J134" t="inlineStr"/>
    </row>
    <row r="135">
      <c r="A135" s="1" t="inlineStr">
        <is>
          <t>养殖业</t>
        </is>
      </c>
      <c r="B135" t="n">
        <v>-7.56</v>
      </c>
      <c r="C135" t="n">
        <v>0.3220902255639099</v>
      </c>
      <c r="D135" t="n">
        <v>-1.216</v>
      </c>
      <c r="E135" t="n">
        <v>0.3220902255639099</v>
      </c>
      <c r="F135" t="n">
        <v>-1.53809022556391</v>
      </c>
      <c r="G135" t="n">
        <v>76</v>
      </c>
      <c r="H135" t="n">
        <v>3</v>
      </c>
      <c r="I135" t="inlineStr"/>
      <c r="J135" t="inlineStr"/>
    </row>
    <row r="136">
      <c r="A136" s="1" t="inlineStr">
        <is>
          <t>生物制品</t>
        </is>
      </c>
      <c r="B136" t="n">
        <v>-7.66</v>
      </c>
      <c r="C136" t="n">
        <v>0.5240827067669173</v>
      </c>
      <c r="D136" t="n">
        <v>-2.759</v>
      </c>
      <c r="E136" t="n">
        <v>0.5240827067669173</v>
      </c>
      <c r="F136" t="n">
        <v>-3.283082706766918</v>
      </c>
      <c r="G136" t="n">
        <v>77</v>
      </c>
      <c r="H136" t="n">
        <v>8.300000000000001</v>
      </c>
      <c r="I136" t="inlineStr"/>
      <c r="J136" t="inlineStr"/>
    </row>
    <row r="137">
      <c r="A137" s="1" t="inlineStr">
        <is>
          <t>工业金属</t>
        </is>
      </c>
      <c r="B137" t="n">
        <v>-8.48</v>
      </c>
      <c r="C137" t="n">
        <v>2.171654135338346</v>
      </c>
      <c r="D137" t="n">
        <v>-2.848</v>
      </c>
      <c r="E137" t="n">
        <v>2.171654135338346</v>
      </c>
      <c r="F137" t="n">
        <v>-5.019654135338346</v>
      </c>
      <c r="G137" t="n">
        <v>78</v>
      </c>
      <c r="H137" t="n">
        <v>13.3</v>
      </c>
      <c r="I137" t="inlineStr"/>
      <c r="J137" t="inlineStr"/>
    </row>
    <row r="138">
      <c r="A138" s="1" t="inlineStr">
        <is>
          <t>钢铁</t>
        </is>
      </c>
      <c r="B138" t="n">
        <v>-9.710000000000001</v>
      </c>
      <c r="C138" t="n">
        <v>4.511278195491163e-05</v>
      </c>
      <c r="D138" t="n">
        <v>-2.224</v>
      </c>
      <c r="E138" t="n">
        <v>4.511278195491163e-05</v>
      </c>
      <c r="F138" t="n">
        <v>-2.224045112781955</v>
      </c>
      <c r="G138" t="n">
        <v>79</v>
      </c>
      <c r="H138" t="n">
        <v>5.2</v>
      </c>
      <c r="I138" t="inlineStr"/>
      <c r="J138" t="inlineStr"/>
    </row>
    <row r="139">
      <c r="A139" s="1" t="inlineStr">
        <is>
          <t>汽车整车</t>
        </is>
      </c>
      <c r="B139" t="n">
        <v>-12.01</v>
      </c>
      <c r="C139" t="n">
        <v>0.06314285714285721</v>
      </c>
      <c r="D139" t="n">
        <v>-1.942</v>
      </c>
      <c r="E139" t="n">
        <v>0.06314285714285721</v>
      </c>
      <c r="F139" t="n">
        <v>-2.005142857142857</v>
      </c>
      <c r="G139" t="n">
        <v>80</v>
      </c>
      <c r="H139" t="n">
        <v>2.9</v>
      </c>
      <c r="I139" t="inlineStr"/>
      <c r="J139" t="inlineStr"/>
    </row>
    <row r="140">
      <c r="A140" s="1" t="inlineStr">
        <is>
          <t>农化制品</t>
        </is>
      </c>
      <c r="B140" t="n">
        <v>-13.2</v>
      </c>
      <c r="C140" t="n">
        <v>-0.4533533834586467</v>
      </c>
      <c r="D140" t="n">
        <v>-1.275</v>
      </c>
      <c r="E140" t="n">
        <v>-0.4533533834586467</v>
      </c>
      <c r="F140" t="n">
        <v>-0.8216466165413534</v>
      </c>
      <c r="G140" t="n">
        <v>81</v>
      </c>
      <c r="H140" t="n">
        <v>1.7</v>
      </c>
      <c r="I140" t="inlineStr"/>
      <c r="J140" t="inlineStr"/>
    </row>
    <row r="141">
      <c r="A141" s="1" t="inlineStr">
        <is>
          <t>房地产</t>
        </is>
      </c>
      <c r="B141" t="n">
        <v>-17.42</v>
      </c>
      <c r="C141" t="n">
        <v>0.1666466165413534</v>
      </c>
      <c r="D141" t="n">
        <v>-3.037000000000001</v>
      </c>
      <c r="E141" t="n">
        <v>0.1666466165413534</v>
      </c>
      <c r="F141" t="n">
        <v>-3.203646616541354</v>
      </c>
      <c r="G141" t="n">
        <v>82</v>
      </c>
      <c r="H141" t="n">
        <v>3.7</v>
      </c>
      <c r="I141" t="inlineStr"/>
      <c r="J141" t="inlineStr"/>
    </row>
    <row r="142">
      <c r="A142" s="1" t="inlineStr">
        <is>
          <t>银行</t>
        </is>
      </c>
      <c r="B142" t="n">
        <v>-18.86</v>
      </c>
      <c r="C142" t="n">
        <v>-1.039157894736842</v>
      </c>
      <c r="D142" t="n">
        <v>0.6549999999999998</v>
      </c>
      <c r="E142" t="n">
        <v>-1.039157894736842</v>
      </c>
      <c r="F142" t="n">
        <v>1.694157894736842</v>
      </c>
      <c r="G142" t="n">
        <v>83</v>
      </c>
      <c r="H142" t="n">
        <v>-1</v>
      </c>
      <c r="I142" t="inlineStr"/>
      <c r="J142" t="inlineStr"/>
    </row>
    <row r="143">
      <c r="A143" s="1" t="inlineStr">
        <is>
          <t>化学制药</t>
        </is>
      </c>
      <c r="B143" t="n">
        <v>-22.33</v>
      </c>
      <c r="C143" t="n">
        <v>-0.3110526315789473</v>
      </c>
      <c r="D143" t="n">
        <v>2.96</v>
      </c>
      <c r="E143" t="n">
        <v>-0.3110526315789473</v>
      </c>
      <c r="F143" t="n">
        <v>3.271052631578948</v>
      </c>
      <c r="G143" t="n">
        <v>84</v>
      </c>
      <c r="H143" t="n">
        <v>-1.9</v>
      </c>
      <c r="I143" t="inlineStr"/>
      <c r="J143" t="inlineStr"/>
    </row>
    <row r="144">
      <c r="A144" s="1" t="inlineStr">
        <is>
          <t>贵金属</t>
        </is>
      </c>
      <c r="B144" t="n">
        <v>-25.31</v>
      </c>
      <c r="C144" t="n">
        <v>2.518819548872181</v>
      </c>
      <c r="D144" t="n">
        <v>-8.755000000000001</v>
      </c>
      <c r="E144" t="n">
        <v>2.518819548872181</v>
      </c>
      <c r="F144" t="n">
        <v>-11.27381954887218</v>
      </c>
      <c r="G144" t="n">
        <v>85</v>
      </c>
      <c r="H144" t="n">
        <v>16.7</v>
      </c>
      <c r="I144" t="inlineStr"/>
      <c r="J144" t="inlineStr"/>
    </row>
    <row r="145">
      <c r="A145" s="1" t="inlineStr">
        <is>
          <t>保险</t>
        </is>
      </c>
      <c r="B145" t="n">
        <v>-27.29</v>
      </c>
      <c r="C145" t="n">
        <v>-0.2327067669172933</v>
      </c>
      <c r="D145" t="n">
        <v>-5.374</v>
      </c>
      <c r="E145" t="n">
        <v>-0.2327067669172933</v>
      </c>
      <c r="F145" t="n">
        <v>-5.141293233082706</v>
      </c>
      <c r="G145" t="n">
        <v>86</v>
      </c>
      <c r="H145" t="n">
        <v>5.600000000000001</v>
      </c>
      <c r="I145" t="inlineStr"/>
      <c r="J145" t="inlineStr"/>
    </row>
    <row r="146">
      <c r="A146" s="1" t="inlineStr">
        <is>
          <t>能源金属</t>
        </is>
      </c>
      <c r="B146" t="n">
        <v>-29.02</v>
      </c>
      <c r="C146" t="n">
        <v>-1.257345864661654</v>
      </c>
      <c r="D146" t="n">
        <v>6.81</v>
      </c>
      <c r="E146" t="n">
        <v>-1.257345864661654</v>
      </c>
      <c r="F146" t="n">
        <v>8.067345864661654</v>
      </c>
      <c r="G146" t="n">
        <v>87</v>
      </c>
      <c r="H146" t="n">
        <v>-2.3</v>
      </c>
      <c r="I146" t="inlineStr"/>
      <c r="J146" t="inlineStr"/>
    </row>
    <row r="147">
      <c r="A147" s="1" t="inlineStr">
        <is>
          <t>白酒</t>
        </is>
      </c>
      <c r="B147" t="n">
        <v>-32.62</v>
      </c>
      <c r="C147" t="n">
        <v>-1.396684210526316</v>
      </c>
      <c r="D147" t="n">
        <v>-4.508</v>
      </c>
      <c r="E147" t="n">
        <v>-1.396684210526316</v>
      </c>
      <c r="F147" t="n">
        <v>-3.111315789473684</v>
      </c>
      <c r="G147" t="n">
        <v>88</v>
      </c>
      <c r="H147" t="n">
        <v>2.7</v>
      </c>
      <c r="I147" t="inlineStr"/>
      <c r="J147" t="inlineStr"/>
    </row>
    <row r="148">
      <c r="A148" s="1" t="inlineStr">
        <is>
          <t>证券</t>
        </is>
      </c>
      <c r="B148" t="n">
        <v>-45.48</v>
      </c>
      <c r="C148" t="n">
        <v>0.6159699248120302</v>
      </c>
      <c r="D148" t="n">
        <v>2.152000000000001</v>
      </c>
      <c r="E148" t="n">
        <v>0.6159699248120302</v>
      </c>
      <c r="F148" t="n">
        <v>1.536030075187971</v>
      </c>
      <c r="G148" t="n">
        <v>89</v>
      </c>
      <c r="H148" t="n">
        <v>-7.100000000000001</v>
      </c>
      <c r="I148" t="inlineStr"/>
      <c r="J148" t="inlineStr"/>
    </row>
    <row r="149">
      <c r="A149" s="1" t="inlineStr">
        <is>
          <t>电池</t>
        </is>
      </c>
      <c r="B149" t="n">
        <v>-49.64</v>
      </c>
      <c r="C149" t="n">
        <v>-2.696255639097744</v>
      </c>
      <c r="D149" t="n">
        <v>19.534</v>
      </c>
      <c r="E149" t="n">
        <v>-2.696255639097744</v>
      </c>
      <c r="F149" t="n">
        <v>22.23025563909774</v>
      </c>
      <c r="G149" t="n">
        <v>90</v>
      </c>
      <c r="H149" t="n">
        <v>0.3</v>
      </c>
      <c r="I149" t="inlineStr"/>
      <c r="J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2026-05-20 14:29:24.989074</t>
        </is>
      </c>
    </row>
    <row r="4">
      <c r="A4" t="inlineStr">
        <is>
          <t>数据天数: 71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346.74 亿元</t>
        </is>
      </c>
    </row>
    <row r="8">
      <c r="A8" t="inlineStr">
        <is>
          <t>总资金流趋势斜率(20日): -36.9807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计算机设备  26.93  0.143368  4.270632    10   0.9</t>
        </is>
      </c>
    </row>
    <row r="13">
      <c r="A13" t="inlineStr">
        <is>
          <t>港口航运    3.89  0.390714  0.673286    28   1.2</t>
        </is>
      </c>
    </row>
    <row r="14">
      <c r="A14" t="inlineStr">
        <is>
          <t>机场航运   -0.40  0.195083  0.578917    51   0.8</t>
        </is>
      </c>
    </row>
    <row r="15">
      <c r="A15" t="inlineStr">
        <is>
          <t>环保设备    5.66  0.096128  0.570872    24   5.0</t>
        </is>
      </c>
    </row>
    <row r="16">
      <c r="A16" t="inlineStr">
        <is>
          <t>纺织制造    0.33  0.044752  0.525248    46   3.6</t>
        </is>
      </c>
    </row>
    <row r="17">
      <c r="A17" t="inlineStr">
        <is>
          <t>养殖业     0.44  0.342353  0.345647    44   3.9</t>
        </is>
      </c>
    </row>
    <row r="18">
      <c r="A18" t="inlineStr">
        <is>
          <t>贸易      1.12  0.029812  0.334188    35   3.6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最新值      趋势斜率        动量</t>
        </is>
      </c>
    </row>
    <row r="22">
      <c r="A22" t="inlineStr">
        <is>
          <t>银行     -34.50 -1.109323 -7.889677</t>
        </is>
      </c>
    </row>
    <row r="23">
      <c r="A23" t="inlineStr">
        <is>
          <t>电子化学品  -10.79 -0.404977 -6.190023</t>
        </is>
      </c>
    </row>
    <row r="24">
      <c r="A24" t="inlineStr">
        <is>
          <t>证券       6.16 -0.062180 -4.776820</t>
        </is>
      </c>
    </row>
    <row r="25">
      <c r="A25" t="inlineStr">
        <is>
          <t>汽车整车   -21.62 -0.896782 -2.585218</t>
        </is>
      </c>
    </row>
    <row r="26">
      <c r="A26" t="inlineStr">
        <is>
          <t>公路铁路运输  -1.07 -0.043534 -1.993466</t>
        </is>
      </c>
    </row>
    <row r="27">
      <c r="A27" t="inlineStr">
        <is>
          <t>燃气      -2.57 -0.019729 -1.805271</t>
        </is>
      </c>
    </row>
    <row r="28">
      <c r="A28" t="inlineStr">
        <is>
          <t>保险      -8.91 -0.004850 -1.739150</t>
        </is>
      </c>
    </row>
    <row r="29">
      <c r="A29" t="inlineStr">
        <is>
          <t>中药      -6.13 -0.021805 -1.345195</t>
        </is>
      </c>
    </row>
    <row r="30">
      <c r="A30" t="inlineStr">
        <is>
          <t>游戏       3.02 -1.309128 -0.933872</t>
        </is>
      </c>
    </row>
    <row r="31">
      <c r="A31" t="inlineStr">
        <is>
          <t>白酒      -5.89 -0.685925 -0.793075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 排名趋势  最新排名</t>
        </is>
      </c>
    </row>
    <row r="35">
      <c r="A35" t="inlineStr">
        <is>
          <t>电子化学品    22.1    86</t>
        </is>
      </c>
    </row>
    <row r="36">
      <c r="A36" t="inlineStr">
        <is>
          <t>油气开采及服务  17.5    78</t>
        </is>
      </c>
    </row>
    <row r="37">
      <c r="A37" t="inlineStr">
        <is>
          <t>化学原料     16.6    61</t>
        </is>
      </c>
    </row>
    <row r="38">
      <c r="A38" t="inlineStr">
        <is>
          <t>燃气       15.9    68</t>
        </is>
      </c>
    </row>
    <row r="39">
      <c r="A39" t="inlineStr">
        <is>
          <t>中药       13.4    77</t>
        </is>
      </c>
    </row>
    <row r="40">
      <c r="A40" t="inlineStr">
        <is>
          <t>公路铁路运输   12.6    58</t>
        </is>
      </c>
    </row>
    <row r="41">
      <c r="A41" t="inlineStr">
        <is>
          <t>服装家纺     12.3    69</t>
        </is>
      </c>
    </row>
    <row r="42">
      <c r="A42" t="inlineStr">
        <is>
          <t>石油加工贸易   12.2    71</t>
        </is>
      </c>
    </row>
    <row r="43">
      <c r="A43" t="inlineStr">
        <is>
          <t>保险       12.1    85</t>
        </is>
      </c>
    </row>
    <row r="44">
      <c r="A44" t="inlineStr">
        <is>
          <t>银行       12.0    89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排名趋势  最新排名</t>
        </is>
      </c>
    </row>
    <row r="48">
      <c r="A48" t="inlineStr">
        <is>
          <t>通用设备  -20.1    16</t>
        </is>
      </c>
    </row>
    <row r="49">
      <c r="A49" t="inlineStr">
        <is>
          <t>软件开发  -19.4     5</t>
        </is>
      </c>
    </row>
    <row r="50">
      <c r="A50" t="inlineStr">
        <is>
          <t>汽车零部件 -19.0    26</t>
        </is>
      </c>
    </row>
    <row r="51">
      <c r="A51" t="inlineStr">
        <is>
          <t>IT服务  -17.3     3</t>
        </is>
      </c>
    </row>
    <row r="52">
      <c r="A52" t="inlineStr">
        <is>
          <t>通信设备  -16.8     7</t>
        </is>
      </c>
    </row>
    <row r="53">
      <c r="A53" t="inlineStr">
        <is>
          <t>光伏设备  -16.4    11</t>
        </is>
      </c>
    </row>
    <row r="54">
      <c r="A54" t="inlineStr">
        <is>
          <t>光学光电子 -16.4     8</t>
        </is>
      </c>
    </row>
    <row r="55">
      <c r="A55" t="inlineStr">
        <is>
          <t>自动化设备 -16.2    17</t>
        </is>
      </c>
    </row>
    <row r="56">
      <c r="A56" t="inlineStr">
        <is>
          <t>电池    -15.7     1</t>
        </is>
      </c>
    </row>
    <row r="57">
      <c r="A57" t="inlineStr">
        <is>
          <t>小金属   -15.3     6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电池</t>
        </is>
      </c>
      <c r="B64" t="n">
        <v>80.62</v>
      </c>
      <c r="C64" t="n">
        <v>0.5582406015037595</v>
      </c>
      <c r="D64" t="n">
        <v>16.726</v>
      </c>
      <c r="E64" t="n">
        <v>0.5582406015037595</v>
      </c>
      <c r="F64" t="n">
        <v>16.16775939849624</v>
      </c>
      <c r="G64" t="n">
        <v>1</v>
      </c>
      <c r="H64" t="n">
        <v>-15.7</v>
      </c>
      <c r="I64" t="inlineStr"/>
      <c r="J64" t="inlineStr"/>
    </row>
    <row r="65">
      <c r="A65" s="1" t="inlineStr">
        <is>
          <t>工业金属</t>
        </is>
      </c>
      <c r="B65" t="n">
        <v>40.91</v>
      </c>
      <c r="C65" t="n">
        <v>-1.557458646616541</v>
      </c>
      <c r="D65" t="n">
        <v>11.466</v>
      </c>
      <c r="E65" t="n">
        <v>-1.557458646616541</v>
      </c>
      <c r="F65" t="n">
        <v>13.02345864661654</v>
      </c>
      <c r="G65" t="n">
        <v>2</v>
      </c>
      <c r="H65" t="n">
        <v>-14.6</v>
      </c>
      <c r="I65" t="inlineStr"/>
      <c r="J65" t="inlineStr"/>
    </row>
    <row r="66">
      <c r="A66" s="1" t="inlineStr">
        <is>
          <t>IT服务</t>
        </is>
      </c>
      <c r="B66" t="n">
        <v>40.39</v>
      </c>
      <c r="C66" t="n">
        <v>-3.215308270676692</v>
      </c>
      <c r="D66" t="n">
        <v>17.609</v>
      </c>
      <c r="E66" t="n">
        <v>-3.215308270676692</v>
      </c>
      <c r="F66" t="n">
        <v>20.82430827067669</v>
      </c>
      <c r="G66" t="n">
        <v>3</v>
      </c>
      <c r="H66" t="n">
        <v>-17.3</v>
      </c>
      <c r="I66" t="inlineStr"/>
      <c r="J66" t="inlineStr"/>
    </row>
    <row r="67">
      <c r="A67" s="1" t="inlineStr">
        <is>
          <t>电力</t>
        </is>
      </c>
      <c r="B67" t="n">
        <v>39.08</v>
      </c>
      <c r="C67" t="n">
        <v>-0.2515263157894738</v>
      </c>
      <c r="D67" t="n">
        <v>1.838000000000001</v>
      </c>
      <c r="E67" t="n">
        <v>-0.2515263157894738</v>
      </c>
      <c r="F67" t="n">
        <v>2.089526315789475</v>
      </c>
      <c r="G67" t="n">
        <v>4</v>
      </c>
      <c r="H67" t="n">
        <v>-5</v>
      </c>
      <c r="I67" t="inlineStr"/>
      <c r="J67" t="inlineStr"/>
    </row>
    <row r="68">
      <c r="A68" s="1" t="inlineStr">
        <is>
          <t>软件开发</t>
        </is>
      </c>
      <c r="B68" t="n">
        <v>32.57</v>
      </c>
      <c r="C68" t="n">
        <v>-2.275518796992481</v>
      </c>
      <c r="D68" t="n">
        <v>20.571</v>
      </c>
      <c r="E68" t="n">
        <v>-2.275518796992481</v>
      </c>
      <c r="F68" t="n">
        <v>22.84651879699248</v>
      </c>
      <c r="G68" t="n">
        <v>5</v>
      </c>
      <c r="H68" t="n">
        <v>-19.4</v>
      </c>
      <c r="I68" t="inlineStr"/>
      <c r="J68" t="inlineStr"/>
    </row>
    <row r="69">
      <c r="A69" s="1" t="inlineStr">
        <is>
          <t>小金属</t>
        </is>
      </c>
      <c r="B69" t="n">
        <v>31.13</v>
      </c>
      <c r="C69" t="n">
        <v>-0.757796992481203</v>
      </c>
      <c r="D69" t="n">
        <v>11.912</v>
      </c>
      <c r="E69" t="n">
        <v>-0.757796992481203</v>
      </c>
      <c r="F69" t="n">
        <v>12.6697969924812</v>
      </c>
      <c r="G69" t="n">
        <v>6</v>
      </c>
      <c r="H69" t="n">
        <v>-15.3</v>
      </c>
      <c r="I69" t="inlineStr"/>
      <c r="J69" t="inlineStr"/>
    </row>
    <row r="70">
      <c r="A70" s="1" t="inlineStr">
        <is>
          <t>通信设备</t>
        </is>
      </c>
      <c r="B70" t="n">
        <v>29.87</v>
      </c>
      <c r="C70" t="n">
        <v>-7.809105263157895</v>
      </c>
      <c r="D70" t="n">
        <v>25.576</v>
      </c>
      <c r="E70" t="n">
        <v>-7.809105263157895</v>
      </c>
      <c r="F70" t="n">
        <v>33.3851052631579</v>
      </c>
      <c r="G70" t="n">
        <v>7</v>
      </c>
      <c r="H70" t="n">
        <v>-16.8</v>
      </c>
      <c r="I70" t="inlineStr"/>
      <c r="J70" t="inlineStr"/>
    </row>
    <row r="71">
      <c r="A71" s="1" t="inlineStr">
        <is>
          <t>光学光电子</t>
        </is>
      </c>
      <c r="B71" t="n">
        <v>28.86</v>
      </c>
      <c r="C71" t="n">
        <v>-1.374127819548872</v>
      </c>
      <c r="D71" t="n">
        <v>16.187</v>
      </c>
      <c r="E71" t="n">
        <v>-1.374127819548872</v>
      </c>
      <c r="F71" t="n">
        <v>17.56112781954887</v>
      </c>
      <c r="G71" t="n">
        <v>8</v>
      </c>
      <c r="H71" t="n">
        <v>-16.4</v>
      </c>
      <c r="I71" t="inlineStr"/>
      <c r="J71" t="inlineStr"/>
    </row>
    <row r="72">
      <c r="A72" s="1" t="inlineStr">
        <is>
          <t>通信服务</t>
        </is>
      </c>
      <c r="B72" t="n">
        <v>27.03</v>
      </c>
      <c r="C72" t="n">
        <v>-2.270037593984962</v>
      </c>
      <c r="D72" t="n">
        <v>5.245000000000001</v>
      </c>
      <c r="E72" t="n">
        <v>-2.270037593984962</v>
      </c>
      <c r="F72" t="n">
        <v>7.515037593984964</v>
      </c>
      <c r="G72" t="n">
        <v>9</v>
      </c>
      <c r="H72" t="n">
        <v>-6.300000000000001</v>
      </c>
      <c r="I72" t="inlineStr"/>
      <c r="J72" t="inlineStr"/>
    </row>
    <row r="73">
      <c r="A73" s="1" t="inlineStr">
        <is>
          <t>计算机设备</t>
        </is>
      </c>
      <c r="B73" t="n">
        <v>26.93</v>
      </c>
      <c r="C73" t="n">
        <v>0.1433684210526317</v>
      </c>
      <c r="D73" t="n">
        <v>4.414000000000001</v>
      </c>
      <c r="E73" t="n">
        <v>0.1433684210526317</v>
      </c>
      <c r="F73" t="n">
        <v>4.270631578947369</v>
      </c>
      <c r="G73" t="n">
        <v>10</v>
      </c>
      <c r="H73" t="n">
        <v>0.9</v>
      </c>
      <c r="I73" t="inlineStr"/>
      <c r="J73" t="inlineStr"/>
    </row>
    <row r="74">
      <c r="A74" s="1" t="inlineStr">
        <is>
          <t>光伏设备</t>
        </is>
      </c>
      <c r="B74" t="n">
        <v>25.66</v>
      </c>
      <c r="C74" t="n">
        <v>0.248015037593985</v>
      </c>
      <c r="D74" t="n">
        <v>9.314</v>
      </c>
      <c r="E74" t="n">
        <v>0.248015037593985</v>
      </c>
      <c r="F74" t="n">
        <v>9.065984962406015</v>
      </c>
      <c r="G74" t="n">
        <v>11</v>
      </c>
      <c r="H74" t="n">
        <v>-16.4</v>
      </c>
      <c r="I74" t="inlineStr"/>
      <c r="J74" t="inlineStr"/>
    </row>
    <row r="75">
      <c r="A75" s="1" t="inlineStr">
        <is>
          <t>贵金属</t>
        </is>
      </c>
      <c r="B75" t="n">
        <v>25.51</v>
      </c>
      <c r="C75" t="n">
        <v>-0.255563909774436</v>
      </c>
      <c r="D75" t="n">
        <v>7.536</v>
      </c>
      <c r="E75" t="n">
        <v>-0.255563909774436</v>
      </c>
      <c r="F75" t="n">
        <v>7.791563909774436</v>
      </c>
      <c r="G75" t="n">
        <v>12</v>
      </c>
      <c r="H75" t="n">
        <v>-10.2</v>
      </c>
      <c r="I75" t="inlineStr"/>
      <c r="J75" t="inlineStr"/>
    </row>
    <row r="76">
      <c r="A76" s="1" t="inlineStr">
        <is>
          <t>文化传媒</t>
        </is>
      </c>
      <c r="B76" t="n">
        <v>16.8</v>
      </c>
      <c r="C76" t="n">
        <v>-1.25318045112782</v>
      </c>
      <c r="D76" t="n">
        <v>8.561</v>
      </c>
      <c r="E76" t="n">
        <v>-1.25318045112782</v>
      </c>
      <c r="F76" t="n">
        <v>9.81418045112782</v>
      </c>
      <c r="G76" t="n">
        <v>13</v>
      </c>
      <c r="H76" t="n">
        <v>-13</v>
      </c>
      <c r="I76" t="inlineStr"/>
      <c r="J76" t="inlineStr"/>
    </row>
    <row r="77">
      <c r="A77" s="1" t="inlineStr">
        <is>
          <t>建筑材料</t>
        </is>
      </c>
      <c r="B77" t="n">
        <v>14.78</v>
      </c>
      <c r="C77" t="n">
        <v>0.4984962406015037</v>
      </c>
      <c r="D77" t="n">
        <v>-1.098</v>
      </c>
      <c r="E77" t="n">
        <v>0.4984962406015037</v>
      </c>
      <c r="F77" t="n">
        <v>-1.596496240601503</v>
      </c>
      <c r="G77" t="n">
        <v>14</v>
      </c>
      <c r="H77" t="n">
        <v>8.5</v>
      </c>
      <c r="I77" t="inlineStr"/>
      <c r="J77" t="inlineStr"/>
    </row>
    <row r="78">
      <c r="A78" s="1" t="inlineStr">
        <is>
          <t>电网设备</t>
        </is>
      </c>
      <c r="B78" t="n">
        <v>13.76</v>
      </c>
      <c r="C78" t="n">
        <v>-0.9047593984962408</v>
      </c>
      <c r="D78" t="n">
        <v>6.777</v>
      </c>
      <c r="E78" t="n">
        <v>-0.9047593984962408</v>
      </c>
      <c r="F78" t="n">
        <v>7.681759398496241</v>
      </c>
      <c r="G78" t="n">
        <v>15</v>
      </c>
      <c r="H78" t="n">
        <v>-12.8</v>
      </c>
      <c r="I78" t="inlineStr"/>
      <c r="J78" t="inlineStr"/>
    </row>
    <row r="79">
      <c r="A79" s="1" t="inlineStr">
        <is>
          <t>通用设备</t>
        </is>
      </c>
      <c r="B79" t="n">
        <v>12.27</v>
      </c>
      <c r="C79" t="n">
        <v>-0.7023984962406014</v>
      </c>
      <c r="D79" t="n">
        <v>11.105</v>
      </c>
      <c r="E79" t="n">
        <v>-0.7023984962406014</v>
      </c>
      <c r="F79" t="n">
        <v>11.8073984962406</v>
      </c>
      <c r="G79" t="n">
        <v>16</v>
      </c>
      <c r="H79" t="n">
        <v>-20.1</v>
      </c>
      <c r="I79" t="inlineStr"/>
      <c r="J79" t="inlineStr"/>
    </row>
    <row r="80">
      <c r="A80" s="1" t="inlineStr">
        <is>
          <t>自动化设备</t>
        </is>
      </c>
      <c r="B80" t="n">
        <v>12.24</v>
      </c>
      <c r="C80" t="n">
        <v>0.331857142857143</v>
      </c>
      <c r="D80" t="n">
        <v>9.06</v>
      </c>
      <c r="E80" t="n">
        <v>0.331857142857143</v>
      </c>
      <c r="F80" t="n">
        <v>8.728142857142858</v>
      </c>
      <c r="G80" t="n">
        <v>17</v>
      </c>
      <c r="H80" t="n">
        <v>-16.2</v>
      </c>
      <c r="I80" t="inlineStr"/>
      <c r="J80" t="inlineStr"/>
    </row>
    <row r="81">
      <c r="A81" s="1" t="inlineStr">
        <is>
          <t>钢铁</t>
        </is>
      </c>
      <c r="B81" t="n">
        <v>9.220000000000001</v>
      </c>
      <c r="C81" t="n">
        <v>-0.5306165413533833</v>
      </c>
      <c r="D81" t="n">
        <v>0.595</v>
      </c>
      <c r="E81" t="n">
        <v>-0.5306165413533833</v>
      </c>
      <c r="F81" t="n">
        <v>1.125616541353383</v>
      </c>
      <c r="G81" t="n">
        <v>18</v>
      </c>
      <c r="H81" t="n">
        <v>5.800000000000001</v>
      </c>
      <c r="I81" t="inlineStr"/>
      <c r="J81" t="inlineStr"/>
    </row>
    <row r="82">
      <c r="A82" s="1" t="inlineStr">
        <is>
          <t>其他电子</t>
        </is>
      </c>
      <c r="B82" t="n">
        <v>8.130000000000001</v>
      </c>
      <c r="C82" t="n">
        <v>-0.6173533834586468</v>
      </c>
      <c r="D82" t="n">
        <v>5.887</v>
      </c>
      <c r="E82" t="n">
        <v>-0.6173533834586468</v>
      </c>
      <c r="F82" t="n">
        <v>6.504353383458647</v>
      </c>
      <c r="G82" t="n">
        <v>19</v>
      </c>
      <c r="H82" t="n">
        <v>-14.5</v>
      </c>
      <c r="I82" t="inlineStr"/>
      <c r="J82" t="inlineStr"/>
    </row>
    <row r="83">
      <c r="A83" s="1" t="inlineStr">
        <is>
          <t>白色家电</t>
        </is>
      </c>
      <c r="B83" t="n">
        <v>7.17</v>
      </c>
      <c r="C83" t="n">
        <v>0.3724812030075189</v>
      </c>
      <c r="D83" t="n">
        <v>5.727</v>
      </c>
      <c r="E83" t="n">
        <v>0.3724812030075189</v>
      </c>
      <c r="F83" t="n">
        <v>5.354518796992481</v>
      </c>
      <c r="G83" t="n">
        <v>20</v>
      </c>
      <c r="H83" t="n">
        <v>-14</v>
      </c>
      <c r="I83" t="inlineStr"/>
      <c r="J83" t="inlineStr"/>
    </row>
    <row r="84">
      <c r="A84" s="1" t="inlineStr">
        <is>
          <t>金属新材料</t>
        </is>
      </c>
      <c r="B84" t="n">
        <v>6.29</v>
      </c>
      <c r="C84" t="n">
        <v>0.07786466165413534</v>
      </c>
      <c r="D84" t="n">
        <v>2.515</v>
      </c>
      <c r="E84" t="n">
        <v>0.07786466165413534</v>
      </c>
      <c r="F84" t="n">
        <v>2.437135338345865</v>
      </c>
      <c r="G84" t="n">
        <v>21</v>
      </c>
      <c r="H84" t="n">
        <v>-6.2</v>
      </c>
      <c r="I84" t="inlineStr"/>
      <c r="J84" t="inlineStr"/>
    </row>
    <row r="85">
      <c r="A85" s="1" t="inlineStr">
        <is>
          <t>证券</t>
        </is>
      </c>
      <c r="B85" t="n">
        <v>6.16</v>
      </c>
      <c r="C85" t="n">
        <v>-0.0621804511278196</v>
      </c>
      <c r="D85" t="n">
        <v>-4.839</v>
      </c>
      <c r="E85" t="n">
        <v>-0.0621804511278196</v>
      </c>
      <c r="F85" t="n">
        <v>-4.77681954887218</v>
      </c>
      <c r="G85" t="n">
        <v>22</v>
      </c>
      <c r="H85" t="n">
        <v>11.4</v>
      </c>
      <c r="I85" t="inlineStr"/>
      <c r="J85" t="inlineStr"/>
    </row>
    <row r="86">
      <c r="A86" s="1" t="inlineStr">
        <is>
          <t>综合</t>
        </is>
      </c>
      <c r="B86" t="n">
        <v>6.11</v>
      </c>
      <c r="C86" t="n">
        <v>0.1112330827067669</v>
      </c>
      <c r="D86" t="n">
        <v>-0.2690000000000001</v>
      </c>
      <c r="E86" t="n">
        <v>0.1112330827067669</v>
      </c>
      <c r="F86" t="n">
        <v>-0.380233082706767</v>
      </c>
      <c r="G86" t="n">
        <v>23</v>
      </c>
      <c r="H86" t="n">
        <v>5.800000000000001</v>
      </c>
      <c r="I86" t="inlineStr"/>
      <c r="J86" t="inlineStr"/>
    </row>
    <row r="87">
      <c r="A87" s="1" t="inlineStr">
        <is>
          <t>环保设备</t>
        </is>
      </c>
      <c r="B87" t="n">
        <v>5.66</v>
      </c>
      <c r="C87" t="n">
        <v>0.09612781954887219</v>
      </c>
      <c r="D87" t="n">
        <v>0.667</v>
      </c>
      <c r="E87" t="n">
        <v>0.09612781954887219</v>
      </c>
      <c r="F87" t="n">
        <v>0.5708721804511279</v>
      </c>
      <c r="G87" t="n">
        <v>24</v>
      </c>
      <c r="H87" t="n">
        <v>5</v>
      </c>
      <c r="I87" t="inlineStr"/>
      <c r="J87" t="inlineStr"/>
    </row>
    <row r="88">
      <c r="A88" s="1" t="inlineStr">
        <is>
          <t>房地产</t>
        </is>
      </c>
      <c r="B88" t="n">
        <v>5.23</v>
      </c>
      <c r="C88" t="n">
        <v>0.3714962406015038</v>
      </c>
      <c r="D88" t="n">
        <v>2.648000000000001</v>
      </c>
      <c r="E88" t="n">
        <v>0.3714962406015038</v>
      </c>
      <c r="F88" t="n">
        <v>2.276503759398497</v>
      </c>
      <c r="G88" t="n">
        <v>25</v>
      </c>
      <c r="H88" t="n">
        <v>-7.9</v>
      </c>
      <c r="I88" t="inlineStr"/>
      <c r="J88" t="inlineStr"/>
    </row>
    <row r="89">
      <c r="A89" s="1" t="inlineStr">
        <is>
          <t>汽车零部件</t>
        </is>
      </c>
      <c r="B89" t="n">
        <v>4.95</v>
      </c>
      <c r="C89" t="n">
        <v>-1.499195488721804</v>
      </c>
      <c r="D89" t="n">
        <v>13.955</v>
      </c>
      <c r="E89" t="n">
        <v>-1.499195488721804</v>
      </c>
      <c r="F89" t="n">
        <v>15.45419548872181</v>
      </c>
      <c r="G89" t="n">
        <v>26</v>
      </c>
      <c r="H89" t="n">
        <v>-19</v>
      </c>
      <c r="I89" t="inlineStr"/>
      <c r="J89" t="inlineStr"/>
    </row>
    <row r="90">
      <c r="A90" s="1" t="inlineStr">
        <is>
          <t>塑料制品</t>
        </is>
      </c>
      <c r="B90" t="n">
        <v>4.08</v>
      </c>
      <c r="C90" t="n">
        <v>0.2483759398496241</v>
      </c>
      <c r="D90" t="n">
        <v>1.925</v>
      </c>
      <c r="E90" t="n">
        <v>0.2483759398496241</v>
      </c>
      <c r="F90" t="n">
        <v>1.676624060150376</v>
      </c>
      <c r="G90" t="n">
        <v>27</v>
      </c>
      <c r="H90" t="n">
        <v>-5.300000000000001</v>
      </c>
      <c r="I90" t="inlineStr"/>
      <c r="J90" t="inlineStr"/>
    </row>
    <row r="91">
      <c r="A91" s="1" t="inlineStr">
        <is>
          <t>港口航运</t>
        </is>
      </c>
      <c r="B91" t="n">
        <v>3.89</v>
      </c>
      <c r="C91" t="n">
        <v>0.3907142857142857</v>
      </c>
      <c r="D91" t="n">
        <v>1.064</v>
      </c>
      <c r="E91" t="n">
        <v>0.3907142857142857</v>
      </c>
      <c r="F91" t="n">
        <v>0.6732857142857143</v>
      </c>
      <c r="G91" t="n">
        <v>28</v>
      </c>
      <c r="H91" t="n">
        <v>1.2</v>
      </c>
      <c r="I91" t="inlineStr"/>
      <c r="J91" t="inlineStr"/>
    </row>
    <row r="92">
      <c r="A92" s="1" t="inlineStr">
        <is>
          <t>煤炭开采加工</t>
        </is>
      </c>
      <c r="B92" t="n">
        <v>3.85</v>
      </c>
      <c r="C92" t="n">
        <v>0.8464511278195491</v>
      </c>
      <c r="D92" t="n">
        <v>-3.879</v>
      </c>
      <c r="E92" t="n">
        <v>0.8464511278195491</v>
      </c>
      <c r="F92" t="n">
        <v>-4.725451127819548</v>
      </c>
      <c r="G92" t="n">
        <v>29</v>
      </c>
      <c r="H92" t="n">
        <v>9.200000000000001</v>
      </c>
      <c r="I92" t="inlineStr"/>
      <c r="J92" t="inlineStr"/>
    </row>
    <row r="93">
      <c r="A93" s="1" t="inlineStr">
        <is>
          <t>能源金属</t>
        </is>
      </c>
      <c r="B93" t="n">
        <v>3.16</v>
      </c>
      <c r="C93" t="n">
        <v>-0.8498947368421054</v>
      </c>
      <c r="D93" t="n">
        <v>4.693000000000001</v>
      </c>
      <c r="E93" t="n">
        <v>-0.8498947368421054</v>
      </c>
      <c r="F93" t="n">
        <v>5.542894736842106</v>
      </c>
      <c r="G93" t="n">
        <v>30</v>
      </c>
      <c r="H93" t="n">
        <v>-10.9</v>
      </c>
      <c r="I93" t="inlineStr"/>
      <c r="J93" t="inlineStr"/>
    </row>
    <row r="94">
      <c r="A94" s="1" t="inlineStr">
        <is>
          <t>化学制品</t>
        </is>
      </c>
      <c r="B94" t="n">
        <v>3.05</v>
      </c>
      <c r="C94" t="n">
        <v>-0.4727142857142858</v>
      </c>
      <c r="D94" t="n">
        <v>3.346</v>
      </c>
      <c r="E94" t="n">
        <v>-0.4727142857142858</v>
      </c>
      <c r="F94" t="n">
        <v>3.818714285714286</v>
      </c>
      <c r="G94" t="n">
        <v>31</v>
      </c>
      <c r="H94" t="n">
        <v>-7</v>
      </c>
      <c r="I94" t="inlineStr"/>
      <c r="J94" t="inlineStr"/>
    </row>
    <row r="95">
      <c r="A95" s="1" t="inlineStr">
        <is>
          <t>游戏</t>
        </is>
      </c>
      <c r="B95" t="n">
        <v>3.02</v>
      </c>
      <c r="C95" t="n">
        <v>-1.309127819548872</v>
      </c>
      <c r="D95" t="n">
        <v>-2.243</v>
      </c>
      <c r="E95" t="n">
        <v>-1.309127819548872</v>
      </c>
      <c r="F95" t="n">
        <v>-0.9338721804511281</v>
      </c>
      <c r="G95" t="n">
        <v>32</v>
      </c>
      <c r="H95" t="n">
        <v>9.9</v>
      </c>
      <c r="I95" t="inlineStr"/>
      <c r="J95" t="inlineStr"/>
    </row>
    <row r="96">
      <c r="A96" s="1" t="inlineStr">
        <is>
          <t>其他电源设备</t>
        </is>
      </c>
      <c r="B96" t="n">
        <v>2.98</v>
      </c>
      <c r="C96" t="n">
        <v>-1.113932330827068</v>
      </c>
      <c r="D96" t="n">
        <v>4.249000000000001</v>
      </c>
      <c r="E96" t="n">
        <v>-1.113932330827068</v>
      </c>
      <c r="F96" t="n">
        <v>5.362932330827068</v>
      </c>
      <c r="G96" t="n">
        <v>33</v>
      </c>
      <c r="H96" t="n">
        <v>-11.5</v>
      </c>
      <c r="I96" t="inlineStr"/>
      <c r="J96" t="inlineStr"/>
    </row>
    <row r="97">
      <c r="A97" s="1" t="inlineStr">
        <is>
          <t>影视院线</t>
        </is>
      </c>
      <c r="B97" t="n">
        <v>2.58</v>
      </c>
      <c r="C97" t="n">
        <v>0.08303759398496241</v>
      </c>
      <c r="D97" t="n">
        <v>2.94</v>
      </c>
      <c r="E97" t="n">
        <v>0.08303759398496241</v>
      </c>
      <c r="F97" t="n">
        <v>2.856962406015037</v>
      </c>
      <c r="G97" t="n">
        <v>34</v>
      </c>
      <c r="H97" t="n">
        <v>-9.200000000000001</v>
      </c>
      <c r="I97" t="inlineStr"/>
      <c r="J97" t="inlineStr"/>
    </row>
    <row r="98">
      <c r="A98" s="1" t="inlineStr">
        <is>
          <t>贸易</t>
        </is>
      </c>
      <c r="B98" t="n">
        <v>1.12</v>
      </c>
      <c r="C98" t="n">
        <v>0.02981203007518798</v>
      </c>
      <c r="D98" t="n">
        <v>0.364</v>
      </c>
      <c r="E98" t="n">
        <v>0.02981203007518798</v>
      </c>
      <c r="F98" t="n">
        <v>0.334187969924812</v>
      </c>
      <c r="G98" t="n">
        <v>35</v>
      </c>
      <c r="H98" t="n">
        <v>3.6</v>
      </c>
      <c r="I98" t="inlineStr"/>
      <c r="J98" t="inlineStr"/>
    </row>
    <row r="99">
      <c r="A99" s="1" t="inlineStr">
        <is>
          <t>食品加工制造</t>
        </is>
      </c>
      <c r="B99" t="n">
        <v>1.09</v>
      </c>
      <c r="C99" t="n">
        <v>-0.2824285714285715</v>
      </c>
      <c r="D99" t="n">
        <v>0.1980000000000001</v>
      </c>
      <c r="E99" t="n">
        <v>-0.2824285714285715</v>
      </c>
      <c r="F99" t="n">
        <v>0.4804285714285715</v>
      </c>
      <c r="G99" t="n">
        <v>36</v>
      </c>
      <c r="H99" t="n">
        <v>4.600000000000001</v>
      </c>
      <c r="I99" t="inlineStr"/>
      <c r="J99" t="inlineStr"/>
    </row>
    <row r="100">
      <c r="A100" s="1" t="inlineStr">
        <is>
          <t>农化制品</t>
        </is>
      </c>
      <c r="B100" t="n">
        <v>1.08</v>
      </c>
      <c r="C100" t="n">
        <v>-0.470451127819549</v>
      </c>
      <c r="D100" t="n">
        <v>1.079</v>
      </c>
      <c r="E100" t="n">
        <v>-0.470451127819549</v>
      </c>
      <c r="F100" t="n">
        <v>1.54945112781955</v>
      </c>
      <c r="G100" t="n">
        <v>37</v>
      </c>
      <c r="H100" t="n">
        <v>-2.2</v>
      </c>
      <c r="I100" t="inlineStr"/>
      <c r="J100" t="inlineStr"/>
    </row>
    <row r="101">
      <c r="A101" s="1" t="inlineStr">
        <is>
          <t>黑色家电</t>
        </is>
      </c>
      <c r="B101" t="n">
        <v>0.99</v>
      </c>
      <c r="C101" t="n">
        <v>0.01136842105263158</v>
      </c>
      <c r="D101" t="n">
        <v>1.545</v>
      </c>
      <c r="E101" t="n">
        <v>0.01136842105263158</v>
      </c>
      <c r="F101" t="n">
        <v>1.533631578947369</v>
      </c>
      <c r="G101" t="n">
        <v>38</v>
      </c>
      <c r="H101" t="n">
        <v>-4.4</v>
      </c>
      <c r="I101" t="inlineStr"/>
      <c r="J101" t="inlineStr"/>
    </row>
    <row r="102">
      <c r="A102" s="1" t="inlineStr">
        <is>
          <t>造纸</t>
        </is>
      </c>
      <c r="B102" t="n">
        <v>0.8100000000000001</v>
      </c>
      <c r="C102" t="n">
        <v>-0.1384285714285714</v>
      </c>
      <c r="D102" t="n">
        <v>0.6830000000000001</v>
      </c>
      <c r="E102" t="n">
        <v>-0.1384285714285714</v>
      </c>
      <c r="F102" t="n">
        <v>0.8214285714285714</v>
      </c>
      <c r="G102" t="n">
        <v>39</v>
      </c>
      <c r="H102" t="n">
        <v>1.6</v>
      </c>
      <c r="I102" t="inlineStr"/>
      <c r="J102" t="inlineStr"/>
    </row>
    <row r="103">
      <c r="A103" s="1" t="inlineStr">
        <is>
          <t>厨卫电器</t>
        </is>
      </c>
      <c r="B103" t="n">
        <v>0.74</v>
      </c>
      <c r="C103" t="n">
        <v>-0.001406015037593988</v>
      </c>
      <c r="D103" t="n">
        <v>0.141</v>
      </c>
      <c r="E103" t="n">
        <v>-0.001406015037593988</v>
      </c>
      <c r="F103" t="n">
        <v>0.142406015037594</v>
      </c>
      <c r="G103" t="n">
        <v>40</v>
      </c>
      <c r="H103" t="n">
        <v>4.9</v>
      </c>
      <c r="I103" t="inlineStr"/>
      <c r="J103" t="inlineStr"/>
    </row>
    <row r="104">
      <c r="A104" s="1" t="inlineStr">
        <is>
          <t>环境治理</t>
        </is>
      </c>
      <c r="B104" t="n">
        <v>0.63</v>
      </c>
      <c r="C104" t="n">
        <v>-0.5438571428571429</v>
      </c>
      <c r="D104" t="n">
        <v>-0.587</v>
      </c>
      <c r="E104" t="n">
        <v>-0.5438571428571429</v>
      </c>
      <c r="F104" t="n">
        <v>-0.04314285714285704</v>
      </c>
      <c r="G104" t="n">
        <v>41</v>
      </c>
      <c r="H104" t="n">
        <v>7.800000000000001</v>
      </c>
      <c r="I104" t="inlineStr"/>
      <c r="J104" t="inlineStr"/>
    </row>
    <row r="105">
      <c r="A105" s="1" t="inlineStr">
        <is>
          <t>物流</t>
        </is>
      </c>
      <c r="B105" t="n">
        <v>0.59</v>
      </c>
      <c r="C105" t="n">
        <v>0.1428421052631579</v>
      </c>
      <c r="D105" t="n">
        <v>1.136</v>
      </c>
      <c r="E105" t="n">
        <v>0.1428421052631579</v>
      </c>
      <c r="F105" t="n">
        <v>0.993157894736842</v>
      </c>
      <c r="G105" t="n">
        <v>42</v>
      </c>
      <c r="H105" t="n">
        <v>-2.5</v>
      </c>
      <c r="I105" t="inlineStr"/>
      <c r="J105" t="inlineStr"/>
    </row>
    <row r="106">
      <c r="A106" s="1" t="inlineStr">
        <is>
          <t>轨交设备</t>
        </is>
      </c>
      <c r="B106" t="n">
        <v>0.49</v>
      </c>
      <c r="C106" t="n">
        <v>-0.1414285714285715</v>
      </c>
      <c r="D106" t="n">
        <v>0.3980000000000001</v>
      </c>
      <c r="E106" t="n">
        <v>-0.1414285714285715</v>
      </c>
      <c r="F106" t="n">
        <v>0.5394285714285716</v>
      </c>
      <c r="G106" t="n">
        <v>43</v>
      </c>
      <c r="H106" t="n">
        <v>3.9</v>
      </c>
      <c r="I106" t="inlineStr"/>
      <c r="J106" t="inlineStr"/>
    </row>
    <row r="107">
      <c r="A107" s="1" t="inlineStr">
        <is>
          <t>养殖业</t>
        </is>
      </c>
      <c r="B107" t="n">
        <v>0.44</v>
      </c>
      <c r="C107" t="n">
        <v>0.3423533834586466</v>
      </c>
      <c r="D107" t="n">
        <v>0.6879999999999999</v>
      </c>
      <c r="E107" t="n">
        <v>0.3423533834586466</v>
      </c>
      <c r="F107" t="n">
        <v>0.3456466165413533</v>
      </c>
      <c r="G107" t="n">
        <v>44</v>
      </c>
      <c r="H107" t="n">
        <v>3.9</v>
      </c>
      <c r="I107" t="inlineStr"/>
      <c r="J107" t="inlineStr"/>
    </row>
    <row r="108">
      <c r="A108" s="1" t="inlineStr">
        <is>
          <t>工程机械</t>
        </is>
      </c>
      <c r="B108" t="n">
        <v>0.35</v>
      </c>
      <c r="C108" t="n">
        <v>0.8340526315789474</v>
      </c>
      <c r="D108" t="n">
        <v>-2.473</v>
      </c>
      <c r="E108" t="n">
        <v>0.8340526315789474</v>
      </c>
      <c r="F108" t="n">
        <v>-3.307052631578947</v>
      </c>
      <c r="G108" t="n">
        <v>45</v>
      </c>
      <c r="H108" t="n">
        <v>11.3</v>
      </c>
      <c r="I108" t="inlineStr"/>
      <c r="J108" t="inlineStr"/>
    </row>
    <row r="109">
      <c r="A109" s="1" t="inlineStr">
        <is>
          <t>橡胶制品</t>
        </is>
      </c>
      <c r="B109" t="n">
        <v>0.33</v>
      </c>
      <c r="C109" t="n">
        <v>-0.121609022556391</v>
      </c>
      <c r="D109" t="n">
        <v>0.469</v>
      </c>
      <c r="E109" t="n">
        <v>-0.121609022556391</v>
      </c>
      <c r="F109" t="n">
        <v>0.5906090225563909</v>
      </c>
      <c r="G109" t="n">
        <v>46</v>
      </c>
      <c r="H109" t="n">
        <v>3.6</v>
      </c>
      <c r="I109" t="inlineStr"/>
      <c r="J109" t="inlineStr"/>
    </row>
    <row r="110">
      <c r="A110" s="1" t="inlineStr">
        <is>
          <t>纺织制造</t>
        </is>
      </c>
      <c r="B110" t="n">
        <v>0.33</v>
      </c>
      <c r="C110" t="n">
        <v>0.04475187969924811</v>
      </c>
      <c r="D110" t="n">
        <v>0.5700000000000002</v>
      </c>
      <c r="E110" t="n">
        <v>0.04475187969924811</v>
      </c>
      <c r="F110" t="n">
        <v>0.5252481203007521</v>
      </c>
      <c r="G110" t="n">
        <v>46</v>
      </c>
      <c r="H110" t="n">
        <v>3.6</v>
      </c>
      <c r="I110" t="inlineStr"/>
      <c r="J110" t="inlineStr"/>
    </row>
    <row r="111">
      <c r="A111" s="1" t="inlineStr">
        <is>
          <t>化学纤维</t>
        </is>
      </c>
      <c r="B111" t="n">
        <v>0.24</v>
      </c>
      <c r="C111" t="n">
        <v>0.1631428571428571</v>
      </c>
      <c r="D111" t="n">
        <v>-0.435</v>
      </c>
      <c r="E111" t="n">
        <v>0.1631428571428571</v>
      </c>
      <c r="F111" t="n">
        <v>-0.5981428571428571</v>
      </c>
      <c r="G111" t="n">
        <v>48</v>
      </c>
      <c r="H111" t="n">
        <v>8.4</v>
      </c>
      <c r="I111" t="inlineStr"/>
      <c r="J111" t="inlineStr"/>
    </row>
    <row r="112">
      <c r="A112" s="1" t="inlineStr">
        <is>
          <t>教育</t>
        </is>
      </c>
      <c r="B112" t="n">
        <v>0.19</v>
      </c>
      <c r="C112" t="n">
        <v>-0.1270075187969925</v>
      </c>
      <c r="D112" t="n">
        <v>0.623</v>
      </c>
      <c r="E112" t="n">
        <v>-0.1270075187969925</v>
      </c>
      <c r="F112" t="n">
        <v>0.7500075187969926</v>
      </c>
      <c r="G112" t="n">
        <v>49</v>
      </c>
      <c r="H112" t="n">
        <v>3</v>
      </c>
      <c r="I112" t="inlineStr"/>
      <c r="J112" t="inlineStr"/>
    </row>
    <row r="113">
      <c r="A113" s="1" t="inlineStr">
        <is>
          <t>医药商业</t>
        </is>
      </c>
      <c r="B113" t="n">
        <v>0.01</v>
      </c>
      <c r="C113" t="n">
        <v>0.3374736842105264</v>
      </c>
      <c r="D113" t="n">
        <v>0.002999999999999981</v>
      </c>
      <c r="E113" t="n">
        <v>0.3374736842105264</v>
      </c>
      <c r="F113" t="n">
        <v>-0.3344736842105264</v>
      </c>
      <c r="G113" t="n">
        <v>50</v>
      </c>
      <c r="H113" t="n">
        <v>7.800000000000001</v>
      </c>
      <c r="I113" t="inlineStr"/>
      <c r="J113" t="inlineStr"/>
    </row>
    <row r="114">
      <c r="A114" s="1" t="inlineStr">
        <is>
          <t>机场航运</t>
        </is>
      </c>
      <c r="B114" t="n">
        <v>-0.4</v>
      </c>
      <c r="C114" t="n">
        <v>0.1950827067669173</v>
      </c>
      <c r="D114" t="n">
        <v>0.774</v>
      </c>
      <c r="E114" t="n">
        <v>0.1950827067669173</v>
      </c>
      <c r="F114" t="n">
        <v>0.5789172932330827</v>
      </c>
      <c r="G114" t="n">
        <v>51</v>
      </c>
      <c r="H114" t="n">
        <v>0.8</v>
      </c>
      <c r="I114" t="inlineStr"/>
      <c r="J114" t="inlineStr"/>
    </row>
    <row r="115">
      <c r="A115" s="1" t="inlineStr">
        <is>
          <t>医疗器械</t>
        </is>
      </c>
      <c r="B115" t="n">
        <v>-0.42</v>
      </c>
      <c r="C115" t="n">
        <v>-0.1411203007518797</v>
      </c>
      <c r="D115" t="n">
        <v>0.4920000000000001</v>
      </c>
      <c r="E115" t="n">
        <v>-0.1411203007518797</v>
      </c>
      <c r="F115" t="n">
        <v>0.6331203007518799</v>
      </c>
      <c r="G115" t="n">
        <v>52</v>
      </c>
      <c r="H115" t="n">
        <v>2.2</v>
      </c>
      <c r="I115" t="inlineStr"/>
      <c r="J115" t="inlineStr"/>
    </row>
    <row r="116">
      <c r="A116" s="1" t="inlineStr">
        <is>
          <t>美容护理</t>
        </is>
      </c>
      <c r="B116" t="n">
        <v>-0.64</v>
      </c>
      <c r="C116" t="n">
        <v>-0.1574436090225564</v>
      </c>
      <c r="D116" t="n">
        <v>0.525</v>
      </c>
      <c r="E116" t="n">
        <v>-0.1574436090225564</v>
      </c>
      <c r="F116" t="n">
        <v>0.6824436090225564</v>
      </c>
      <c r="G116" t="n">
        <v>53</v>
      </c>
      <c r="H116" t="n">
        <v>3.1</v>
      </c>
      <c r="I116" t="inlineStr"/>
      <c r="J116" t="inlineStr"/>
    </row>
    <row r="117">
      <c r="A117" s="1" t="inlineStr">
        <is>
          <t>种植业与林业</t>
        </is>
      </c>
      <c r="B117" t="n">
        <v>-0.65</v>
      </c>
      <c r="C117" t="n">
        <v>-0.126781954887218</v>
      </c>
      <c r="D117" t="n">
        <v>0.5619999999999999</v>
      </c>
      <c r="E117" t="n">
        <v>-0.126781954887218</v>
      </c>
      <c r="F117" t="n">
        <v>0.6887819548872179</v>
      </c>
      <c r="G117" t="n">
        <v>54</v>
      </c>
      <c r="H117" t="n">
        <v>3.3</v>
      </c>
      <c r="I117" t="inlineStr"/>
      <c r="J117" t="inlineStr"/>
    </row>
    <row r="118">
      <c r="A118" s="1" t="inlineStr">
        <is>
          <t>电机</t>
        </is>
      </c>
      <c r="B118" t="n">
        <v>-0.72</v>
      </c>
      <c r="C118" t="n">
        <v>0.009368421052631597</v>
      </c>
      <c r="D118" t="n">
        <v>1.62</v>
      </c>
      <c r="E118" t="n">
        <v>0.009368421052631597</v>
      </c>
      <c r="F118" t="n">
        <v>1.610631578947368</v>
      </c>
      <c r="G118" t="n">
        <v>55</v>
      </c>
      <c r="H118" t="n">
        <v>-2.9</v>
      </c>
      <c r="I118" t="inlineStr"/>
      <c r="J118" t="inlineStr"/>
    </row>
    <row r="119">
      <c r="A119" s="1" t="inlineStr">
        <is>
          <t>互联网电商</t>
        </is>
      </c>
      <c r="B119" t="n">
        <v>-0.78</v>
      </c>
      <c r="C119" t="n">
        <v>-0.2664887218045113</v>
      </c>
      <c r="D119" t="n">
        <v>-0.645</v>
      </c>
      <c r="E119" t="n">
        <v>-0.2664887218045113</v>
      </c>
      <c r="F119" t="n">
        <v>-0.3785112781954887</v>
      </c>
      <c r="G119" t="n">
        <v>56</v>
      </c>
      <c r="H119" t="n">
        <v>10.3</v>
      </c>
      <c r="I119" t="inlineStr"/>
      <c r="J119" t="inlineStr"/>
    </row>
    <row r="120">
      <c r="A120" s="1" t="inlineStr">
        <is>
          <t>专用设备</t>
        </is>
      </c>
      <c r="B120" t="n">
        <v>-0.95</v>
      </c>
      <c r="C120" t="n">
        <v>-0.8746390977443611</v>
      </c>
      <c r="D120" t="n">
        <v>4.885000000000001</v>
      </c>
      <c r="E120" t="n">
        <v>-0.8746390977443611</v>
      </c>
      <c r="F120" t="n">
        <v>5.759639097744362</v>
      </c>
      <c r="G120" t="n">
        <v>57</v>
      </c>
      <c r="H120" t="n">
        <v>-5.100000000000001</v>
      </c>
      <c r="I120" t="inlineStr"/>
      <c r="J120" t="inlineStr"/>
    </row>
    <row r="121">
      <c r="A121" s="1" t="inlineStr">
        <is>
          <t>公路铁路运输</t>
        </is>
      </c>
      <c r="B121" t="n">
        <v>-1.07</v>
      </c>
      <c r="C121" t="n">
        <v>-0.04353383458646615</v>
      </c>
      <c r="D121" t="n">
        <v>-2.037</v>
      </c>
      <c r="E121" t="n">
        <v>-0.04353383458646615</v>
      </c>
      <c r="F121" t="n">
        <v>-1.993466165413534</v>
      </c>
      <c r="G121" t="n">
        <v>58</v>
      </c>
      <c r="H121" t="n">
        <v>12.6</v>
      </c>
      <c r="I121" t="inlineStr"/>
      <c r="J121" t="inlineStr"/>
    </row>
    <row r="122">
      <c r="A122" s="1" t="inlineStr">
        <is>
          <t>包装印刷</t>
        </is>
      </c>
      <c r="B122" t="n">
        <v>-1.43</v>
      </c>
      <c r="C122" t="n">
        <v>0.2685864661654136</v>
      </c>
      <c r="D122" t="n">
        <v>1.499</v>
      </c>
      <c r="E122" t="n">
        <v>0.2685864661654136</v>
      </c>
      <c r="F122" t="n">
        <v>1.230413533834586</v>
      </c>
      <c r="G122" t="n">
        <v>59</v>
      </c>
      <c r="H122" t="n">
        <v>-2.5</v>
      </c>
      <c r="I122" t="inlineStr"/>
      <c r="J122" t="inlineStr"/>
    </row>
    <row r="123">
      <c r="A123" s="1" t="inlineStr">
        <is>
          <t>农产品加工</t>
        </is>
      </c>
      <c r="B123" t="n">
        <v>-1.46</v>
      </c>
      <c r="C123" t="n">
        <v>-0.04433082706766919</v>
      </c>
      <c r="D123" t="n">
        <v>0.415</v>
      </c>
      <c r="E123" t="n">
        <v>-0.04433082706766919</v>
      </c>
      <c r="F123" t="n">
        <v>0.4593308270676692</v>
      </c>
      <c r="G123" t="n">
        <v>60</v>
      </c>
      <c r="H123" t="n">
        <v>4.800000000000001</v>
      </c>
      <c r="I123" t="inlineStr"/>
      <c r="J123" t="inlineStr"/>
    </row>
    <row r="124">
      <c r="A124" s="1" t="inlineStr">
        <is>
          <t>化学原料</t>
        </is>
      </c>
      <c r="B124" t="n">
        <v>-1.94</v>
      </c>
      <c r="C124" t="n">
        <v>0.1074586466165414</v>
      </c>
      <c r="D124" t="n">
        <v>-3.018</v>
      </c>
      <c r="E124" t="n">
        <v>0.1074586466165414</v>
      </c>
      <c r="F124" t="n">
        <v>-3.125458646616542</v>
      </c>
      <c r="G124" t="n">
        <v>61</v>
      </c>
      <c r="H124" t="n">
        <v>16.6</v>
      </c>
      <c r="I124" t="inlineStr"/>
      <c r="J124" t="inlineStr"/>
    </row>
    <row r="125">
      <c r="A125" s="1" t="inlineStr">
        <is>
          <t>多元金融</t>
        </is>
      </c>
      <c r="B125" t="n">
        <v>-2.07</v>
      </c>
      <c r="C125" t="n">
        <v>-0.2041278195488722</v>
      </c>
      <c r="D125" t="n">
        <v>0.3110000000000001</v>
      </c>
      <c r="E125" t="n">
        <v>-0.2041278195488722</v>
      </c>
      <c r="F125" t="n">
        <v>0.5151278195488722</v>
      </c>
      <c r="G125" t="n">
        <v>62</v>
      </c>
      <c r="H125" t="n">
        <v>3.7</v>
      </c>
      <c r="I125" t="inlineStr"/>
      <c r="J125" t="inlineStr"/>
    </row>
    <row r="126">
      <c r="A126" s="1" t="inlineStr">
        <is>
          <t>军工装备</t>
        </is>
      </c>
      <c r="B126" t="n">
        <v>-2.2</v>
      </c>
      <c r="C126" t="n">
        <v>1.847609022556391</v>
      </c>
      <c r="D126" t="n">
        <v>8.141</v>
      </c>
      <c r="E126" t="n">
        <v>1.847609022556391</v>
      </c>
      <c r="F126" t="n">
        <v>6.293390977443609</v>
      </c>
      <c r="G126" t="n">
        <v>63</v>
      </c>
      <c r="H126" t="n">
        <v>-9</v>
      </c>
      <c r="I126" t="inlineStr"/>
      <c r="J126" t="inlineStr"/>
    </row>
    <row r="127">
      <c r="A127" s="1" t="inlineStr">
        <is>
          <t>其他社会服务</t>
        </is>
      </c>
      <c r="B127" t="n">
        <v>-2.46</v>
      </c>
      <c r="C127" t="n">
        <v>-0.2768872180451128</v>
      </c>
      <c r="D127" t="n">
        <v>0.302</v>
      </c>
      <c r="E127" t="n">
        <v>-0.2768872180451128</v>
      </c>
      <c r="F127" t="n">
        <v>0.5788872180451128</v>
      </c>
      <c r="G127" t="n">
        <v>64</v>
      </c>
      <c r="H127" t="n">
        <v>4.9</v>
      </c>
      <c r="I127" t="inlineStr"/>
      <c r="J127" t="inlineStr"/>
    </row>
    <row r="128">
      <c r="A128" s="1" t="inlineStr">
        <is>
          <t>小家电</t>
        </is>
      </c>
      <c r="B128" t="n">
        <v>-2.46</v>
      </c>
      <c r="C128" t="n">
        <v>-0.05006015037593985</v>
      </c>
      <c r="D128" t="n">
        <v>0.268</v>
      </c>
      <c r="E128" t="n">
        <v>-0.05006015037593985</v>
      </c>
      <c r="F128" t="n">
        <v>0.3180601503759399</v>
      </c>
      <c r="G128" t="n">
        <v>64</v>
      </c>
      <c r="H128" t="n">
        <v>3.7</v>
      </c>
      <c r="I128" t="inlineStr"/>
      <c r="J128" t="inlineStr"/>
    </row>
    <row r="129">
      <c r="A129" s="1" t="inlineStr">
        <is>
          <t>生物制品</t>
        </is>
      </c>
      <c r="B129" t="n">
        <v>-2.47</v>
      </c>
      <c r="C129" t="n">
        <v>-0.5968270676691728</v>
      </c>
      <c r="D129" t="n">
        <v>-0.302</v>
      </c>
      <c r="E129" t="n">
        <v>-0.5968270676691728</v>
      </c>
      <c r="F129" t="n">
        <v>0.2948270676691728</v>
      </c>
      <c r="G129" t="n">
        <v>66</v>
      </c>
      <c r="H129" t="n">
        <v>6.7</v>
      </c>
      <c r="I129" t="inlineStr"/>
      <c r="J129" t="inlineStr"/>
    </row>
    <row r="130">
      <c r="A130" s="1" t="inlineStr">
        <is>
          <t>汽车服务及其他</t>
        </is>
      </c>
      <c r="B130" t="n">
        <v>-2.5</v>
      </c>
      <c r="C130" t="n">
        <v>-0.2957894736842105</v>
      </c>
      <c r="D130" t="n">
        <v>0.401</v>
      </c>
      <c r="E130" t="n">
        <v>-0.2957894736842105</v>
      </c>
      <c r="F130" t="n">
        <v>0.6967894736842106</v>
      </c>
      <c r="G130" t="n">
        <v>67</v>
      </c>
      <c r="H130" t="n">
        <v>4.5</v>
      </c>
      <c r="I130" t="inlineStr"/>
      <c r="J130" t="inlineStr"/>
    </row>
    <row r="131">
      <c r="A131" s="1" t="inlineStr">
        <is>
          <t>燃气</t>
        </is>
      </c>
      <c r="B131" t="n">
        <v>-2.57</v>
      </c>
      <c r="C131" t="n">
        <v>-0.01972932330827068</v>
      </c>
      <c r="D131" t="n">
        <v>-1.825</v>
      </c>
      <c r="E131" t="n">
        <v>-0.01972932330827068</v>
      </c>
      <c r="F131" t="n">
        <v>-1.805270676691729</v>
      </c>
      <c r="G131" t="n">
        <v>68</v>
      </c>
      <c r="H131" t="n">
        <v>15.9</v>
      </c>
      <c r="I131" t="inlineStr"/>
      <c r="J131" t="inlineStr"/>
    </row>
    <row r="132">
      <c r="A132" s="1" t="inlineStr">
        <is>
          <t>服装家纺</t>
        </is>
      </c>
      <c r="B132" t="n">
        <v>-2.65</v>
      </c>
      <c r="C132" t="n">
        <v>-0.1479699248120301</v>
      </c>
      <c r="D132" t="n">
        <v>-0.91</v>
      </c>
      <c r="E132" t="n">
        <v>-0.1479699248120301</v>
      </c>
      <c r="F132" t="n">
        <v>-0.7620300751879699</v>
      </c>
      <c r="G132" t="n">
        <v>69</v>
      </c>
      <c r="H132" t="n">
        <v>12.3</v>
      </c>
      <c r="I132" t="inlineStr"/>
      <c r="J132" t="inlineStr"/>
    </row>
    <row r="133">
      <c r="A133" s="1" t="inlineStr">
        <is>
          <t>非金属材料</t>
        </is>
      </c>
      <c r="B133" t="n">
        <v>-2.72</v>
      </c>
      <c r="C133" t="n">
        <v>-0.0193609022556391</v>
      </c>
      <c r="D133" t="n">
        <v>-0.2230000000000001</v>
      </c>
      <c r="E133" t="n">
        <v>-0.0193609022556391</v>
      </c>
      <c r="F133" t="n">
        <v>-0.203639097744361</v>
      </c>
      <c r="G133" t="n">
        <v>70</v>
      </c>
      <c r="H133" t="n">
        <v>9.200000000000001</v>
      </c>
      <c r="I133" t="inlineStr"/>
      <c r="J133" t="inlineStr"/>
    </row>
    <row r="134">
      <c r="A134" s="1" t="inlineStr">
        <is>
          <t>石油加工贸易</t>
        </is>
      </c>
      <c r="B134" t="n">
        <v>-2.88</v>
      </c>
      <c r="C134" t="n">
        <v>0.1028045112781955</v>
      </c>
      <c r="D134" t="n">
        <v>-0.652</v>
      </c>
      <c r="E134" t="n">
        <v>0.1028045112781955</v>
      </c>
      <c r="F134" t="n">
        <v>-0.7548045112781955</v>
      </c>
      <c r="G134" t="n">
        <v>71</v>
      </c>
      <c r="H134" t="n">
        <v>12.2</v>
      </c>
      <c r="I134" t="inlineStr"/>
      <c r="J134" t="inlineStr"/>
    </row>
    <row r="135">
      <c r="A135" s="1" t="inlineStr">
        <is>
          <t>建筑装饰</t>
        </is>
      </c>
      <c r="B135" t="n">
        <v>-2.92</v>
      </c>
      <c r="C135" t="n">
        <v>-0.2597443609022557</v>
      </c>
      <c r="D135" t="n">
        <v>1.16</v>
      </c>
      <c r="E135" t="n">
        <v>-0.2597443609022557</v>
      </c>
      <c r="F135" t="n">
        <v>1.419744360902256</v>
      </c>
      <c r="G135" t="n">
        <v>72</v>
      </c>
      <c r="H135" t="n">
        <v>2.6</v>
      </c>
      <c r="I135" t="inlineStr"/>
      <c r="J135" t="inlineStr"/>
    </row>
    <row r="136">
      <c r="A136" s="1" t="inlineStr">
        <is>
          <t>医疗服务</t>
        </is>
      </c>
      <c r="B136" t="n">
        <v>-4.09</v>
      </c>
      <c r="C136" t="n">
        <v>-0.4407593984962409</v>
      </c>
      <c r="D136" t="n">
        <v>0.3130000000000001</v>
      </c>
      <c r="E136" t="n">
        <v>-0.4407593984962409</v>
      </c>
      <c r="F136" t="n">
        <v>0.753759398496241</v>
      </c>
      <c r="G136" t="n">
        <v>73</v>
      </c>
      <c r="H136" t="n">
        <v>4</v>
      </c>
      <c r="I136" t="inlineStr"/>
      <c r="J136" t="inlineStr"/>
    </row>
    <row r="137">
      <c r="A137" s="1" t="inlineStr">
        <is>
          <t>风电设备</t>
        </is>
      </c>
      <c r="B137" t="n">
        <v>-4.89</v>
      </c>
      <c r="C137" t="n">
        <v>0.1766165413533834</v>
      </c>
      <c r="D137" t="n">
        <v>5.231000000000002</v>
      </c>
      <c r="E137" t="n">
        <v>0.1766165413533834</v>
      </c>
      <c r="F137" t="n">
        <v>5.054383458646618</v>
      </c>
      <c r="G137" t="n">
        <v>74</v>
      </c>
      <c r="H137" t="n">
        <v>-5.4</v>
      </c>
      <c r="I137" t="inlineStr"/>
      <c r="J137" t="inlineStr"/>
    </row>
    <row r="138">
      <c r="A138" s="1" t="inlineStr">
        <is>
          <t>家居用品</t>
        </is>
      </c>
      <c r="B138" t="n">
        <v>-5.15</v>
      </c>
      <c r="C138" t="n">
        <v>-0.4555639097744361</v>
      </c>
      <c r="D138" t="n">
        <v>-0.4380000000000001</v>
      </c>
      <c r="E138" t="n">
        <v>-0.4555639097744361</v>
      </c>
      <c r="F138" t="n">
        <v>0.017563909774436</v>
      </c>
      <c r="G138" t="n">
        <v>75</v>
      </c>
      <c r="H138" t="n">
        <v>7.2</v>
      </c>
      <c r="I138" t="inlineStr"/>
      <c r="J138" t="inlineStr"/>
    </row>
    <row r="139">
      <c r="A139" s="1" t="inlineStr">
        <is>
          <t>白酒</t>
        </is>
      </c>
      <c r="B139" t="n">
        <v>-5.89</v>
      </c>
      <c r="C139" t="n">
        <v>-0.6859248120300754</v>
      </c>
      <c r="D139" t="n">
        <v>-1.479</v>
      </c>
      <c r="E139" t="n">
        <v>-0.6859248120300754</v>
      </c>
      <c r="F139" t="n">
        <v>-0.7930751879699245</v>
      </c>
      <c r="G139" t="n">
        <v>76</v>
      </c>
      <c r="H139" t="n">
        <v>5.2</v>
      </c>
      <c r="I139" t="inlineStr"/>
      <c r="J139" t="inlineStr"/>
    </row>
    <row r="140">
      <c r="A140" s="1" t="inlineStr">
        <is>
          <t>中药</t>
        </is>
      </c>
      <c r="B140" t="n">
        <v>-6.13</v>
      </c>
      <c r="C140" t="n">
        <v>-0.02180451127819548</v>
      </c>
      <c r="D140" t="n">
        <v>-1.367</v>
      </c>
      <c r="E140" t="n">
        <v>-0.02180451127819548</v>
      </c>
      <c r="F140" t="n">
        <v>-1.345195488721804</v>
      </c>
      <c r="G140" t="n">
        <v>77</v>
      </c>
      <c r="H140" t="n">
        <v>13.4</v>
      </c>
      <c r="I140" t="inlineStr"/>
      <c r="J140" t="inlineStr"/>
    </row>
    <row r="141">
      <c r="A141" s="1" t="inlineStr">
        <is>
          <t>油气开采及服务</t>
        </is>
      </c>
      <c r="B141" t="n">
        <v>-6.54</v>
      </c>
      <c r="C141" t="n">
        <v>0.5764285714285715</v>
      </c>
      <c r="D141" t="n">
        <v>-3.461</v>
      </c>
      <c r="E141" t="n">
        <v>0.5764285714285715</v>
      </c>
      <c r="F141" t="n">
        <v>-4.037428571428572</v>
      </c>
      <c r="G141" t="n">
        <v>78</v>
      </c>
      <c r="H141" t="n">
        <v>17.5</v>
      </c>
      <c r="I141" t="inlineStr"/>
      <c r="J141" t="inlineStr"/>
    </row>
    <row r="142">
      <c r="A142" s="1" t="inlineStr">
        <is>
          <t>饮料制造</t>
        </is>
      </c>
      <c r="B142" t="n">
        <v>-6.54</v>
      </c>
      <c r="C142" t="n">
        <v>0.0924962406015038</v>
      </c>
      <c r="D142" t="n">
        <v>-0.6410000000000002</v>
      </c>
      <c r="E142" t="n">
        <v>0.0924962406015038</v>
      </c>
      <c r="F142" t="n">
        <v>-0.733496240601504</v>
      </c>
      <c r="G142" t="n">
        <v>78</v>
      </c>
      <c r="H142" t="n">
        <v>8.200000000000001</v>
      </c>
      <c r="I142" t="inlineStr"/>
      <c r="J142" t="inlineStr"/>
    </row>
    <row r="143">
      <c r="A143" s="1" t="inlineStr">
        <is>
          <t>旅游及酒店</t>
        </is>
      </c>
      <c r="B143" t="n">
        <v>-6.89</v>
      </c>
      <c r="C143" t="n">
        <v>-0.4829398496240603</v>
      </c>
      <c r="D143" t="n">
        <v>0.3940000000000001</v>
      </c>
      <c r="E143" t="n">
        <v>-0.4829398496240603</v>
      </c>
      <c r="F143" t="n">
        <v>0.8769398496240605</v>
      </c>
      <c r="G143" t="n">
        <v>80</v>
      </c>
      <c r="H143" t="n">
        <v>3.9</v>
      </c>
      <c r="I143" t="inlineStr"/>
      <c r="J143" t="inlineStr"/>
    </row>
    <row r="144">
      <c r="A144" s="1" t="inlineStr">
        <is>
          <t>军工电子</t>
        </is>
      </c>
      <c r="B144" t="n">
        <v>-6.94</v>
      </c>
      <c r="C144" t="n">
        <v>-0.135609022556391</v>
      </c>
      <c r="D144" t="n">
        <v>10.241</v>
      </c>
      <c r="E144" t="n">
        <v>-0.135609022556391</v>
      </c>
      <c r="F144" t="n">
        <v>10.37660902255639</v>
      </c>
      <c r="G144" t="n">
        <v>81</v>
      </c>
      <c r="H144" t="n">
        <v>-7.9</v>
      </c>
      <c r="I144" t="inlineStr"/>
      <c r="J144" t="inlineStr"/>
    </row>
    <row r="145">
      <c r="A145" s="1" t="inlineStr">
        <is>
          <t>零售</t>
        </is>
      </c>
      <c r="B145" t="n">
        <v>-7</v>
      </c>
      <c r="C145" t="n">
        <v>-0.4447443609022557</v>
      </c>
      <c r="D145" t="n">
        <v>1.404</v>
      </c>
      <c r="E145" t="n">
        <v>-0.4447443609022557</v>
      </c>
      <c r="F145" t="n">
        <v>1.848744360902256</v>
      </c>
      <c r="G145" t="n">
        <v>82</v>
      </c>
      <c r="H145" t="n">
        <v>2.9</v>
      </c>
      <c r="I145" t="inlineStr"/>
      <c r="J145" t="inlineStr"/>
    </row>
    <row r="146">
      <c r="A146" s="1" t="inlineStr">
        <is>
          <t>消费电子</t>
        </is>
      </c>
      <c r="B146" t="n">
        <v>-7.85</v>
      </c>
      <c r="C146" t="n">
        <v>-3.576804511278196</v>
      </c>
      <c r="D146" t="n">
        <v>11.462</v>
      </c>
      <c r="E146" t="n">
        <v>-3.576804511278196</v>
      </c>
      <c r="F146" t="n">
        <v>15.0388045112782</v>
      </c>
      <c r="G146" t="n">
        <v>83</v>
      </c>
      <c r="H146" t="n">
        <v>-1.9</v>
      </c>
      <c r="I146" t="inlineStr"/>
      <c r="J146" t="inlineStr"/>
    </row>
    <row r="147">
      <c r="A147" s="1" t="inlineStr">
        <is>
          <t>化学制药</t>
        </is>
      </c>
      <c r="B147" t="n">
        <v>-8.789999999999999</v>
      </c>
      <c r="C147" t="n">
        <v>-0.5279699248120303</v>
      </c>
      <c r="D147" t="n">
        <v>3.964000000000001</v>
      </c>
      <c r="E147" t="n">
        <v>-0.5279699248120303</v>
      </c>
      <c r="F147" t="n">
        <v>4.491969924812032</v>
      </c>
      <c r="G147" t="n">
        <v>84</v>
      </c>
      <c r="H147" t="n">
        <v>0.4</v>
      </c>
      <c r="I147" t="inlineStr"/>
      <c r="J147" t="inlineStr"/>
    </row>
    <row r="148">
      <c r="A148" s="1" t="inlineStr">
        <is>
          <t>保险</t>
        </is>
      </c>
      <c r="B148" t="n">
        <v>-8.91</v>
      </c>
      <c r="C148" t="n">
        <v>-0.004849624060150366</v>
      </c>
      <c r="D148" t="n">
        <v>-1.744</v>
      </c>
      <c r="E148" t="n">
        <v>-0.004849624060150366</v>
      </c>
      <c r="F148" t="n">
        <v>-1.73915037593985</v>
      </c>
      <c r="G148" t="n">
        <v>85</v>
      </c>
      <c r="H148" t="n">
        <v>12.1</v>
      </c>
      <c r="I148" t="inlineStr"/>
      <c r="J148" t="inlineStr"/>
    </row>
    <row r="149">
      <c r="A149" s="1" t="inlineStr">
        <is>
          <t>电子化学品</t>
        </is>
      </c>
      <c r="B149" t="n">
        <v>-10.79</v>
      </c>
      <c r="C149" t="n">
        <v>-0.4049774436090225</v>
      </c>
      <c r="D149" t="n">
        <v>-6.594999999999999</v>
      </c>
      <c r="E149" t="n">
        <v>-0.4049774436090225</v>
      </c>
      <c r="F149" t="n">
        <v>-6.190022556390977</v>
      </c>
      <c r="G149" t="n">
        <v>86</v>
      </c>
      <c r="H149" t="n">
        <v>22.1</v>
      </c>
      <c r="I149" t="inlineStr"/>
      <c r="J149" t="inlineStr"/>
    </row>
    <row r="150">
      <c r="A150" s="1" t="inlineStr">
        <is>
          <t>元件</t>
        </is>
      </c>
      <c r="B150" t="n">
        <v>-16.16</v>
      </c>
      <c r="C150" t="n">
        <v>-1.458436090225564</v>
      </c>
      <c r="D150" t="n">
        <v>0.527</v>
      </c>
      <c r="E150" t="n">
        <v>-1.458436090225564</v>
      </c>
      <c r="F150" t="n">
        <v>1.985436090225564</v>
      </c>
      <c r="G150" t="n">
        <v>87</v>
      </c>
      <c r="H150" t="n">
        <v>2.9</v>
      </c>
      <c r="I150" t="inlineStr"/>
      <c r="J150" t="inlineStr"/>
    </row>
    <row r="151">
      <c r="A151" s="1" t="inlineStr">
        <is>
          <t>汽车整车</t>
        </is>
      </c>
      <c r="B151" t="n">
        <v>-21.62</v>
      </c>
      <c r="C151" t="n">
        <v>-0.896781954887218</v>
      </c>
      <c r="D151" t="n">
        <v>-3.482</v>
      </c>
      <c r="E151" t="n">
        <v>-0.896781954887218</v>
      </c>
      <c r="F151" t="n">
        <v>-2.585218045112782</v>
      </c>
      <c r="G151" t="n">
        <v>88</v>
      </c>
      <c r="H151" t="n">
        <v>6.300000000000001</v>
      </c>
      <c r="I151" t="inlineStr"/>
      <c r="J151" t="inlineStr"/>
    </row>
    <row r="152">
      <c r="A152" s="1" t="inlineStr">
        <is>
          <t>银行</t>
        </is>
      </c>
      <c r="B152" t="n">
        <v>-34.5</v>
      </c>
      <c r="C152" t="n">
        <v>-1.109323308270677</v>
      </c>
      <c r="D152" t="n">
        <v>-8.999000000000001</v>
      </c>
      <c r="E152" t="n">
        <v>-1.109323308270677</v>
      </c>
      <c r="F152" t="n">
        <v>-7.889676691729324</v>
      </c>
      <c r="G152" t="n">
        <v>89</v>
      </c>
      <c r="H152" t="n">
        <v>12</v>
      </c>
      <c r="I152" t="inlineStr"/>
      <c r="J152" t="inlineStr"/>
    </row>
    <row r="153">
      <c r="A153" s="1" t="inlineStr">
        <is>
          <t>半导体</t>
        </is>
      </c>
      <c r="B153" t="n">
        <v>-39.59</v>
      </c>
      <c r="C153" t="n">
        <v>-1.560939849624059</v>
      </c>
      <c r="D153" t="n">
        <v>33.114</v>
      </c>
      <c r="E153" t="n">
        <v>-1.560939849624059</v>
      </c>
      <c r="F153" t="n">
        <v>34.67493984962405</v>
      </c>
      <c r="G153" t="n">
        <v>90</v>
      </c>
      <c r="H153" t="n">
        <v>-8.9</v>
      </c>
      <c r="I153" t="inlineStr"/>
      <c r="J1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2026-05-20 14:29:24.994167</t>
        </is>
      </c>
    </row>
    <row r="4">
      <c r="A4" t="inlineStr">
        <is>
          <t>数据天数: 72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-459.41 亿元</t>
        </is>
      </c>
    </row>
    <row r="8">
      <c r="A8" t="inlineStr">
        <is>
          <t>总资金流趋势斜率(20日): -9.6288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元件    90.07  1.315812  9.395188     2   0.1</t>
        </is>
      </c>
    </row>
    <row r="13">
      <c r="A13" t="inlineStr">
        <is>
          <t>工业金属  -0.81  0.061707  0.989293    24   2.0</t>
        </is>
      </c>
    </row>
    <row r="14">
      <c r="A14" t="inlineStr">
        <is>
          <t>贸易     0.93  0.079910  0.024090    21   0.4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最新值      趋势斜率        动量</t>
        </is>
      </c>
    </row>
    <row r="18">
      <c r="A18" t="inlineStr">
        <is>
          <t>白酒   -37.08 -0.960030 -7.330970</t>
        </is>
      </c>
    </row>
    <row r="19">
      <c r="A19" t="inlineStr">
        <is>
          <t>化学制药 -48.94 -3.676060 -5.775940</t>
        </is>
      </c>
    </row>
    <row r="20">
      <c r="A20" t="inlineStr">
        <is>
          <t>化学制品 -14.44 -0.185902 -3.539098</t>
        </is>
      </c>
    </row>
    <row r="21">
      <c r="A21" t="inlineStr">
        <is>
          <t>医疗服务 -24.89 -1.583789 -3.406211</t>
        </is>
      </c>
    </row>
    <row r="22">
      <c r="A22" t="inlineStr">
        <is>
          <t>保险    -8.86 -0.344504 -3.260496</t>
        </is>
      </c>
    </row>
    <row r="23">
      <c r="A23" t="inlineStr">
        <is>
          <t>电网设备 -36.83 -0.104195 -2.922805</t>
        </is>
      </c>
    </row>
    <row r="24">
      <c r="A24" t="inlineStr">
        <is>
          <t>通信服务 -38.81 -0.296624 -2.616376</t>
        </is>
      </c>
    </row>
    <row r="25">
      <c r="A25" t="inlineStr">
        <is>
          <t>医药商业  -9.76 -0.286241 -2.085759</t>
        </is>
      </c>
    </row>
    <row r="26">
      <c r="A26" t="inlineStr">
        <is>
          <t>工程机械  -6.55 -0.563489 -1.736511</t>
        </is>
      </c>
    </row>
    <row r="27">
      <c r="A27" t="inlineStr">
        <is>
          <t>白色家电  -5.03 -0.619143 -1.159857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排名趋势  最新排名</t>
        </is>
      </c>
    </row>
    <row r="31">
      <c r="A31" t="inlineStr">
        <is>
          <t>银行    22.6    76</t>
        </is>
      </c>
    </row>
    <row r="32">
      <c r="A32" t="inlineStr">
        <is>
          <t>电池    17.5    89</t>
        </is>
      </c>
    </row>
    <row r="33">
      <c r="A33" t="inlineStr">
        <is>
          <t>白酒    17.0    87</t>
        </is>
      </c>
    </row>
    <row r="34">
      <c r="A34" t="inlineStr">
        <is>
          <t>保险    15.3    61</t>
        </is>
      </c>
    </row>
    <row r="35">
      <c r="A35" t="inlineStr">
        <is>
          <t>综合    14.4    75</t>
        </is>
      </c>
    </row>
    <row r="36">
      <c r="A36" t="inlineStr">
        <is>
          <t>能源金属  13.2    70</t>
        </is>
      </c>
    </row>
    <row r="37">
      <c r="A37" t="inlineStr">
        <is>
          <t>养殖业   13.2    48</t>
        </is>
      </c>
    </row>
    <row r="38">
      <c r="A38" t="inlineStr">
        <is>
          <t>医疗服务  12.7    82</t>
        </is>
      </c>
    </row>
    <row r="39">
      <c r="A39" t="inlineStr">
        <is>
          <t>化学制品  12.3    72</t>
        </is>
      </c>
    </row>
    <row r="40">
      <c r="A40" t="inlineStr">
        <is>
          <t>军工装备  11.6    25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通信设备   -25.8     1</t>
        </is>
      </c>
    </row>
    <row r="45">
      <c r="A45" t="inlineStr">
        <is>
          <t>自动化设备  -21.3     5</t>
        </is>
      </c>
    </row>
    <row r="46">
      <c r="A46" t="inlineStr">
        <is>
          <t>光学光电子  -19.5     4</t>
        </is>
      </c>
    </row>
    <row r="47">
      <c r="A47" t="inlineStr">
        <is>
          <t>计算机设备  -14.6    42</t>
        </is>
      </c>
    </row>
    <row r="48">
      <c r="A48" t="inlineStr">
        <is>
          <t>钢铁     -11.9    56</t>
        </is>
      </c>
    </row>
    <row r="49">
      <c r="A49" t="inlineStr">
        <is>
          <t>环保设备    -9.7    35</t>
        </is>
      </c>
    </row>
    <row r="50">
      <c r="A50" t="inlineStr">
        <is>
          <t>多元金融    -8.2    39</t>
        </is>
      </c>
    </row>
    <row r="51">
      <c r="A51" t="inlineStr">
        <is>
          <t>证券      -8.2    78</t>
        </is>
      </c>
    </row>
    <row r="52">
      <c r="A52" t="inlineStr">
        <is>
          <t>光伏设备    -7.7    81</t>
        </is>
      </c>
    </row>
    <row r="53">
      <c r="A53" t="inlineStr">
        <is>
          <t>食品加工制造  -7.6    36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通信设备</t>
        </is>
      </c>
      <c r="B60" t="n">
        <v>92.22</v>
      </c>
      <c r="C60" t="n">
        <v>-4.284398496240601</v>
      </c>
      <c r="D60" t="n">
        <v>38.05399999999999</v>
      </c>
      <c r="E60" t="n">
        <v>-4.284398496240601</v>
      </c>
      <c r="F60" t="n">
        <v>42.33839849624059</v>
      </c>
      <c r="G60" t="n">
        <v>1</v>
      </c>
      <c r="H60" t="n">
        <v>-25.8</v>
      </c>
      <c r="I60" t="inlineStr"/>
      <c r="J60" t="inlineStr"/>
    </row>
    <row r="61">
      <c r="A61" s="1" t="inlineStr">
        <is>
          <t>元件</t>
        </is>
      </c>
      <c r="B61" t="n">
        <v>90.06999999999999</v>
      </c>
      <c r="C61" t="n">
        <v>1.315812030075188</v>
      </c>
      <c r="D61" t="n">
        <v>10.711</v>
      </c>
      <c r="E61" t="n">
        <v>1.315812030075188</v>
      </c>
      <c r="F61" t="n">
        <v>9.395187969924811</v>
      </c>
      <c r="G61" t="n">
        <v>2</v>
      </c>
      <c r="H61" t="n">
        <v>0.0999999999999993</v>
      </c>
      <c r="I61" t="inlineStr"/>
      <c r="J61" t="inlineStr"/>
    </row>
    <row r="62">
      <c r="A62" s="1" t="inlineStr">
        <is>
          <t>消费电子</t>
        </is>
      </c>
      <c r="B62" t="n">
        <v>25.11</v>
      </c>
      <c r="C62" t="n">
        <v>0.4539172932330825</v>
      </c>
      <c r="D62" t="n">
        <v>-2.643</v>
      </c>
      <c r="E62" t="n">
        <v>0.4539172932330825</v>
      </c>
      <c r="F62" t="n">
        <v>-3.096917293233083</v>
      </c>
      <c r="G62" t="n">
        <v>3</v>
      </c>
      <c r="H62" t="n">
        <v>0.4</v>
      </c>
      <c r="I62" t="inlineStr"/>
      <c r="J62" t="inlineStr"/>
    </row>
    <row r="63">
      <c r="A63" s="1" t="inlineStr">
        <is>
          <t>光学光电子</t>
        </is>
      </c>
      <c r="B63" t="n">
        <v>21.14</v>
      </c>
      <c r="C63" t="n">
        <v>0.02628571428571427</v>
      </c>
      <c r="D63" t="n">
        <v>8.223000000000001</v>
      </c>
      <c r="E63" t="n">
        <v>0.02628571428571427</v>
      </c>
      <c r="F63" t="n">
        <v>8.196714285714286</v>
      </c>
      <c r="G63" t="n">
        <v>4</v>
      </c>
      <c r="H63" t="n">
        <v>-19.5</v>
      </c>
      <c r="I63" t="inlineStr"/>
      <c r="J63" t="inlineStr"/>
    </row>
    <row r="64">
      <c r="A64" s="1" t="inlineStr">
        <is>
          <t>自动化设备</t>
        </is>
      </c>
      <c r="B64" t="n">
        <v>14.94</v>
      </c>
      <c r="C64" t="n">
        <v>-1.522646616541354</v>
      </c>
      <c r="D64" t="n">
        <v>12.51</v>
      </c>
      <c r="E64" t="n">
        <v>-1.522646616541354</v>
      </c>
      <c r="F64" t="n">
        <v>14.03264661654136</v>
      </c>
      <c r="G64" t="n">
        <v>5</v>
      </c>
      <c r="H64" t="n">
        <v>-21.3</v>
      </c>
      <c r="I64" t="inlineStr"/>
      <c r="J64" t="inlineStr"/>
    </row>
    <row r="65">
      <c r="A65" s="1" t="inlineStr">
        <is>
          <t>半导体</t>
        </is>
      </c>
      <c r="B65" t="n">
        <v>12.21</v>
      </c>
      <c r="C65" t="n">
        <v>0.1565563909774433</v>
      </c>
      <c r="D65" t="n">
        <v>-11.854</v>
      </c>
      <c r="E65" t="n">
        <v>0.1565563909774433</v>
      </c>
      <c r="F65" t="n">
        <v>-12.01055639097744</v>
      </c>
      <c r="G65" t="n">
        <v>6</v>
      </c>
      <c r="H65" t="n">
        <v>1.399999999999999</v>
      </c>
      <c r="I65" t="inlineStr"/>
      <c r="J65" t="inlineStr"/>
    </row>
    <row r="66">
      <c r="A66" s="1" t="inlineStr">
        <is>
          <t>房地产</t>
        </is>
      </c>
      <c r="B66" t="n">
        <v>9.91</v>
      </c>
      <c r="C66" t="n">
        <v>0.6416917293233084</v>
      </c>
      <c r="D66" t="n">
        <v>-2.17</v>
      </c>
      <c r="E66" t="n">
        <v>0.6416917293233084</v>
      </c>
      <c r="F66" t="n">
        <v>-2.811691729323309</v>
      </c>
      <c r="G66" t="n">
        <v>7</v>
      </c>
      <c r="H66" t="n">
        <v>4.699999999999999</v>
      </c>
      <c r="I66" t="inlineStr"/>
      <c r="J66" t="inlineStr"/>
    </row>
    <row r="67">
      <c r="A67" s="1" t="inlineStr">
        <is>
          <t>专用设备</t>
        </is>
      </c>
      <c r="B67" t="n">
        <v>8.27</v>
      </c>
      <c r="C67" t="n">
        <v>-0.03651879699248119</v>
      </c>
      <c r="D67" t="n">
        <v>1.277</v>
      </c>
      <c r="E67" t="n">
        <v>-0.03651879699248119</v>
      </c>
      <c r="F67" t="n">
        <v>1.313518796992481</v>
      </c>
      <c r="G67" t="n">
        <v>8</v>
      </c>
      <c r="H67" t="n">
        <v>-0.3</v>
      </c>
      <c r="I67" t="inlineStr"/>
      <c r="J67" t="inlineStr"/>
    </row>
    <row r="68">
      <c r="A68" s="1" t="inlineStr">
        <is>
          <t>其他电子</t>
        </is>
      </c>
      <c r="B68" t="n">
        <v>7.97</v>
      </c>
      <c r="C68" t="n">
        <v>0.5941353383458646</v>
      </c>
      <c r="D68" t="n">
        <v>1.305</v>
      </c>
      <c r="E68" t="n">
        <v>0.5941353383458646</v>
      </c>
      <c r="F68" t="n">
        <v>0.7108646616541355</v>
      </c>
      <c r="G68" t="n">
        <v>9</v>
      </c>
      <c r="H68" t="n">
        <v>-1.2</v>
      </c>
      <c r="I68" t="inlineStr"/>
      <c r="J68" t="inlineStr"/>
    </row>
    <row r="69">
      <c r="A69" s="1" t="inlineStr">
        <is>
          <t>通用设备</t>
        </is>
      </c>
      <c r="B69" t="n">
        <v>7.77</v>
      </c>
      <c r="C69" t="n">
        <v>0.8750977443609022</v>
      </c>
      <c r="D69" t="n">
        <v>-0.3530000000000001</v>
      </c>
      <c r="E69" t="n">
        <v>0.8750977443609022</v>
      </c>
      <c r="F69" t="n">
        <v>-1.228097744360902</v>
      </c>
      <c r="G69" t="n">
        <v>10</v>
      </c>
      <c r="H69" t="n">
        <v>0.7000000000000001</v>
      </c>
      <c r="I69" t="inlineStr"/>
      <c r="J69" t="inlineStr"/>
    </row>
    <row r="70">
      <c r="A70" s="1" t="inlineStr">
        <is>
          <t>电子化学品</t>
        </is>
      </c>
      <c r="B70" t="n">
        <v>6.66</v>
      </c>
      <c r="C70" t="n">
        <v>0.5547969924812032</v>
      </c>
      <c r="D70" t="n">
        <v>2.021</v>
      </c>
      <c r="E70" t="n">
        <v>0.5547969924812032</v>
      </c>
      <c r="F70" t="n">
        <v>1.466203007518797</v>
      </c>
      <c r="G70" t="n">
        <v>11</v>
      </c>
      <c r="H70" t="n">
        <v>-2.7</v>
      </c>
      <c r="I70" t="inlineStr"/>
      <c r="J70" t="inlineStr"/>
    </row>
    <row r="71">
      <c r="A71" s="1" t="inlineStr">
        <is>
          <t>军工电子</t>
        </is>
      </c>
      <c r="B71" t="n">
        <v>6.65</v>
      </c>
      <c r="C71" t="n">
        <v>1.335586466165413</v>
      </c>
      <c r="D71" t="n">
        <v>-5.086</v>
      </c>
      <c r="E71" t="n">
        <v>1.335586466165413</v>
      </c>
      <c r="F71" t="n">
        <v>-6.421586466165413</v>
      </c>
      <c r="G71" t="n">
        <v>12</v>
      </c>
      <c r="H71" t="n">
        <v>8.9</v>
      </c>
      <c r="I71" t="inlineStr"/>
      <c r="J71" t="inlineStr"/>
    </row>
    <row r="72">
      <c r="A72" s="1" t="inlineStr">
        <is>
          <t>金属新材料</t>
        </is>
      </c>
      <c r="B72" t="n">
        <v>4.94</v>
      </c>
      <c r="C72" t="n">
        <v>-0.0002781954887217953</v>
      </c>
      <c r="D72" t="n">
        <v>1.48</v>
      </c>
      <c r="E72" t="n">
        <v>-0.0002781954887217953</v>
      </c>
      <c r="F72" t="n">
        <v>1.480278195488722</v>
      </c>
      <c r="G72" t="n">
        <v>13</v>
      </c>
      <c r="H72" t="n">
        <v>-5.300000000000001</v>
      </c>
      <c r="I72" t="inlineStr"/>
      <c r="J72" t="inlineStr"/>
    </row>
    <row r="73">
      <c r="A73" s="1" t="inlineStr">
        <is>
          <t>风电设备</t>
        </is>
      </c>
      <c r="B73" t="n">
        <v>4.84</v>
      </c>
      <c r="C73" t="n">
        <v>1.022172932330827</v>
      </c>
      <c r="D73" t="n">
        <v>-2.371</v>
      </c>
      <c r="E73" t="n">
        <v>1.022172932330827</v>
      </c>
      <c r="F73" t="n">
        <v>-3.393172932330827</v>
      </c>
      <c r="G73" t="n">
        <v>14</v>
      </c>
      <c r="H73" t="n">
        <v>7.600000000000001</v>
      </c>
      <c r="I73" t="inlineStr"/>
      <c r="J73" t="inlineStr"/>
    </row>
    <row r="74">
      <c r="A74" s="1" t="inlineStr">
        <is>
          <t>文化传媒</t>
        </is>
      </c>
      <c r="B74" t="n">
        <v>3.65</v>
      </c>
      <c r="C74" t="n">
        <v>0.239187969924812</v>
      </c>
      <c r="D74" t="n">
        <v>2.137</v>
      </c>
      <c r="E74" t="n">
        <v>0.239187969924812</v>
      </c>
      <c r="F74" t="n">
        <v>1.897812030075188</v>
      </c>
      <c r="G74" t="n">
        <v>15</v>
      </c>
      <c r="H74" t="n">
        <v>-2.1</v>
      </c>
      <c r="I74" t="inlineStr"/>
      <c r="J74" t="inlineStr"/>
    </row>
    <row r="75">
      <c r="A75" s="1" t="inlineStr">
        <is>
          <t>塑料制品</t>
        </is>
      </c>
      <c r="B75" t="n">
        <v>3.55</v>
      </c>
      <c r="C75" t="n">
        <v>-0.03129323308270683</v>
      </c>
      <c r="D75" t="n">
        <v>1.559</v>
      </c>
      <c r="E75" t="n">
        <v>-0.03129323308270683</v>
      </c>
      <c r="F75" t="n">
        <v>1.590293233082707</v>
      </c>
      <c r="G75" t="n">
        <v>16</v>
      </c>
      <c r="H75" t="n">
        <v>-6.300000000000001</v>
      </c>
      <c r="I75" t="inlineStr"/>
      <c r="J75" t="inlineStr"/>
    </row>
    <row r="76">
      <c r="A76" s="1" t="inlineStr">
        <is>
          <t>影视院线</t>
        </is>
      </c>
      <c r="B76" t="n">
        <v>2.69</v>
      </c>
      <c r="C76" t="n">
        <v>-0.02243609022556391</v>
      </c>
      <c r="D76" t="n">
        <v>-0.9529999999999998</v>
      </c>
      <c r="E76" t="n">
        <v>-0.02243609022556391</v>
      </c>
      <c r="F76" t="n">
        <v>-0.9305639097744359</v>
      </c>
      <c r="G76" t="n">
        <v>17</v>
      </c>
      <c r="H76" t="n">
        <v>5</v>
      </c>
      <c r="I76" t="inlineStr"/>
      <c r="J76" t="inlineStr"/>
    </row>
    <row r="77">
      <c r="A77" s="1" t="inlineStr">
        <is>
          <t>包装印刷</t>
        </is>
      </c>
      <c r="B77" t="n">
        <v>1.84</v>
      </c>
      <c r="C77" t="n">
        <v>0.114593984962406</v>
      </c>
      <c r="D77" t="n">
        <v>0.6210000000000001</v>
      </c>
      <c r="E77" t="n">
        <v>0.114593984962406</v>
      </c>
      <c r="F77" t="n">
        <v>0.5064060150375941</v>
      </c>
      <c r="G77" t="n">
        <v>18</v>
      </c>
      <c r="H77" t="n">
        <v>-5</v>
      </c>
      <c r="I77" t="inlineStr"/>
      <c r="J77" t="inlineStr"/>
    </row>
    <row r="78">
      <c r="A78" s="1" t="inlineStr">
        <is>
          <t>非金属材料</t>
        </is>
      </c>
      <c r="B78" t="n">
        <v>1.1</v>
      </c>
      <c r="C78" t="n">
        <v>0.09866165413533834</v>
      </c>
      <c r="D78" t="n">
        <v>-0.45</v>
      </c>
      <c r="E78" t="n">
        <v>0.09866165413533834</v>
      </c>
      <c r="F78" t="n">
        <v>-0.5486616541353384</v>
      </c>
      <c r="G78" t="n">
        <v>19</v>
      </c>
      <c r="H78" t="n">
        <v>2.4</v>
      </c>
      <c r="I78" t="inlineStr"/>
      <c r="J78" t="inlineStr"/>
    </row>
    <row r="79">
      <c r="A79" s="1" t="inlineStr">
        <is>
          <t>黑色家电</t>
        </is>
      </c>
      <c r="B79" t="n">
        <v>1.08</v>
      </c>
      <c r="C79" t="n">
        <v>-0.1591578947368421</v>
      </c>
      <c r="D79" t="n">
        <v>0.144</v>
      </c>
      <c r="E79" t="n">
        <v>-0.1591578947368421</v>
      </c>
      <c r="F79" t="n">
        <v>0.3031578947368421</v>
      </c>
      <c r="G79" t="n">
        <v>20</v>
      </c>
      <c r="H79" t="n">
        <v>0</v>
      </c>
      <c r="I79" t="inlineStr"/>
      <c r="J79" t="inlineStr"/>
    </row>
    <row r="80">
      <c r="A80" s="1" t="inlineStr">
        <is>
          <t>贸易</t>
        </is>
      </c>
      <c r="B80" t="n">
        <v>0.93</v>
      </c>
      <c r="C80" t="n">
        <v>0.07990977443609024</v>
      </c>
      <c r="D80" t="n">
        <v>0.104</v>
      </c>
      <c r="E80" t="n">
        <v>0.07990977443609024</v>
      </c>
      <c r="F80" t="n">
        <v>0.02409022556390977</v>
      </c>
      <c r="G80" t="n">
        <v>21</v>
      </c>
      <c r="H80" t="n">
        <v>0.4</v>
      </c>
      <c r="I80" t="inlineStr"/>
      <c r="J80" t="inlineStr"/>
    </row>
    <row r="81">
      <c r="A81" s="1" t="inlineStr">
        <is>
          <t>造纸</t>
        </is>
      </c>
      <c r="B81" t="n">
        <v>0.73</v>
      </c>
      <c r="C81" t="n">
        <v>0.01470676691729323</v>
      </c>
      <c r="D81" t="n">
        <v>0.524</v>
      </c>
      <c r="E81" t="n">
        <v>0.01470676691729323</v>
      </c>
      <c r="F81" t="n">
        <v>0.5092932330827068</v>
      </c>
      <c r="G81" t="n">
        <v>22</v>
      </c>
      <c r="H81" t="n">
        <v>-2.1</v>
      </c>
      <c r="I81" t="inlineStr"/>
      <c r="J81" t="inlineStr"/>
    </row>
    <row r="82">
      <c r="A82" s="1" t="inlineStr">
        <is>
          <t>橡胶制品</t>
        </is>
      </c>
      <c r="B82" t="n">
        <v>-0.34</v>
      </c>
      <c r="C82" t="n">
        <v>0.05932330827067669</v>
      </c>
      <c r="D82" t="n">
        <v>0.07100000000000002</v>
      </c>
      <c r="E82" t="n">
        <v>0.05932330827067669</v>
      </c>
      <c r="F82" t="n">
        <v>0.01167669172932333</v>
      </c>
      <c r="G82" t="n">
        <v>23</v>
      </c>
      <c r="H82" t="n">
        <v>-0.7000000000000001</v>
      </c>
      <c r="I82" t="inlineStr"/>
      <c r="J82" t="inlineStr"/>
    </row>
    <row r="83">
      <c r="A83" s="1" t="inlineStr">
        <is>
          <t>工业金属</t>
        </is>
      </c>
      <c r="B83" t="n">
        <v>-0.8100000000000001</v>
      </c>
      <c r="C83" t="n">
        <v>0.06170676691729333</v>
      </c>
      <c r="D83" t="n">
        <v>1.051</v>
      </c>
      <c r="E83" t="n">
        <v>0.06170676691729333</v>
      </c>
      <c r="F83" t="n">
        <v>0.9892932330827066</v>
      </c>
      <c r="G83" t="n">
        <v>24</v>
      </c>
      <c r="H83" t="n">
        <v>2</v>
      </c>
      <c r="I83" t="inlineStr"/>
      <c r="J83" t="inlineStr"/>
    </row>
    <row r="84">
      <c r="A84" s="1" t="inlineStr">
        <is>
          <t>军工装备</t>
        </is>
      </c>
      <c r="B84" t="n">
        <v>-0.9</v>
      </c>
      <c r="C84" t="n">
        <v>1.307082706766917</v>
      </c>
      <c r="D84" t="n">
        <v>-8.703999999999999</v>
      </c>
      <c r="E84" t="n">
        <v>1.307082706766917</v>
      </c>
      <c r="F84" t="n">
        <v>-10.01108270676692</v>
      </c>
      <c r="G84" t="n">
        <v>25</v>
      </c>
      <c r="H84" t="n">
        <v>11.6</v>
      </c>
      <c r="I84" t="inlineStr"/>
      <c r="J84" t="inlineStr"/>
    </row>
    <row r="85">
      <c r="A85" s="1" t="inlineStr">
        <is>
          <t>电机</t>
        </is>
      </c>
      <c r="B85" t="n">
        <v>-1.07</v>
      </c>
      <c r="C85" t="n">
        <v>-0.08278947368421052</v>
      </c>
      <c r="D85" t="n">
        <v>-0.234</v>
      </c>
      <c r="E85" t="n">
        <v>-0.08278947368421052</v>
      </c>
      <c r="F85" t="n">
        <v>-0.1512105263157894</v>
      </c>
      <c r="G85" t="n">
        <v>26</v>
      </c>
      <c r="H85" t="n">
        <v>1.7</v>
      </c>
      <c r="I85" t="inlineStr"/>
      <c r="J85" t="inlineStr"/>
    </row>
    <row r="86">
      <c r="A86" s="1" t="inlineStr">
        <is>
          <t>教育</t>
        </is>
      </c>
      <c r="B86" t="n">
        <v>-1.17</v>
      </c>
      <c r="C86" t="n">
        <v>-0.02103007518796994</v>
      </c>
      <c r="D86" t="n">
        <v>0.379</v>
      </c>
      <c r="E86" t="n">
        <v>-0.02103007518796994</v>
      </c>
      <c r="F86" t="n">
        <v>0.40003007518797</v>
      </c>
      <c r="G86" t="n">
        <v>27</v>
      </c>
      <c r="H86" t="n">
        <v>-3</v>
      </c>
      <c r="I86" t="inlineStr"/>
      <c r="J86" t="inlineStr"/>
    </row>
    <row r="87">
      <c r="A87" s="1" t="inlineStr">
        <is>
          <t>厨卫电器</t>
        </is>
      </c>
      <c r="B87" t="n">
        <v>-1.39</v>
      </c>
      <c r="C87" t="n">
        <v>-0.01560902255639098</v>
      </c>
      <c r="D87" t="n">
        <v>-0.418</v>
      </c>
      <c r="E87" t="n">
        <v>-0.01560902255639098</v>
      </c>
      <c r="F87" t="n">
        <v>-0.402390977443609</v>
      </c>
      <c r="G87" t="n">
        <v>28</v>
      </c>
      <c r="H87" t="n">
        <v>3.4</v>
      </c>
      <c r="I87" t="inlineStr"/>
      <c r="J87" t="inlineStr"/>
    </row>
    <row r="88">
      <c r="A88" s="1" t="inlineStr">
        <is>
          <t>小家电</t>
        </is>
      </c>
      <c r="B88" t="n">
        <v>-1.5</v>
      </c>
      <c r="C88" t="n">
        <v>-0.09745864661654138</v>
      </c>
      <c r="D88" t="n">
        <v>-0.6800000000000002</v>
      </c>
      <c r="E88" t="n">
        <v>-0.09745864661654138</v>
      </c>
      <c r="F88" t="n">
        <v>-0.5825413533834588</v>
      </c>
      <c r="G88" t="n">
        <v>29</v>
      </c>
      <c r="H88" t="n">
        <v>4.600000000000001</v>
      </c>
      <c r="I88" t="inlineStr"/>
      <c r="J88" t="inlineStr"/>
    </row>
    <row r="89">
      <c r="A89" s="1" t="inlineStr">
        <is>
          <t>互联网电商</t>
        </is>
      </c>
      <c r="B89" t="n">
        <v>-1.75</v>
      </c>
      <c r="C89" t="n">
        <v>-0.06354135338345865</v>
      </c>
      <c r="D89" t="n">
        <v>0.6709999999999999</v>
      </c>
      <c r="E89" t="n">
        <v>-0.06354135338345865</v>
      </c>
      <c r="F89" t="n">
        <v>0.7345413533834586</v>
      </c>
      <c r="G89" t="n">
        <v>30</v>
      </c>
      <c r="H89" t="n">
        <v>-4.600000000000001</v>
      </c>
      <c r="I89" t="inlineStr"/>
      <c r="J89" t="inlineStr"/>
    </row>
    <row r="90">
      <c r="A90" s="1" t="inlineStr">
        <is>
          <t>美容护理</t>
        </is>
      </c>
      <c r="B90" t="n">
        <v>-2.07</v>
      </c>
      <c r="C90" t="n">
        <v>-0.1143759398496241</v>
      </c>
      <c r="D90" t="n">
        <v>0.09300000000000007</v>
      </c>
      <c r="E90" t="n">
        <v>-0.1143759398496241</v>
      </c>
      <c r="F90" t="n">
        <v>0.2073759398496242</v>
      </c>
      <c r="G90" t="n">
        <v>31</v>
      </c>
      <c r="H90" t="n">
        <v>-1.9</v>
      </c>
      <c r="I90" t="inlineStr"/>
      <c r="J90" t="inlineStr"/>
    </row>
    <row r="91">
      <c r="A91" s="1" t="inlineStr">
        <is>
          <t>汽车服务及其他</t>
        </is>
      </c>
      <c r="B91" t="n">
        <v>-2.1</v>
      </c>
      <c r="C91" t="n">
        <v>-0.01967669172932329</v>
      </c>
      <c r="D91" t="n">
        <v>0.26</v>
      </c>
      <c r="E91" t="n">
        <v>-0.01967669172932329</v>
      </c>
      <c r="F91" t="n">
        <v>0.2796766917293233</v>
      </c>
      <c r="G91" t="n">
        <v>32</v>
      </c>
      <c r="H91" t="n">
        <v>-1.7</v>
      </c>
      <c r="I91" t="inlineStr"/>
      <c r="J91" t="inlineStr"/>
    </row>
    <row r="92">
      <c r="A92" s="1" t="inlineStr">
        <is>
          <t>公路铁路运输</t>
        </is>
      </c>
      <c r="B92" t="n">
        <v>-2.14</v>
      </c>
      <c r="C92" t="n">
        <v>0.147796992481203</v>
      </c>
      <c r="D92" t="n">
        <v>-0.1540000000000001</v>
      </c>
      <c r="E92" t="n">
        <v>0.147796992481203</v>
      </c>
      <c r="F92" t="n">
        <v>-0.3017969924812031</v>
      </c>
      <c r="G92" t="n">
        <v>33</v>
      </c>
      <c r="H92" t="n">
        <v>0.9</v>
      </c>
      <c r="I92" t="inlineStr"/>
      <c r="J92" t="inlineStr"/>
    </row>
    <row r="93">
      <c r="A93" s="1" t="inlineStr">
        <is>
          <t>燃气</t>
        </is>
      </c>
      <c r="B93" t="n">
        <v>-2.99</v>
      </c>
      <c r="C93" t="n">
        <v>0.07637593984962408</v>
      </c>
      <c r="D93" t="n">
        <v>0.457</v>
      </c>
      <c r="E93" t="n">
        <v>0.07637593984962408</v>
      </c>
      <c r="F93" t="n">
        <v>0.3806240601503759</v>
      </c>
      <c r="G93" t="n">
        <v>34</v>
      </c>
      <c r="H93" t="n">
        <v>-4.4</v>
      </c>
      <c r="I93" t="inlineStr"/>
      <c r="J93" t="inlineStr"/>
    </row>
    <row r="94">
      <c r="A94" s="1" t="inlineStr">
        <is>
          <t>环保设备</t>
        </is>
      </c>
      <c r="B94" t="n">
        <v>-3.35</v>
      </c>
      <c r="C94" t="n">
        <v>-0.3136165413533834</v>
      </c>
      <c r="D94" t="n">
        <v>2.447</v>
      </c>
      <c r="E94" t="n">
        <v>-0.3136165413533834</v>
      </c>
      <c r="F94" t="n">
        <v>2.760616541353384</v>
      </c>
      <c r="G94" t="n">
        <v>35</v>
      </c>
      <c r="H94" t="n">
        <v>-9.700000000000001</v>
      </c>
      <c r="I94" t="inlineStr"/>
      <c r="J94" t="inlineStr"/>
    </row>
    <row r="95">
      <c r="A95" s="1" t="inlineStr">
        <is>
          <t>食品加工制造</t>
        </is>
      </c>
      <c r="B95" t="n">
        <v>-3.39</v>
      </c>
      <c r="C95" t="n">
        <v>-0.2278721804511278</v>
      </c>
      <c r="D95" t="n">
        <v>1.186</v>
      </c>
      <c r="E95" t="n">
        <v>-0.2278721804511278</v>
      </c>
      <c r="F95" t="n">
        <v>1.413872180451128</v>
      </c>
      <c r="G95" t="n">
        <v>36</v>
      </c>
      <c r="H95" t="n">
        <v>-7.600000000000001</v>
      </c>
      <c r="I95" t="inlineStr"/>
      <c r="J95" t="inlineStr"/>
    </row>
    <row r="96">
      <c r="A96" s="1" t="inlineStr">
        <is>
          <t>纺织制造</t>
        </is>
      </c>
      <c r="B96" t="n">
        <v>-3.46</v>
      </c>
      <c r="C96" t="n">
        <v>-0.1383984962406015</v>
      </c>
      <c r="D96" t="n">
        <v>-0.877</v>
      </c>
      <c r="E96" t="n">
        <v>-0.1383984962406015</v>
      </c>
      <c r="F96" t="n">
        <v>-0.7386015037593985</v>
      </c>
      <c r="G96" t="n">
        <v>37</v>
      </c>
      <c r="H96" t="n">
        <v>5</v>
      </c>
      <c r="I96" t="inlineStr"/>
      <c r="J96" t="inlineStr"/>
    </row>
    <row r="97">
      <c r="A97" s="1" t="inlineStr">
        <is>
          <t>港口航运</t>
        </is>
      </c>
      <c r="B97" t="n">
        <v>-3.51</v>
      </c>
      <c r="C97" t="n">
        <v>0.3524436090225565</v>
      </c>
      <c r="D97" t="n">
        <v>-1.062</v>
      </c>
      <c r="E97" t="n">
        <v>0.3524436090225565</v>
      </c>
      <c r="F97" t="n">
        <v>-1.414443609022556</v>
      </c>
      <c r="G97" t="n">
        <v>38</v>
      </c>
      <c r="H97" t="n">
        <v>3</v>
      </c>
      <c r="I97" t="inlineStr"/>
      <c r="J97" t="inlineStr"/>
    </row>
    <row r="98">
      <c r="A98" s="1" t="inlineStr">
        <is>
          <t>多元金融</t>
        </is>
      </c>
      <c r="B98" t="n">
        <v>-3.96</v>
      </c>
      <c r="C98" t="n">
        <v>-0.09686466165413533</v>
      </c>
      <c r="D98" t="n">
        <v>2.171</v>
      </c>
      <c r="E98" t="n">
        <v>-0.09686466165413533</v>
      </c>
      <c r="F98" t="n">
        <v>2.267864661654136</v>
      </c>
      <c r="G98" t="n">
        <v>39</v>
      </c>
      <c r="H98" t="n">
        <v>-8.200000000000001</v>
      </c>
      <c r="I98" t="inlineStr"/>
      <c r="J98" t="inlineStr"/>
    </row>
    <row r="99">
      <c r="A99" s="1" t="inlineStr">
        <is>
          <t>机场航运</t>
        </is>
      </c>
      <c r="B99" t="n">
        <v>-4.09</v>
      </c>
      <c r="C99" t="n">
        <v>-0.4911578947368421</v>
      </c>
      <c r="D99" t="n">
        <v>-0.8320000000000001</v>
      </c>
      <c r="E99" t="n">
        <v>-0.4911578947368421</v>
      </c>
      <c r="F99" t="n">
        <v>-0.340842105263158</v>
      </c>
      <c r="G99" t="n">
        <v>40</v>
      </c>
      <c r="H99" t="n">
        <v>2.4</v>
      </c>
      <c r="I99" t="inlineStr"/>
      <c r="J99" t="inlineStr"/>
    </row>
    <row r="100">
      <c r="A100" s="1" t="inlineStr">
        <is>
          <t>零售</t>
        </is>
      </c>
      <c r="B100" t="n">
        <v>-4.24</v>
      </c>
      <c r="C100" t="n">
        <v>-0.178796992481203</v>
      </c>
      <c r="D100" t="n">
        <v>0.9489999999999998</v>
      </c>
      <c r="E100" t="n">
        <v>-0.178796992481203</v>
      </c>
      <c r="F100" t="n">
        <v>1.127796992481203</v>
      </c>
      <c r="G100" t="n">
        <v>41</v>
      </c>
      <c r="H100" t="n">
        <v>-6.4</v>
      </c>
      <c r="I100" t="inlineStr"/>
      <c r="J100" t="inlineStr"/>
    </row>
    <row r="101">
      <c r="A101" s="1" t="inlineStr">
        <is>
          <t>计算机设备</t>
        </is>
      </c>
      <c r="B101" t="n">
        <v>-4.36</v>
      </c>
      <c r="C101" t="n">
        <v>-0.2954661654135338</v>
      </c>
      <c r="D101" t="n">
        <v>4.702</v>
      </c>
      <c r="E101" t="n">
        <v>-0.2954661654135338</v>
      </c>
      <c r="F101" t="n">
        <v>4.997466165413534</v>
      </c>
      <c r="G101" t="n">
        <v>42</v>
      </c>
      <c r="H101" t="n">
        <v>-14.6</v>
      </c>
      <c r="I101" t="inlineStr"/>
      <c r="J101" t="inlineStr"/>
    </row>
    <row r="102">
      <c r="A102" s="1" t="inlineStr">
        <is>
          <t>服装家纺</t>
        </is>
      </c>
      <c r="B102" t="n">
        <v>-4.78</v>
      </c>
      <c r="C102" t="n">
        <v>0.06864661654135337</v>
      </c>
      <c r="D102" t="n">
        <v>0.1009999999999999</v>
      </c>
      <c r="E102" t="n">
        <v>0.06864661654135337</v>
      </c>
      <c r="F102" t="n">
        <v>0.03235338345864652</v>
      </c>
      <c r="G102" t="n">
        <v>43</v>
      </c>
      <c r="H102" t="n">
        <v>-2</v>
      </c>
      <c r="I102" t="inlineStr"/>
      <c r="J102" t="inlineStr"/>
    </row>
    <row r="103">
      <c r="A103" s="1" t="inlineStr">
        <is>
          <t>轨交设备</t>
        </is>
      </c>
      <c r="B103" t="n">
        <v>-4.97</v>
      </c>
      <c r="C103" t="n">
        <v>0.4094511278195491</v>
      </c>
      <c r="D103" t="n">
        <v>-0.5479999999999999</v>
      </c>
      <c r="E103" t="n">
        <v>0.4094511278195491</v>
      </c>
      <c r="F103" t="n">
        <v>-0.957451127819549</v>
      </c>
      <c r="G103" t="n">
        <v>44</v>
      </c>
      <c r="H103" t="n">
        <v>1.3</v>
      </c>
      <c r="I103" t="inlineStr"/>
      <c r="J103" t="inlineStr"/>
    </row>
    <row r="104">
      <c r="A104" s="1" t="inlineStr">
        <is>
          <t>农产品加工</t>
        </is>
      </c>
      <c r="B104" t="n">
        <v>-4.98</v>
      </c>
      <c r="C104" t="n">
        <v>0.1041203007518797</v>
      </c>
      <c r="D104" t="n">
        <v>-1.887</v>
      </c>
      <c r="E104" t="n">
        <v>0.1041203007518797</v>
      </c>
      <c r="F104" t="n">
        <v>-1.991120300751879</v>
      </c>
      <c r="G104" t="n">
        <v>45</v>
      </c>
      <c r="H104" t="n">
        <v>8.4</v>
      </c>
      <c r="I104" t="inlineStr"/>
      <c r="J104" t="inlineStr"/>
    </row>
    <row r="105">
      <c r="A105" s="1" t="inlineStr">
        <is>
          <t>白色家电</t>
        </is>
      </c>
      <c r="B105" t="n">
        <v>-5.03</v>
      </c>
      <c r="C105" t="n">
        <v>-0.6191428571428571</v>
      </c>
      <c r="D105" t="n">
        <v>-1.779</v>
      </c>
      <c r="E105" t="n">
        <v>-0.6191428571428571</v>
      </c>
      <c r="F105" t="n">
        <v>-1.159857142857143</v>
      </c>
      <c r="G105" t="n">
        <v>46</v>
      </c>
      <c r="H105" t="n">
        <v>8.800000000000001</v>
      </c>
      <c r="I105" t="inlineStr"/>
      <c r="J105" t="inlineStr"/>
    </row>
    <row r="106">
      <c r="A106" s="1" t="inlineStr">
        <is>
          <t>家居用品</t>
        </is>
      </c>
      <c r="B106" t="n">
        <v>-5.29</v>
      </c>
      <c r="C106" t="n">
        <v>-0.03211278195488722</v>
      </c>
      <c r="D106" t="n">
        <v>0.2770000000000001</v>
      </c>
      <c r="E106" t="n">
        <v>-0.03211278195488722</v>
      </c>
      <c r="F106" t="n">
        <v>0.3091127819548873</v>
      </c>
      <c r="G106" t="n">
        <v>47</v>
      </c>
      <c r="H106" t="n">
        <v>-2.5</v>
      </c>
      <c r="I106" t="inlineStr"/>
      <c r="J106" t="inlineStr"/>
    </row>
    <row r="107">
      <c r="A107" s="1" t="inlineStr">
        <is>
          <t>养殖业</t>
        </is>
      </c>
      <c r="B107" t="n">
        <v>-5.75</v>
      </c>
      <c r="C107" t="n">
        <v>0.1119774436090226</v>
      </c>
      <c r="D107" t="n">
        <v>-3.03</v>
      </c>
      <c r="E107" t="n">
        <v>0.1119774436090226</v>
      </c>
      <c r="F107" t="n">
        <v>-3.141977443609022</v>
      </c>
      <c r="G107" t="n">
        <v>48</v>
      </c>
      <c r="H107" t="n">
        <v>13.2</v>
      </c>
      <c r="I107" t="inlineStr"/>
      <c r="J107" t="inlineStr"/>
    </row>
    <row r="108">
      <c r="A108" s="1" t="inlineStr">
        <is>
          <t>其他社会服务</t>
        </is>
      </c>
      <c r="B108" t="n">
        <v>-5.88</v>
      </c>
      <c r="C108" t="n">
        <v>-0.00881954887218046</v>
      </c>
      <c r="D108" t="n">
        <v>-0.6780000000000002</v>
      </c>
      <c r="E108" t="n">
        <v>-0.00881954887218046</v>
      </c>
      <c r="F108" t="n">
        <v>-0.6691804511278197</v>
      </c>
      <c r="G108" t="n">
        <v>49</v>
      </c>
      <c r="H108" t="n">
        <v>2.8</v>
      </c>
      <c r="I108" t="inlineStr"/>
      <c r="J108" t="inlineStr"/>
    </row>
    <row r="109">
      <c r="A109" s="1" t="inlineStr">
        <is>
          <t>化学纤维</t>
        </is>
      </c>
      <c r="B109" t="n">
        <v>-5.89</v>
      </c>
      <c r="C109" t="n">
        <v>-0.1641804511278196</v>
      </c>
      <c r="D109" t="n">
        <v>0.09599999999999992</v>
      </c>
      <c r="E109" t="n">
        <v>-0.1641804511278196</v>
      </c>
      <c r="F109" t="n">
        <v>0.2601804511278195</v>
      </c>
      <c r="G109" t="n">
        <v>50</v>
      </c>
      <c r="H109" t="n">
        <v>-1.9</v>
      </c>
      <c r="I109" t="inlineStr"/>
      <c r="J109" t="inlineStr"/>
    </row>
    <row r="110">
      <c r="A110" s="1" t="inlineStr">
        <is>
          <t>物流</t>
        </is>
      </c>
      <c r="B110" t="n">
        <v>-6.09</v>
      </c>
      <c r="C110" t="n">
        <v>-0.1995488721804511</v>
      </c>
      <c r="D110" t="n">
        <v>-0.323</v>
      </c>
      <c r="E110" t="n">
        <v>-0.1995488721804511</v>
      </c>
      <c r="F110" t="n">
        <v>-0.1234511278195488</v>
      </c>
      <c r="G110" t="n">
        <v>51</v>
      </c>
      <c r="H110" t="n">
        <v>-0.4</v>
      </c>
      <c r="I110" t="inlineStr"/>
      <c r="J110" t="inlineStr"/>
    </row>
    <row r="111">
      <c r="A111" s="1" t="inlineStr">
        <is>
          <t>饮料制造</t>
        </is>
      </c>
      <c r="B111" t="n">
        <v>-6.21</v>
      </c>
      <c r="C111" t="n">
        <v>-0.3194962406015038</v>
      </c>
      <c r="D111" t="n">
        <v>0.2810000000000001</v>
      </c>
      <c r="E111" t="n">
        <v>-0.3194962406015038</v>
      </c>
      <c r="F111" t="n">
        <v>0.6004962406015039</v>
      </c>
      <c r="G111" t="n">
        <v>52</v>
      </c>
      <c r="H111" t="n">
        <v>-1.8</v>
      </c>
      <c r="I111" t="inlineStr"/>
      <c r="J111" t="inlineStr"/>
    </row>
    <row r="112">
      <c r="A112" s="1" t="inlineStr">
        <is>
          <t>工程机械</t>
        </is>
      </c>
      <c r="B112" t="n">
        <v>-6.55</v>
      </c>
      <c r="C112" t="n">
        <v>-0.5634887218045113</v>
      </c>
      <c r="D112" t="n">
        <v>-2.3</v>
      </c>
      <c r="E112" t="n">
        <v>-0.5634887218045113</v>
      </c>
      <c r="F112" t="n">
        <v>-1.736511278195489</v>
      </c>
      <c r="G112" t="n">
        <v>53</v>
      </c>
      <c r="H112" t="n">
        <v>8.5</v>
      </c>
      <c r="I112" t="inlineStr"/>
      <c r="J112" t="inlineStr"/>
    </row>
    <row r="113">
      <c r="A113" s="1" t="inlineStr">
        <is>
          <t>贵金属</t>
        </is>
      </c>
      <c r="B113" t="n">
        <v>-6.84</v>
      </c>
      <c r="C113" t="n">
        <v>-0.1680225563909775</v>
      </c>
      <c r="D113" t="n">
        <v>-0.493</v>
      </c>
      <c r="E113" t="n">
        <v>-0.1680225563909775</v>
      </c>
      <c r="F113" t="n">
        <v>-0.3249774436090225</v>
      </c>
      <c r="G113" t="n">
        <v>54</v>
      </c>
      <c r="H113" t="n">
        <v>1.2</v>
      </c>
      <c r="I113" t="inlineStr"/>
      <c r="J113" t="inlineStr"/>
    </row>
    <row r="114">
      <c r="A114" s="1" t="inlineStr">
        <is>
          <t>种植业与林业</t>
        </is>
      </c>
      <c r="B114" t="n">
        <v>-7.27</v>
      </c>
      <c r="C114" t="n">
        <v>0.3087669172932331</v>
      </c>
      <c r="D114" t="n">
        <v>0.6000000000000002</v>
      </c>
      <c r="E114" t="n">
        <v>0.3087669172932331</v>
      </c>
      <c r="F114" t="n">
        <v>0.2912330827067671</v>
      </c>
      <c r="G114" t="n">
        <v>55</v>
      </c>
      <c r="H114" t="n">
        <v>-3.9</v>
      </c>
      <c r="I114" t="inlineStr"/>
      <c r="J114" t="inlineStr"/>
    </row>
    <row r="115">
      <c r="A115" s="1" t="inlineStr">
        <is>
          <t>钢铁</t>
        </is>
      </c>
      <c r="B115" t="n">
        <v>-7.4</v>
      </c>
      <c r="C115" t="n">
        <v>-0.5911954887218046</v>
      </c>
      <c r="D115" t="n">
        <v>4.409</v>
      </c>
      <c r="E115" t="n">
        <v>-0.5911954887218046</v>
      </c>
      <c r="F115" t="n">
        <v>5.000195488721804</v>
      </c>
      <c r="G115" t="n">
        <v>56</v>
      </c>
      <c r="H115" t="n">
        <v>-11.9</v>
      </c>
      <c r="I115" t="inlineStr"/>
      <c r="J115" t="inlineStr"/>
    </row>
    <row r="116">
      <c r="A116" s="1" t="inlineStr">
        <is>
          <t>石油加工贸易</t>
        </is>
      </c>
      <c r="B116" t="n">
        <v>-8.56</v>
      </c>
      <c r="C116" t="n">
        <v>-0.3896842105263158</v>
      </c>
      <c r="D116" t="n">
        <v>0.185</v>
      </c>
      <c r="E116" t="n">
        <v>-0.3896842105263158</v>
      </c>
      <c r="F116" t="n">
        <v>0.5746842105263158</v>
      </c>
      <c r="G116" t="n">
        <v>57</v>
      </c>
      <c r="H116" t="n">
        <v>-2.4</v>
      </c>
      <c r="I116" t="inlineStr"/>
      <c r="J116" t="inlineStr"/>
    </row>
    <row r="117">
      <c r="A117" s="1" t="inlineStr">
        <is>
          <t>汽车零部件</t>
        </is>
      </c>
      <c r="B117" t="n">
        <v>-8.6</v>
      </c>
      <c r="C117" t="n">
        <v>-0.32696992481203</v>
      </c>
      <c r="D117" t="n">
        <v>0.637</v>
      </c>
      <c r="E117" t="n">
        <v>-0.32696992481203</v>
      </c>
      <c r="F117" t="n">
        <v>0.96396992481203</v>
      </c>
      <c r="G117" t="n">
        <v>58</v>
      </c>
      <c r="H117" t="n">
        <v>-2.1</v>
      </c>
      <c r="I117" t="inlineStr"/>
      <c r="J117" t="inlineStr"/>
    </row>
    <row r="118">
      <c r="A118" s="1" t="inlineStr">
        <is>
          <t>建筑材料</t>
        </is>
      </c>
      <c r="B118" t="n">
        <v>-8.68</v>
      </c>
      <c r="C118" t="n">
        <v>-0.2857894736842105</v>
      </c>
      <c r="D118" t="n">
        <v>-0.234</v>
      </c>
      <c r="E118" t="n">
        <v>-0.2857894736842105</v>
      </c>
      <c r="F118" t="n">
        <v>0.05178947368421055</v>
      </c>
      <c r="G118" t="n">
        <v>59</v>
      </c>
      <c r="H118" t="n">
        <v>-1.4</v>
      </c>
      <c r="I118" t="inlineStr"/>
      <c r="J118" t="inlineStr"/>
    </row>
    <row r="119">
      <c r="A119" s="1" t="inlineStr">
        <is>
          <t>生物制品</t>
        </is>
      </c>
      <c r="B119" t="n">
        <v>-8.77</v>
      </c>
      <c r="C119" t="n">
        <v>-1.026172932330827</v>
      </c>
      <c r="D119" t="n">
        <v>-0.06899999999999995</v>
      </c>
      <c r="E119" t="n">
        <v>-1.026172932330827</v>
      </c>
      <c r="F119" t="n">
        <v>0.9571729323308273</v>
      </c>
      <c r="G119" t="n">
        <v>60</v>
      </c>
      <c r="H119" t="n">
        <v>-2.3</v>
      </c>
      <c r="I119" t="inlineStr"/>
      <c r="J119" t="inlineStr"/>
    </row>
    <row r="120">
      <c r="A120" s="1" t="inlineStr">
        <is>
          <t>保险</t>
        </is>
      </c>
      <c r="B120" t="n">
        <v>-8.859999999999999</v>
      </c>
      <c r="C120" t="n">
        <v>-0.3445037593984962</v>
      </c>
      <c r="D120" t="n">
        <v>-3.605</v>
      </c>
      <c r="E120" t="n">
        <v>-0.3445037593984962</v>
      </c>
      <c r="F120" t="n">
        <v>-3.260496240601504</v>
      </c>
      <c r="G120" t="n">
        <v>61</v>
      </c>
      <c r="H120" t="n">
        <v>15.3</v>
      </c>
      <c r="I120" t="inlineStr"/>
      <c r="J120" t="inlineStr"/>
    </row>
    <row r="121">
      <c r="A121" s="1" t="inlineStr">
        <is>
          <t>环境治理</t>
        </is>
      </c>
      <c r="B121" t="n">
        <v>-9.5</v>
      </c>
      <c r="C121" t="n">
        <v>-0.2533533834586466</v>
      </c>
      <c r="D121" t="n">
        <v>1.14</v>
      </c>
      <c r="E121" t="n">
        <v>-0.2533533834586466</v>
      </c>
      <c r="F121" t="n">
        <v>1.393353383458647</v>
      </c>
      <c r="G121" t="n">
        <v>62</v>
      </c>
      <c r="H121" t="n">
        <v>-6.2</v>
      </c>
      <c r="I121" t="inlineStr"/>
      <c r="J121" t="inlineStr"/>
    </row>
    <row r="122">
      <c r="A122" s="1" t="inlineStr">
        <is>
          <t>医药商业</t>
        </is>
      </c>
      <c r="B122" t="n">
        <v>-9.76</v>
      </c>
      <c r="C122" t="n">
        <v>-0.2862406015037594</v>
      </c>
      <c r="D122" t="n">
        <v>-2.372</v>
      </c>
      <c r="E122" t="n">
        <v>-0.2862406015037594</v>
      </c>
      <c r="F122" t="n">
        <v>-2.08575939849624</v>
      </c>
      <c r="G122" t="n">
        <v>63</v>
      </c>
      <c r="H122" t="n">
        <v>7.300000000000001</v>
      </c>
      <c r="I122" t="inlineStr"/>
      <c r="J122" t="inlineStr"/>
    </row>
    <row r="123">
      <c r="A123" s="1" t="inlineStr">
        <is>
          <t>化学原料</t>
        </is>
      </c>
      <c r="B123" t="n">
        <v>-10.24</v>
      </c>
      <c r="C123" t="n">
        <v>-0.02917293233082713</v>
      </c>
      <c r="D123" t="n">
        <v>1.549</v>
      </c>
      <c r="E123" t="n">
        <v>-0.02917293233082713</v>
      </c>
      <c r="F123" t="n">
        <v>1.578172932330828</v>
      </c>
      <c r="G123" t="n">
        <v>64</v>
      </c>
      <c r="H123" t="n">
        <v>-6.9</v>
      </c>
      <c r="I123" t="inlineStr"/>
      <c r="J123" t="inlineStr"/>
    </row>
    <row r="124">
      <c r="A124" s="1" t="inlineStr">
        <is>
          <t>小金属</t>
        </is>
      </c>
      <c r="B124" t="n">
        <v>-10.87</v>
      </c>
      <c r="C124" t="n">
        <v>-0.6628721804511278</v>
      </c>
      <c r="D124" t="n">
        <v>2.044</v>
      </c>
      <c r="E124" t="n">
        <v>-0.6628721804511278</v>
      </c>
      <c r="F124" t="n">
        <v>2.706872180451128</v>
      </c>
      <c r="G124" t="n">
        <v>65</v>
      </c>
      <c r="H124" t="n">
        <v>-5.4</v>
      </c>
      <c r="I124" t="inlineStr"/>
      <c r="J124" t="inlineStr"/>
    </row>
    <row r="125">
      <c r="A125" s="1" t="inlineStr">
        <is>
          <t>油气开采及服务</t>
        </is>
      </c>
      <c r="B125" t="n">
        <v>-11.88</v>
      </c>
      <c r="C125" t="n">
        <v>0.2348120300751879</v>
      </c>
      <c r="D125" t="n">
        <v>0.924</v>
      </c>
      <c r="E125" t="n">
        <v>0.2348120300751879</v>
      </c>
      <c r="F125" t="n">
        <v>0.6891879699248122</v>
      </c>
      <c r="G125" t="n">
        <v>66</v>
      </c>
      <c r="H125" t="n">
        <v>-3.3</v>
      </c>
      <c r="I125" t="inlineStr"/>
      <c r="J125" t="inlineStr"/>
    </row>
    <row r="126">
      <c r="A126" s="1" t="inlineStr">
        <is>
          <t>旅游及酒店</t>
        </is>
      </c>
      <c r="B126" t="n">
        <v>-12.13</v>
      </c>
      <c r="C126" t="n">
        <v>-0.3480075187969925</v>
      </c>
      <c r="D126" t="n">
        <v>-0.7900000000000003</v>
      </c>
      <c r="E126" t="n">
        <v>-0.3480075187969925</v>
      </c>
      <c r="F126" t="n">
        <v>-0.4419924812030077</v>
      </c>
      <c r="G126" t="n">
        <v>67</v>
      </c>
      <c r="H126" t="n">
        <v>-0.5</v>
      </c>
      <c r="I126" t="inlineStr"/>
      <c r="J126" t="inlineStr"/>
    </row>
    <row r="127">
      <c r="A127" s="1" t="inlineStr">
        <is>
          <t>医疗器械</t>
        </is>
      </c>
      <c r="B127" t="n">
        <v>-12.31</v>
      </c>
      <c r="C127" t="n">
        <v>-1.100736842105263</v>
      </c>
      <c r="D127" t="n">
        <v>-0.26</v>
      </c>
      <c r="E127" t="n">
        <v>-1.100736842105263</v>
      </c>
      <c r="F127" t="n">
        <v>0.8407368421052632</v>
      </c>
      <c r="G127" t="n">
        <v>68</v>
      </c>
      <c r="H127" t="n">
        <v>-1.5</v>
      </c>
      <c r="I127" t="inlineStr"/>
      <c r="J127" t="inlineStr"/>
    </row>
    <row r="128">
      <c r="A128" s="1" t="inlineStr">
        <is>
          <t>煤炭开采加工</t>
        </is>
      </c>
      <c r="B128" t="n">
        <v>-13.08</v>
      </c>
      <c r="C128" t="n">
        <v>0.2226842105263158</v>
      </c>
      <c r="D128" t="n">
        <v>0.1809999999999999</v>
      </c>
      <c r="E128" t="n">
        <v>0.2226842105263158</v>
      </c>
      <c r="F128" t="n">
        <v>-0.04168421052631596</v>
      </c>
      <c r="G128" t="n">
        <v>69</v>
      </c>
      <c r="H128" t="n">
        <v>-1.1</v>
      </c>
      <c r="I128" t="inlineStr"/>
      <c r="J128" t="inlineStr"/>
    </row>
    <row r="129">
      <c r="A129" s="1" t="inlineStr">
        <is>
          <t>能源金属</t>
        </is>
      </c>
      <c r="B129" t="n">
        <v>-13.1</v>
      </c>
      <c r="C129" t="n">
        <v>0.6462330827067669</v>
      </c>
      <c r="D129" t="n">
        <v>-5.288</v>
      </c>
      <c r="E129" t="n">
        <v>0.6462330827067669</v>
      </c>
      <c r="F129" t="n">
        <v>-5.934233082706768</v>
      </c>
      <c r="G129" t="n">
        <v>70</v>
      </c>
      <c r="H129" t="n">
        <v>13.2</v>
      </c>
      <c r="I129" t="inlineStr"/>
      <c r="J129" t="inlineStr"/>
    </row>
    <row r="130">
      <c r="A130" s="1" t="inlineStr">
        <is>
          <t>其他电源设备</t>
        </is>
      </c>
      <c r="B130" t="n">
        <v>-14.15</v>
      </c>
      <c r="C130" t="n">
        <v>-0.401984962406015</v>
      </c>
      <c r="D130" t="n">
        <v>0.956</v>
      </c>
      <c r="E130" t="n">
        <v>-0.401984962406015</v>
      </c>
      <c r="F130" t="n">
        <v>1.357984962406015</v>
      </c>
      <c r="G130" t="n">
        <v>71</v>
      </c>
      <c r="H130" t="n">
        <v>-4.100000000000001</v>
      </c>
      <c r="I130" t="inlineStr"/>
      <c r="J130" t="inlineStr"/>
    </row>
    <row r="131">
      <c r="A131" s="1" t="inlineStr">
        <is>
          <t>化学制品</t>
        </is>
      </c>
      <c r="B131" t="n">
        <v>-14.44</v>
      </c>
      <c r="C131" t="n">
        <v>-0.1859022556390977</v>
      </c>
      <c r="D131" t="n">
        <v>-3.725</v>
      </c>
      <c r="E131" t="n">
        <v>-0.1859022556390977</v>
      </c>
      <c r="F131" t="n">
        <v>-3.539097744360902</v>
      </c>
      <c r="G131" t="n">
        <v>72</v>
      </c>
      <c r="H131" t="n">
        <v>12.3</v>
      </c>
      <c r="I131" t="inlineStr"/>
      <c r="J131" t="inlineStr"/>
    </row>
    <row r="132">
      <c r="A132" s="1" t="inlineStr">
        <is>
          <t>中药</t>
        </is>
      </c>
      <c r="B132" t="n">
        <v>-14.48</v>
      </c>
      <c r="C132" t="n">
        <v>-0.6706842105263159</v>
      </c>
      <c r="D132" t="n">
        <v>-1.503</v>
      </c>
      <c r="E132" t="n">
        <v>-0.6706842105263159</v>
      </c>
      <c r="F132" t="n">
        <v>-0.8323157894736842</v>
      </c>
      <c r="G132" t="n">
        <v>73</v>
      </c>
      <c r="H132" t="n">
        <v>2.5</v>
      </c>
      <c r="I132" t="inlineStr"/>
      <c r="J132" t="inlineStr"/>
    </row>
    <row r="133">
      <c r="A133" s="1" t="inlineStr">
        <is>
          <t>游戏</t>
        </is>
      </c>
      <c r="B133" t="n">
        <v>-14.94</v>
      </c>
      <c r="C133" t="n">
        <v>-1.346150375939849</v>
      </c>
      <c r="D133" t="n">
        <v>1.263</v>
      </c>
      <c r="E133" t="n">
        <v>-1.346150375939849</v>
      </c>
      <c r="F133" t="n">
        <v>2.60915037593985</v>
      </c>
      <c r="G133" t="n">
        <v>74</v>
      </c>
      <c r="H133" t="n">
        <v>-4.600000000000001</v>
      </c>
      <c r="I133" t="inlineStr"/>
      <c r="J133" t="inlineStr"/>
    </row>
    <row r="134">
      <c r="A134" s="1" t="inlineStr">
        <is>
          <t>综合</t>
        </is>
      </c>
      <c r="B134" t="n">
        <v>-15.13</v>
      </c>
      <c r="C134" t="n">
        <v>0.0719924812030075</v>
      </c>
      <c r="D134" t="n">
        <v>-4.172</v>
      </c>
      <c r="E134" t="n">
        <v>0.0719924812030075</v>
      </c>
      <c r="F134" t="n">
        <v>-4.243992481203007</v>
      </c>
      <c r="G134" t="n">
        <v>75</v>
      </c>
      <c r="H134" t="n">
        <v>14.4</v>
      </c>
      <c r="I134" t="inlineStr"/>
      <c r="J134" t="inlineStr"/>
    </row>
    <row r="135">
      <c r="A135" s="1" t="inlineStr">
        <is>
          <t>银行</t>
        </is>
      </c>
      <c r="B135" t="n">
        <v>-17.25</v>
      </c>
      <c r="C135" t="n">
        <v>0.6031203007518797</v>
      </c>
      <c r="D135" t="n">
        <v>-10.8</v>
      </c>
      <c r="E135" t="n">
        <v>0.6031203007518797</v>
      </c>
      <c r="F135" t="n">
        <v>-11.40312030075188</v>
      </c>
      <c r="G135" t="n">
        <v>76</v>
      </c>
      <c r="H135" t="n">
        <v>22.6</v>
      </c>
      <c r="I135" t="inlineStr"/>
      <c r="J135" t="inlineStr"/>
    </row>
    <row r="136">
      <c r="A136" s="1" t="inlineStr">
        <is>
          <t>建筑装饰</t>
        </is>
      </c>
      <c r="B136" t="n">
        <v>-18.53</v>
      </c>
      <c r="C136" t="n">
        <v>0.9333834586466164</v>
      </c>
      <c r="D136" t="n">
        <v>-2.359</v>
      </c>
      <c r="E136" t="n">
        <v>0.9333834586466164</v>
      </c>
      <c r="F136" t="n">
        <v>-3.292383458646617</v>
      </c>
      <c r="G136" t="n">
        <v>77</v>
      </c>
      <c r="H136" t="n">
        <v>3.5</v>
      </c>
      <c r="I136" t="inlineStr"/>
      <c r="J136" t="inlineStr"/>
    </row>
    <row r="137">
      <c r="A137" s="1" t="inlineStr">
        <is>
          <t>证券</t>
        </is>
      </c>
      <c r="B137" t="n">
        <v>-19.52</v>
      </c>
      <c r="C137" t="n">
        <v>-1.436533834586466</v>
      </c>
      <c r="D137" t="n">
        <v>4.451</v>
      </c>
      <c r="E137" t="n">
        <v>-1.436533834586466</v>
      </c>
      <c r="F137" t="n">
        <v>5.887533834586466</v>
      </c>
      <c r="G137" t="n">
        <v>78</v>
      </c>
      <c r="H137" t="n">
        <v>-8.200000000000001</v>
      </c>
      <c r="I137" t="inlineStr"/>
      <c r="J137" t="inlineStr"/>
    </row>
    <row r="138">
      <c r="A138" s="1" t="inlineStr">
        <is>
          <t>汽车整车</t>
        </is>
      </c>
      <c r="B138" t="n">
        <v>-19.86</v>
      </c>
      <c r="C138" t="n">
        <v>0.1112631578947369</v>
      </c>
      <c r="D138" t="n">
        <v>1.4</v>
      </c>
      <c r="E138" t="n">
        <v>0.1112631578947369</v>
      </c>
      <c r="F138" t="n">
        <v>1.288736842105263</v>
      </c>
      <c r="G138" t="n">
        <v>79</v>
      </c>
      <c r="H138" t="n">
        <v>-6.7</v>
      </c>
      <c r="I138" t="inlineStr"/>
      <c r="J138" t="inlineStr"/>
    </row>
    <row r="139">
      <c r="A139" s="1" t="inlineStr">
        <is>
          <t>软件开发</t>
        </is>
      </c>
      <c r="B139" t="n">
        <v>-20.04</v>
      </c>
      <c r="C139" t="n">
        <v>-0.8866842105263159</v>
      </c>
      <c r="D139" t="n">
        <v>2.691</v>
      </c>
      <c r="E139" t="n">
        <v>-0.8866842105263159</v>
      </c>
      <c r="F139" t="n">
        <v>3.577684210526316</v>
      </c>
      <c r="G139" t="n">
        <v>80</v>
      </c>
      <c r="H139" t="n">
        <v>-6.4</v>
      </c>
      <c r="I139" t="inlineStr"/>
      <c r="J139" t="inlineStr"/>
    </row>
    <row r="140">
      <c r="A140" s="1" t="inlineStr">
        <is>
          <t>光伏设备</t>
        </is>
      </c>
      <c r="B140" t="n">
        <v>-21.11</v>
      </c>
      <c r="C140" t="n">
        <v>0.3589022556390977</v>
      </c>
      <c r="D140" t="n">
        <v>1.987</v>
      </c>
      <c r="E140" t="n">
        <v>0.3589022556390977</v>
      </c>
      <c r="F140" t="n">
        <v>1.628097744360902</v>
      </c>
      <c r="G140" t="n">
        <v>81</v>
      </c>
      <c r="H140" t="n">
        <v>-7.7</v>
      </c>
      <c r="I140" t="inlineStr"/>
      <c r="J140" t="inlineStr"/>
    </row>
    <row r="141">
      <c r="A141" s="1" t="inlineStr">
        <is>
          <t>医疗服务</t>
        </is>
      </c>
      <c r="B141" t="n">
        <v>-24.89</v>
      </c>
      <c r="C141" t="n">
        <v>-1.583789473684211</v>
      </c>
      <c r="D141" t="n">
        <v>-4.99</v>
      </c>
      <c r="E141" t="n">
        <v>-1.583789473684211</v>
      </c>
      <c r="F141" t="n">
        <v>-3.40621052631579</v>
      </c>
      <c r="G141" t="n">
        <v>82</v>
      </c>
      <c r="H141" t="n">
        <v>12.7</v>
      </c>
      <c r="I141" t="inlineStr"/>
      <c r="J141" t="inlineStr"/>
    </row>
    <row r="142">
      <c r="A142" s="1" t="inlineStr">
        <is>
          <t>农化制品</t>
        </is>
      </c>
      <c r="B142" t="n">
        <v>-26.04</v>
      </c>
      <c r="C142" t="n">
        <v>0.1133609022556391</v>
      </c>
      <c r="D142" t="n">
        <v>0.704</v>
      </c>
      <c r="E142" t="n">
        <v>0.1133609022556391</v>
      </c>
      <c r="F142" t="n">
        <v>0.5906390977443609</v>
      </c>
      <c r="G142" t="n">
        <v>83</v>
      </c>
      <c r="H142" t="n">
        <v>-6.300000000000001</v>
      </c>
      <c r="I142" t="inlineStr"/>
      <c r="J142" t="inlineStr"/>
    </row>
    <row r="143">
      <c r="A143" s="1" t="inlineStr">
        <is>
          <t>电力</t>
        </is>
      </c>
      <c r="B143" t="n">
        <v>-31.63</v>
      </c>
      <c r="C143" t="n">
        <v>2.767052631578947</v>
      </c>
      <c r="D143" t="n">
        <v>5.671999999999999</v>
      </c>
      <c r="E143" t="n">
        <v>2.767052631578947</v>
      </c>
      <c r="F143" t="n">
        <v>2.904947368421051</v>
      </c>
      <c r="G143" t="n">
        <v>84</v>
      </c>
      <c r="H143" t="n">
        <v>-3.6</v>
      </c>
      <c r="I143" t="inlineStr"/>
      <c r="J143" t="inlineStr"/>
    </row>
    <row r="144">
      <c r="A144" s="1" t="inlineStr">
        <is>
          <t>电网设备</t>
        </is>
      </c>
      <c r="B144" t="n">
        <v>-36.83</v>
      </c>
      <c r="C144" t="n">
        <v>-0.1041954887218045</v>
      </c>
      <c r="D144" t="n">
        <v>-3.026999999999999</v>
      </c>
      <c r="E144" t="n">
        <v>-0.1041954887218045</v>
      </c>
      <c r="F144" t="n">
        <v>-2.922804511278195</v>
      </c>
      <c r="G144" t="n">
        <v>85</v>
      </c>
      <c r="H144" t="n">
        <v>-0.4</v>
      </c>
      <c r="I144" t="inlineStr"/>
      <c r="J144" t="inlineStr"/>
    </row>
    <row r="145">
      <c r="A145" s="1" t="inlineStr">
        <is>
          <t>IT服务</t>
        </is>
      </c>
      <c r="B145" t="n">
        <v>-37.03</v>
      </c>
      <c r="C145" t="n">
        <v>-0.9434360902255642</v>
      </c>
      <c r="D145" t="n">
        <v>1.931999999999999</v>
      </c>
      <c r="E145" t="n">
        <v>-0.9434360902255642</v>
      </c>
      <c r="F145" t="n">
        <v>2.875436090225564</v>
      </c>
      <c r="G145" t="n">
        <v>86</v>
      </c>
      <c r="H145" t="n">
        <v>-6.600000000000001</v>
      </c>
      <c r="I145" t="inlineStr"/>
      <c r="J145" t="inlineStr"/>
    </row>
    <row r="146">
      <c r="A146" s="1" t="inlineStr">
        <is>
          <t>白酒</t>
        </is>
      </c>
      <c r="B146" t="n">
        <v>-37.08</v>
      </c>
      <c r="C146" t="n">
        <v>-0.9600300751879699</v>
      </c>
      <c r="D146" t="n">
        <v>-8.291</v>
      </c>
      <c r="E146" t="n">
        <v>-0.9600300751879699</v>
      </c>
      <c r="F146" t="n">
        <v>-7.33096992481203</v>
      </c>
      <c r="G146" t="n">
        <v>87</v>
      </c>
      <c r="H146" t="n">
        <v>17</v>
      </c>
      <c r="I146" t="inlineStr"/>
      <c r="J146" t="inlineStr"/>
    </row>
    <row r="147">
      <c r="A147" s="1" t="inlineStr">
        <is>
          <t>通信服务</t>
        </is>
      </c>
      <c r="B147" t="n">
        <v>-38.81</v>
      </c>
      <c r="C147" t="n">
        <v>-0.2966240601503761</v>
      </c>
      <c r="D147" t="n">
        <v>-2.913</v>
      </c>
      <c r="E147" t="n">
        <v>-0.2966240601503761</v>
      </c>
      <c r="F147" t="n">
        <v>-2.616375939849624</v>
      </c>
      <c r="G147" t="n">
        <v>88</v>
      </c>
      <c r="H147" t="n">
        <v>8.6</v>
      </c>
      <c r="I147" t="inlineStr"/>
      <c r="J147" t="inlineStr"/>
    </row>
    <row r="148">
      <c r="A148" s="1" t="inlineStr">
        <is>
          <t>电池</t>
        </is>
      </c>
      <c r="B148" t="n">
        <v>-39.12</v>
      </c>
      <c r="C148" t="n">
        <v>2.202563909774436</v>
      </c>
      <c r="D148" t="n">
        <v>-16.226</v>
      </c>
      <c r="E148" t="n">
        <v>2.202563909774436</v>
      </c>
      <c r="F148" t="n">
        <v>-18.42856390977444</v>
      </c>
      <c r="G148" t="n">
        <v>89</v>
      </c>
      <c r="H148" t="n">
        <v>17.5</v>
      </c>
      <c r="I148" t="inlineStr"/>
      <c r="J148" t="inlineStr"/>
    </row>
    <row r="149">
      <c r="A149" s="1" t="inlineStr">
        <is>
          <t>化学制药</t>
        </is>
      </c>
      <c r="B149" t="n">
        <v>-48.94</v>
      </c>
      <c r="C149" t="n">
        <v>-3.676060150375939</v>
      </c>
      <c r="D149" t="n">
        <v>-9.451999999999998</v>
      </c>
      <c r="E149" t="n">
        <v>-3.676060150375939</v>
      </c>
      <c r="F149" t="n">
        <v>-5.775939849624059</v>
      </c>
      <c r="G149" t="n">
        <v>90</v>
      </c>
      <c r="H149" t="n">
        <v>9.4</v>
      </c>
      <c r="I149" t="inlineStr"/>
      <c r="J1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2026-05-19</t>
        </is>
      </c>
      <c r="B2" t="n">
        <v>28680.56</v>
      </c>
      <c r="C2" t="n">
        <v>1</v>
      </c>
      <c r="D2" t="n">
        <v>0.0167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</t>
        </is>
      </c>
      <c r="I2" t="n">
        <v>2.954918331074678</v>
      </c>
      <c r="J2" t="n">
        <v>1</v>
      </c>
      <c r="K2" t="n">
        <v>3.143</v>
      </c>
      <c r="L2" t="inlineStr">
        <is>
          <t>量价齐升 | 连续放量6天</t>
        </is>
      </c>
      <c r="M2" t="n">
        <v>0.3870734155203581</v>
      </c>
      <c r="N2" t="n">
        <v>6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2.059498172455086</v>
      </c>
      <c r="J3" t="n">
        <v>2</v>
      </c>
      <c r="K3" t="n">
        <v>2.506</v>
      </c>
      <c r="L3" t="inlineStr">
        <is>
          <t>正常</t>
        </is>
      </c>
      <c r="M3" t="n">
        <v>0.02744360093492326</v>
      </c>
      <c r="N3" t="n">
        <v>1</v>
      </c>
    </row>
    <row r="4">
      <c r="A4" t="inlineStr">
        <is>
          <t>513310</t>
        </is>
      </c>
      <c r="B4" t="inlineStr">
        <is>
          <t>华泰柏瑞中韩半导体E</t>
        </is>
      </c>
      <c r="C4" t="inlineStr">
        <is>
          <t>半导体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1.95764726805283</v>
      </c>
      <c r="J4" t="n">
        <v>3</v>
      </c>
      <c r="K4" t="n">
        <v>5.382</v>
      </c>
      <c r="L4" t="inlineStr">
        <is>
          <t>正常</t>
        </is>
      </c>
      <c r="M4" t="n">
        <v>-0.1047655282354344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1.478690796323009</v>
      </c>
      <c r="J5" t="n">
        <v>4</v>
      </c>
      <c r="K5" t="n">
        <v>2.245</v>
      </c>
      <c r="L5" t="inlineStr">
        <is>
          <t>正常</t>
        </is>
      </c>
      <c r="M5" t="n">
        <v>0.09519661955661873</v>
      </c>
      <c r="N5" t="n">
        <v>1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成长、周期</t>
        </is>
      </c>
      <c r="I6" t="n">
        <v>1.245883184826715</v>
      </c>
      <c r="J6" t="n">
        <v>5</v>
      </c>
      <c r="K6" t="n">
        <v>3.239</v>
      </c>
      <c r="L6" t="inlineStr">
        <is>
          <t>正常</t>
        </is>
      </c>
      <c r="M6" t="n">
        <v>0.1950793977445837</v>
      </c>
      <c r="N6" t="n">
        <v>1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1.161989637393959</v>
      </c>
      <c r="J7" t="n">
        <v>6</v>
      </c>
      <c r="K7" t="n">
        <v>1.889</v>
      </c>
      <c r="L7" t="inlineStr">
        <is>
          <t>连续放量6天</t>
        </is>
      </c>
      <c r="M7" t="n">
        <v>0.1274142655142232</v>
      </c>
      <c r="N7" t="n">
        <v>6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成长、周期、下游</t>
        </is>
      </c>
      <c r="I8" t="n">
        <v>1.074035634829361</v>
      </c>
      <c r="J8" t="n">
        <v>7</v>
      </c>
      <c r="K8" t="n">
        <v>2.002</v>
      </c>
      <c r="L8" t="inlineStr">
        <is>
          <t>正常</t>
        </is>
      </c>
      <c r="M8" t="n">
        <v>0.1262929038972362</v>
      </c>
      <c r="N8" t="n">
        <v>0</v>
      </c>
    </row>
    <row r="9">
      <c r="A9" t="inlineStr">
        <is>
          <t>561380</t>
        </is>
      </c>
      <c r="B9" t="inlineStr">
        <is>
          <t>国泰恒生A股电网设备</t>
        </is>
      </c>
      <c r="C9" t="inlineStr">
        <is>
          <t>电网设备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成长、周期</t>
        </is>
      </c>
      <c r="I9" t="n">
        <v>0.779383312014335</v>
      </c>
      <c r="J9" t="n">
        <v>8</v>
      </c>
      <c r="K9" t="n">
        <v>2.328</v>
      </c>
      <c r="L9" t="inlineStr">
        <is>
          <t>正常</t>
        </is>
      </c>
      <c r="M9" t="n">
        <v>0.04407359590738524</v>
      </c>
      <c r="N9" t="n">
        <v>0</v>
      </c>
    </row>
    <row r="10">
      <c r="A10" t="inlineStr">
        <is>
          <t>159572</t>
        </is>
      </c>
      <c r="B10" t="inlineStr">
        <is>
          <t>易方达创业板中盘20</t>
        </is>
      </c>
      <c r="C10" t="inlineStr">
        <is>
          <t>创业板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中大盘</t>
        </is>
      </c>
      <c r="G10" t="inlineStr">
        <is>
          <t>-</t>
        </is>
      </c>
      <c r="H10" t="inlineStr">
        <is>
          <t>成长</t>
        </is>
      </c>
      <c r="I10" t="n">
        <v>0.6870744862533598</v>
      </c>
      <c r="J10" t="n">
        <v>9</v>
      </c>
      <c r="K10" t="n">
        <v>1.674</v>
      </c>
      <c r="L10" t="inlineStr">
        <is>
          <t>正常</t>
        </is>
      </c>
      <c r="M10" t="n">
        <v>0.1877563740306549</v>
      </c>
      <c r="N10" t="n">
        <v>2</v>
      </c>
    </row>
    <row r="11">
      <c r="A11" t="inlineStr">
        <is>
          <t>562660</t>
        </is>
      </c>
      <c r="B11" t="inlineStr">
        <is>
          <t>华夏中证2000ET</t>
        </is>
      </c>
      <c r="C11" t="inlineStr">
        <is>
          <t>中证2000</t>
        </is>
      </c>
      <c r="D11" t="inlineStr">
        <is>
          <t>成长</t>
        </is>
      </c>
      <c r="E11" t="inlineStr">
        <is>
          <t>中性</t>
        </is>
      </c>
      <c r="F11" t="inlineStr">
        <is>
          <t>小盘</t>
        </is>
      </c>
      <c r="G11" t="inlineStr">
        <is>
          <t>-</t>
        </is>
      </c>
      <c r="H11" t="inlineStr">
        <is>
          <t>成长</t>
        </is>
      </c>
      <c r="I11" t="n">
        <v>0.539177617606853</v>
      </c>
      <c r="J11" t="n">
        <v>10</v>
      </c>
      <c r="K11" t="n">
        <v>2.07</v>
      </c>
      <c r="L11" t="inlineStr">
        <is>
          <t>连续放量6天</t>
        </is>
      </c>
      <c r="M11" t="n">
        <v>0.197333692237216</v>
      </c>
      <c r="N11" t="n">
        <v>6</v>
      </c>
    </row>
    <row r="12">
      <c r="A12" t="inlineStr">
        <is>
          <t>159566</t>
        </is>
      </c>
      <c r="B12" t="inlineStr">
        <is>
          <t>易方达国证新能源电池</t>
        </is>
      </c>
      <c r="C12" t="inlineStr">
        <is>
          <t>新能源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成长、周期</t>
        </is>
      </c>
      <c r="I12" t="n">
        <v>0.5225970317357806</v>
      </c>
      <c r="J12" t="n">
        <v>11</v>
      </c>
      <c r="K12" t="n">
        <v>2.487</v>
      </c>
      <c r="L12" t="inlineStr">
        <is>
          <t>正常</t>
        </is>
      </c>
      <c r="M12" t="n">
        <v>0.06172332350388343</v>
      </c>
      <c r="N12" t="n">
        <v>1</v>
      </c>
    </row>
    <row r="13">
      <c r="A13" t="inlineStr">
        <is>
          <t>159565</t>
        </is>
      </c>
      <c r="B13" t="inlineStr">
        <is>
          <t>易方达中证汽车零部件</t>
        </is>
      </c>
      <c r="C13" t="inlineStr">
        <is>
          <t>汽车零部件</t>
        </is>
      </c>
      <c r="D13" t="inlineStr">
        <is>
          <t>成长</t>
        </is>
      </c>
      <c r="E13" t="inlineStr">
        <is>
          <t>周期</t>
        </is>
      </c>
      <c r="F13" t="inlineStr">
        <is>
          <t>小盘</t>
        </is>
      </c>
      <c r="G13" t="inlineStr">
        <is>
          <t>中游</t>
        </is>
      </c>
      <c r="H13" t="inlineStr">
        <is>
          <t>成长、周期</t>
        </is>
      </c>
      <c r="I13" t="n">
        <v>0.4561963711705341</v>
      </c>
      <c r="J13" t="n">
        <v>12</v>
      </c>
      <c r="K13" t="n">
        <v>1.627</v>
      </c>
      <c r="L13" t="inlineStr">
        <is>
          <t>量价齐升</t>
        </is>
      </c>
      <c r="M13" t="n">
        <v>0.2727825440789029</v>
      </c>
      <c r="N13" t="n">
        <v>0</v>
      </c>
    </row>
    <row r="14">
      <c r="A14" t="inlineStr">
        <is>
          <t>159625</t>
        </is>
      </c>
      <c r="B14" t="inlineStr">
        <is>
          <t>嘉实国证绿色电力ET</t>
        </is>
      </c>
      <c r="C14" t="inlineStr">
        <is>
          <t>电力</t>
        </is>
      </c>
      <c r="D14" t="inlineStr">
        <is>
          <t>价值</t>
        </is>
      </c>
      <c r="E14" t="inlineStr">
        <is>
          <t>防御</t>
        </is>
      </c>
      <c r="F14" t="inlineStr">
        <is>
          <t>大盘</t>
        </is>
      </c>
      <c r="G14" t="inlineStr">
        <is>
          <t>-</t>
        </is>
      </c>
      <c r="H14" t="inlineStr">
        <is>
          <t>-</t>
        </is>
      </c>
      <c r="I14" t="n">
        <v>0.4026540206801643</v>
      </c>
      <c r="J14" t="n">
        <v>13</v>
      </c>
      <c r="K14" t="n">
        <v>1.354</v>
      </c>
      <c r="L14" t="inlineStr">
        <is>
          <t>正常</t>
        </is>
      </c>
      <c r="M14" t="n">
        <v>0.1580431136143812</v>
      </c>
      <c r="N14" t="n">
        <v>1</v>
      </c>
    </row>
    <row r="15">
      <c r="A15" t="inlineStr">
        <is>
          <t>159659</t>
        </is>
      </c>
      <c r="B15" t="inlineStr">
        <is>
          <t>招商纳斯达克100E</t>
        </is>
      </c>
      <c r="C15" t="inlineStr">
        <is>
          <t>海外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0.3838446472442224</v>
      </c>
      <c r="J15" t="n">
        <v>14</v>
      </c>
      <c r="K15" t="n">
        <v>2.177</v>
      </c>
      <c r="L15" t="inlineStr">
        <is>
          <t>量价齐升</t>
        </is>
      </c>
      <c r="M15" t="n">
        <v>0.2296084187580962</v>
      </c>
      <c r="N15" t="n">
        <v>0</v>
      </c>
    </row>
    <row r="16">
      <c r="A16" t="inlineStr">
        <is>
          <t>159335</t>
        </is>
      </c>
      <c r="B16" t="inlineStr">
        <is>
          <t>融通中证诚通央企科技</t>
        </is>
      </c>
      <c r="C16" t="inlineStr">
        <is>
          <t>创新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-</t>
        </is>
      </c>
      <c r="H16" t="inlineStr">
        <is>
          <t>成长、周期</t>
        </is>
      </c>
      <c r="I16" t="n">
        <v>0.3544545024017665</v>
      </c>
      <c r="J16" t="n">
        <v>15</v>
      </c>
      <c r="K16" t="n">
        <v>1.622</v>
      </c>
      <c r="L16" t="inlineStr">
        <is>
          <t>连续放量8天</t>
        </is>
      </c>
      <c r="M16" t="n">
        <v>0.2329072810629851</v>
      </c>
      <c r="N16" t="n">
        <v>8</v>
      </c>
    </row>
    <row r="17">
      <c r="A17" t="inlineStr">
        <is>
          <t>159629</t>
        </is>
      </c>
      <c r="B17" t="inlineStr">
        <is>
          <t>富国中证1000ET</t>
        </is>
      </c>
      <c r="C17" t="inlineStr">
        <is>
          <t>中证1000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成长</t>
        </is>
      </c>
      <c r="I17" t="n">
        <v>0.3370219779390213</v>
      </c>
      <c r="J17" t="n">
        <v>16</v>
      </c>
      <c r="K17" t="n">
        <v>3.627</v>
      </c>
      <c r="L17" t="inlineStr">
        <is>
          <t>量价背离</t>
        </is>
      </c>
      <c r="M17" t="n">
        <v>-0.1608005198104963</v>
      </c>
      <c r="N17" t="n">
        <v>0</v>
      </c>
    </row>
    <row r="18">
      <c r="A18" t="inlineStr">
        <is>
          <t>159739</t>
        </is>
      </c>
      <c r="B18" t="inlineStr">
        <is>
          <t>鹏华中证云计算与大数</t>
        </is>
      </c>
      <c r="C18" t="inlineStr">
        <is>
          <t>云计算与大数据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下游</t>
        </is>
      </c>
      <c r="H18" t="inlineStr">
        <is>
          <t>成长、周期、下游</t>
        </is>
      </c>
      <c r="I18" t="n">
        <v>0.2415336916615584</v>
      </c>
      <c r="J18" t="n">
        <v>17</v>
      </c>
      <c r="K18" t="n">
        <v>1.792</v>
      </c>
      <c r="L18" t="inlineStr">
        <is>
          <t>正常</t>
        </is>
      </c>
      <c r="M18" t="n">
        <v>-0.06054690542968999</v>
      </c>
      <c r="N18" t="n">
        <v>0</v>
      </c>
    </row>
    <row r="19">
      <c r="A19" t="inlineStr">
        <is>
          <t>515800</t>
        </is>
      </c>
      <c r="B19" t="inlineStr">
        <is>
          <t>添富中证800ETF</t>
        </is>
      </c>
      <c r="C19" t="inlineStr">
        <is>
          <t>宽基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0.1371976640106795</v>
      </c>
      <c r="J19" t="n">
        <v>18</v>
      </c>
      <c r="K19" t="n">
        <v>1.353</v>
      </c>
      <c r="L19" t="inlineStr">
        <is>
          <t>连续放量6天</t>
        </is>
      </c>
      <c r="M19" t="n">
        <v>0.5207828277020743</v>
      </c>
      <c r="N19" t="n">
        <v>6</v>
      </c>
    </row>
    <row r="20">
      <c r="A20" t="inlineStr">
        <is>
          <t>159961</t>
        </is>
      </c>
      <c r="B20" t="inlineStr">
        <is>
          <t>方正富邦深证100E</t>
        </is>
      </c>
      <c r="C20" t="inlineStr">
        <is>
          <t>深证100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0.02302309849495196</v>
      </c>
      <c r="J20" t="n">
        <v>19</v>
      </c>
      <c r="K20" t="n">
        <v>2.388</v>
      </c>
      <c r="L20" t="inlineStr">
        <is>
          <t>正常</t>
        </is>
      </c>
      <c r="M20" t="n">
        <v>0.1038875271605981</v>
      </c>
      <c r="N20" t="n">
        <v>0</v>
      </c>
    </row>
    <row r="21">
      <c r="A21" t="inlineStr">
        <is>
          <t>159337</t>
        </is>
      </c>
      <c r="B21" t="inlineStr">
        <is>
          <t>中证500ETF基金</t>
        </is>
      </c>
      <c r="C21" t="inlineStr">
        <is>
          <t>中证500</t>
        </is>
      </c>
      <c r="D21" t="inlineStr">
        <is>
          <t>混合</t>
        </is>
      </c>
      <c r="E21" t="inlineStr">
        <is>
          <t>中性</t>
        </is>
      </c>
      <c r="F21" t="inlineStr">
        <is>
          <t>中盘</t>
        </is>
      </c>
      <c r="G21" t="inlineStr">
        <is>
          <t>-</t>
        </is>
      </c>
      <c r="H21" t="inlineStr">
        <is>
          <t>-</t>
        </is>
      </c>
      <c r="I21" t="n">
        <v>-0.01135063463148962</v>
      </c>
      <c r="J21" t="n">
        <v>20</v>
      </c>
      <c r="K21" t="n">
        <v>1.949</v>
      </c>
      <c r="L21" t="inlineStr">
        <is>
          <t>正常</t>
        </is>
      </c>
      <c r="M21" t="n">
        <v>0.04252779438351451</v>
      </c>
      <c r="N21" t="n">
        <v>0</v>
      </c>
    </row>
    <row r="22">
      <c r="A22" t="inlineStr">
        <is>
          <t>159980</t>
        </is>
      </c>
      <c r="B22" t="inlineStr">
        <is>
          <t>大成有色金属期货ET</t>
        </is>
      </c>
      <c r="C22" t="inlineStr">
        <is>
          <t>有色</t>
        </is>
      </c>
      <c r="D22" t="inlineStr">
        <is>
          <t>价值</t>
        </is>
      </c>
      <c r="E22" t="inlineStr">
        <is>
          <t>周期</t>
        </is>
      </c>
      <c r="F22" t="inlineStr">
        <is>
          <t>混合</t>
        </is>
      </c>
      <c r="G22" t="inlineStr">
        <is>
          <t>上游</t>
        </is>
      </c>
      <c r="H22" t="inlineStr">
        <is>
          <t>周期</t>
        </is>
      </c>
      <c r="I22" t="n">
        <v>-0.01407136758636172</v>
      </c>
      <c r="J22" t="n">
        <v>21</v>
      </c>
      <c r="K22" t="n">
        <v>2.145</v>
      </c>
      <c r="L22" t="inlineStr">
        <is>
          <t>量价齐升</t>
        </is>
      </c>
      <c r="M22" t="n">
        <v>0.2136060922430669</v>
      </c>
      <c r="N22" t="n">
        <v>0</v>
      </c>
    </row>
    <row r="23">
      <c r="A23" t="inlineStr">
        <is>
          <t>560880</t>
        </is>
      </c>
      <c r="B23" t="inlineStr">
        <is>
          <t>广发中证全指家用电器</t>
        </is>
      </c>
      <c r="C23" t="inlineStr">
        <is>
          <t>家用电器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下游</t>
        </is>
      </c>
      <c r="H23" t="inlineStr">
        <is>
          <t>周期、下游</t>
        </is>
      </c>
      <c r="I23" t="n">
        <v>-0.0356484444058159</v>
      </c>
      <c r="J23" t="n">
        <v>22</v>
      </c>
      <c r="K23" t="n">
        <v>1.628</v>
      </c>
      <c r="L23" t="inlineStr">
        <is>
          <t>量价背离</t>
        </is>
      </c>
      <c r="M23" t="n">
        <v>-0.02648653616395547</v>
      </c>
      <c r="N23" t="n">
        <v>0</v>
      </c>
    </row>
    <row r="24">
      <c r="A24" t="inlineStr">
        <is>
          <t>515250</t>
        </is>
      </c>
      <c r="B24" t="inlineStr">
        <is>
          <t>富国中证智能汽车主题</t>
        </is>
      </c>
      <c r="C24" t="inlineStr">
        <is>
          <t>汽车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成长、周期、下游</t>
        </is>
      </c>
      <c r="I24" t="n">
        <v>-0.06143850487978064</v>
      </c>
      <c r="J24" t="n">
        <v>23</v>
      </c>
      <c r="K24" t="n">
        <v>1.127</v>
      </c>
      <c r="L24" t="inlineStr">
        <is>
          <t>正常</t>
        </is>
      </c>
      <c r="M24" t="n">
        <v>-0.08504525010059061</v>
      </c>
      <c r="N24" t="n">
        <v>0</v>
      </c>
    </row>
    <row r="25">
      <c r="A25" t="inlineStr">
        <is>
          <t>516970</t>
        </is>
      </c>
      <c r="B25" t="inlineStr">
        <is>
          <t>广发中证基建工程ET</t>
        </is>
      </c>
      <c r="C25" t="inlineStr">
        <is>
          <t>基建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周期</t>
        </is>
      </c>
      <c r="I25" t="n">
        <v>-0.1046241379828302</v>
      </c>
      <c r="J25" t="n">
        <v>24</v>
      </c>
      <c r="K25" t="n">
        <v>1.202</v>
      </c>
      <c r="L25" t="inlineStr">
        <is>
          <t>正常</t>
        </is>
      </c>
      <c r="M25" t="n">
        <v>-0.01473882572403218</v>
      </c>
      <c r="N25" t="n">
        <v>1</v>
      </c>
    </row>
    <row r="26">
      <c r="A26" t="inlineStr">
        <is>
          <t>159697</t>
        </is>
      </c>
      <c r="B26" t="inlineStr">
        <is>
          <t>鹏华国证石油天然气E</t>
        </is>
      </c>
      <c r="C26" t="inlineStr">
        <is>
          <t>能源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上游</t>
        </is>
      </c>
      <c r="H26" t="inlineStr">
        <is>
          <t>周期</t>
        </is>
      </c>
      <c r="I26" t="n">
        <v>-0.1599647381605967</v>
      </c>
      <c r="J26" t="n">
        <v>25</v>
      </c>
      <c r="K26" t="n">
        <v>1.427</v>
      </c>
      <c r="L26" t="inlineStr">
        <is>
          <t>量价底背离</t>
        </is>
      </c>
      <c r="M26" t="n">
        <v>-0.259466678716583</v>
      </c>
      <c r="N26" t="n">
        <v>0</v>
      </c>
    </row>
    <row r="27">
      <c r="A27" t="inlineStr">
        <is>
          <t>510170</t>
        </is>
      </c>
      <c r="B27" t="inlineStr">
        <is>
          <t>国联安上证商品ETF</t>
        </is>
      </c>
      <c r="C27" t="inlineStr">
        <is>
          <t>商品</t>
        </is>
      </c>
      <c r="D27" t="inlineStr">
        <is>
          <t>价值</t>
        </is>
      </c>
      <c r="E27" t="inlineStr">
        <is>
          <t>周期</t>
        </is>
      </c>
      <c r="F27" t="inlineStr">
        <is>
          <t>-</t>
        </is>
      </c>
      <c r="G27" t="inlineStr">
        <is>
          <t>上游</t>
        </is>
      </c>
      <c r="H27" t="inlineStr">
        <is>
          <t>周期</t>
        </is>
      </c>
      <c r="I27" t="n">
        <v>-0.2019382882668414</v>
      </c>
      <c r="J27" t="n">
        <v>26</v>
      </c>
      <c r="K27" t="n">
        <v>1.414</v>
      </c>
      <c r="L27" t="inlineStr">
        <is>
          <t>连续放量6天</t>
        </is>
      </c>
      <c r="M27" t="n">
        <v>0.1966068343679392</v>
      </c>
      <c r="N27" t="n">
        <v>6</v>
      </c>
    </row>
    <row r="28">
      <c r="A28" t="inlineStr">
        <is>
          <t>513070</t>
        </is>
      </c>
      <c r="B28" t="inlineStr">
        <is>
          <t>易方达中证港股通消费</t>
        </is>
      </c>
      <c r="C28" t="inlineStr">
        <is>
          <t>消费</t>
        </is>
      </c>
      <c r="D28" t="inlineStr">
        <is>
          <t>混合</t>
        </is>
      </c>
      <c r="E28" t="inlineStr">
        <is>
          <t>防御</t>
        </is>
      </c>
      <c r="F28" t="inlineStr">
        <is>
          <t>大盘</t>
        </is>
      </c>
      <c r="G28" t="inlineStr">
        <is>
          <t>下游</t>
        </is>
      </c>
      <c r="H28" t="inlineStr">
        <is>
          <t>下游</t>
        </is>
      </c>
      <c r="I28" t="n">
        <v>-0.2042171943105606</v>
      </c>
      <c r="J28" t="n">
        <v>27</v>
      </c>
      <c r="K28" t="n">
        <v>1.149</v>
      </c>
      <c r="L28" t="inlineStr">
        <is>
          <t>量价底背离</t>
        </is>
      </c>
      <c r="M28" t="n">
        <v>-0.1127820982683173</v>
      </c>
      <c r="N28" t="n">
        <v>1</v>
      </c>
    </row>
    <row r="29">
      <c r="A29" t="inlineStr">
        <is>
          <t>517900</t>
        </is>
      </c>
      <c r="B29" t="inlineStr">
        <is>
          <t>招商中证银行AH价格</t>
        </is>
      </c>
      <c r="C29" t="inlineStr">
        <is>
          <t>银行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</t>
        </is>
      </c>
      <c r="I29" t="n">
        <v>-0.2071913699058889</v>
      </c>
      <c r="J29" t="n">
        <v>28</v>
      </c>
      <c r="K29" t="n">
        <v>1.452</v>
      </c>
      <c r="L29" t="inlineStr">
        <is>
          <t>量价底背离</t>
        </is>
      </c>
      <c r="M29" t="n">
        <v>-0.2016935014558895</v>
      </c>
      <c r="N29" t="n">
        <v>0</v>
      </c>
    </row>
    <row r="30">
      <c r="A30" t="inlineStr">
        <is>
          <t>159981</t>
        </is>
      </c>
      <c r="B30" t="inlineStr">
        <is>
          <t>建信能源化工期货ET</t>
        </is>
      </c>
      <c r="C30" t="inlineStr">
        <is>
          <t>化工</t>
        </is>
      </c>
      <c r="D30" t="inlineStr">
        <is>
          <t>混合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周期</t>
        </is>
      </c>
      <c r="I30" t="n">
        <v>-0.2116983591911374</v>
      </c>
      <c r="J30" t="n">
        <v>29</v>
      </c>
      <c r="K30" t="n">
        <v>1.66</v>
      </c>
      <c r="L30" t="inlineStr">
        <is>
          <t>量价底背离</t>
        </is>
      </c>
      <c r="M30" t="n">
        <v>-0.1563264209675039</v>
      </c>
      <c r="N30" t="n">
        <v>0</v>
      </c>
    </row>
    <row r="31">
      <c r="A31" t="inlineStr">
        <is>
          <t>512090</t>
        </is>
      </c>
      <c r="B31" t="inlineStr">
        <is>
          <t>易方达MSCI中国A</t>
        </is>
      </c>
      <c r="C31" t="inlineStr">
        <is>
          <t>MSCI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-0.2242116823845082</v>
      </c>
      <c r="J31" t="n">
        <v>30</v>
      </c>
      <c r="K31" t="n">
        <v>2.066</v>
      </c>
      <c r="L31" t="inlineStr">
        <is>
          <t>正常</t>
        </is>
      </c>
      <c r="M31" t="n">
        <v>-0.1318204877687448</v>
      </c>
      <c r="N31" t="n">
        <v>0</v>
      </c>
    </row>
    <row r="32">
      <c r="A32" t="inlineStr">
        <is>
          <t>516670</t>
        </is>
      </c>
      <c r="B32" t="inlineStr">
        <is>
          <t>招商中证畜牧养殖ET</t>
        </is>
      </c>
      <c r="C32" t="inlineStr">
        <is>
          <t>养殖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上游</t>
        </is>
      </c>
      <c r="H32" t="inlineStr">
        <is>
          <t>成长、周期</t>
        </is>
      </c>
      <c r="I32" t="n">
        <v>-0.2369771451580423</v>
      </c>
      <c r="J32" t="n">
        <v>31</v>
      </c>
      <c r="K32" t="n">
        <v>0.642</v>
      </c>
      <c r="L32" t="inlineStr">
        <is>
          <t>连续放量3天</t>
        </is>
      </c>
      <c r="M32" t="n">
        <v>0.03840657034243078</v>
      </c>
      <c r="N32" t="n">
        <v>3</v>
      </c>
    </row>
    <row r="33">
      <c r="A33" t="inlineStr">
        <is>
          <t>159736</t>
        </is>
      </c>
      <c r="B33" t="inlineStr">
        <is>
          <t>天弘中证食品饮料ET</t>
        </is>
      </c>
      <c r="C33" t="inlineStr">
        <is>
          <t>食品饮料</t>
        </is>
      </c>
      <c r="D33" t="inlineStr">
        <is>
          <t>价值</t>
        </is>
      </c>
      <c r="E33" t="inlineStr">
        <is>
          <t>防御</t>
        </is>
      </c>
      <c r="F33" t="inlineStr">
        <is>
          <t>大盘</t>
        </is>
      </c>
      <c r="G33" t="inlineStr">
        <is>
          <t>下游</t>
        </is>
      </c>
      <c r="H33" t="inlineStr">
        <is>
          <t>下游</t>
        </is>
      </c>
      <c r="I33" t="n">
        <v>-0.2389340402124201</v>
      </c>
      <c r="J33" t="n">
        <v>32</v>
      </c>
      <c r="K33" t="n">
        <v>0.622</v>
      </c>
      <c r="L33" t="inlineStr">
        <is>
          <t>正常</t>
        </is>
      </c>
      <c r="M33" t="n">
        <v>-0.01599337940886703</v>
      </c>
      <c r="N33" t="n">
        <v>0</v>
      </c>
    </row>
    <row r="34">
      <c r="A34" t="inlineStr">
        <is>
          <t>515220</t>
        </is>
      </c>
      <c r="B34" t="inlineStr">
        <is>
          <t>国泰中证煤炭ETF</t>
        </is>
      </c>
      <c r="C34" t="inlineStr">
        <is>
          <t>煤炭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上游</t>
        </is>
      </c>
      <c r="H34" t="inlineStr">
        <is>
          <t>周期</t>
        </is>
      </c>
      <c r="I34" t="n">
        <v>-0.2542754990005274</v>
      </c>
      <c r="J34" t="n">
        <v>33</v>
      </c>
      <c r="K34" t="n">
        <v>1.229</v>
      </c>
      <c r="L34" t="inlineStr">
        <is>
          <t>量价底背离</t>
        </is>
      </c>
      <c r="M34" t="n">
        <v>0.01996308792893942</v>
      </c>
      <c r="N34" t="n">
        <v>0</v>
      </c>
    </row>
    <row r="35">
      <c r="A35" t="inlineStr">
        <is>
          <t>159586</t>
        </is>
      </c>
      <c r="B35" t="inlineStr">
        <is>
          <t>南方中证全指计算机E</t>
        </is>
      </c>
      <c r="C35" t="inlineStr">
        <is>
          <t>计算机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成长、周期、下游</t>
        </is>
      </c>
      <c r="I35" t="n">
        <v>-0.2669038870135813</v>
      </c>
      <c r="J35" t="n">
        <v>34</v>
      </c>
      <c r="K35" t="n">
        <v>1.275</v>
      </c>
      <c r="L35" t="inlineStr">
        <is>
          <t>正常</t>
        </is>
      </c>
      <c r="M35" t="n">
        <v>-0.01467015290690898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周期</t>
        </is>
      </c>
      <c r="I36" t="n">
        <v>-0.2766632255881751</v>
      </c>
      <c r="J36" t="n">
        <v>35</v>
      </c>
      <c r="K36" t="n">
        <v>1.732</v>
      </c>
      <c r="L36" t="inlineStr">
        <is>
          <t>正常</t>
        </is>
      </c>
      <c r="M36" t="n">
        <v>0.0350546685949209</v>
      </c>
      <c r="N36" t="n">
        <v>0</v>
      </c>
    </row>
    <row r="37">
      <c r="A37" t="inlineStr">
        <is>
          <t>512580</t>
        </is>
      </c>
      <c r="B37" t="inlineStr">
        <is>
          <t>广发中证环保ETF</t>
        </is>
      </c>
      <c r="C37" t="inlineStr">
        <is>
          <t>环保</t>
        </is>
      </c>
      <c r="D37" t="inlineStr">
        <is>
          <t>成长</t>
        </is>
      </c>
      <c r="E37" t="inlineStr">
        <is>
          <t>防御</t>
        </is>
      </c>
      <c r="F37" t="inlineStr">
        <is>
          <t>小盘</t>
        </is>
      </c>
      <c r="G37" t="inlineStr">
        <is>
          <t>-</t>
        </is>
      </c>
      <c r="H37" t="inlineStr">
        <is>
          <t>成长</t>
        </is>
      </c>
      <c r="I37" t="n">
        <v>-0.3101084416358313</v>
      </c>
      <c r="J37" t="n">
        <v>36</v>
      </c>
      <c r="K37" t="n">
        <v>1.449</v>
      </c>
      <c r="L37" t="inlineStr">
        <is>
          <t>正常</t>
        </is>
      </c>
      <c r="M37" t="n">
        <v>-0.2259703302927002</v>
      </c>
      <c r="N37" t="n">
        <v>0</v>
      </c>
    </row>
    <row r="38">
      <c r="A38" t="inlineStr">
        <is>
          <t>516150</t>
        </is>
      </c>
      <c r="B38" t="inlineStr">
        <is>
          <t>嘉实中证稀土产业ET</t>
        </is>
      </c>
      <c r="C38" t="inlineStr">
        <is>
          <t>稀土</t>
        </is>
      </c>
      <c r="D38" t="inlineStr">
        <is>
          <t>成长</t>
        </is>
      </c>
      <c r="E38" t="inlineStr">
        <is>
          <t>周期</t>
        </is>
      </c>
      <c r="F38" t="inlineStr">
        <is>
          <t>小盘</t>
        </is>
      </c>
      <c r="G38" t="inlineStr">
        <is>
          <t>上游</t>
        </is>
      </c>
      <c r="H38" t="inlineStr">
        <is>
          <t>成长、周期</t>
        </is>
      </c>
      <c r="I38" t="n">
        <v>-0.3171438486399891</v>
      </c>
      <c r="J38" t="n">
        <v>37</v>
      </c>
      <c r="K38" t="n">
        <v>1.997</v>
      </c>
      <c r="L38" t="inlineStr">
        <is>
          <t>正常</t>
        </is>
      </c>
      <c r="M38" t="n">
        <v>-0.05084019382166172</v>
      </c>
      <c r="N38" t="n">
        <v>0</v>
      </c>
    </row>
    <row r="39">
      <c r="A39" t="inlineStr">
        <is>
          <t>159570</t>
        </is>
      </c>
      <c r="B39" t="inlineStr">
        <is>
          <t>汇添富国证港股通创新</t>
        </is>
      </c>
      <c r="C39" t="inlineStr">
        <is>
          <t>创新药</t>
        </is>
      </c>
      <c r="D39" t="inlineStr">
        <is>
          <t>成长</t>
        </is>
      </c>
      <c r="E39" t="inlineStr">
        <is>
          <t>防御</t>
        </is>
      </c>
      <c r="F39" t="inlineStr">
        <is>
          <t>混合</t>
        </is>
      </c>
      <c r="G39" t="inlineStr">
        <is>
          <t>-</t>
        </is>
      </c>
      <c r="H39" t="inlineStr">
        <is>
          <t>成长</t>
        </is>
      </c>
      <c r="I39" t="n">
        <v>-0.3173598140550725</v>
      </c>
      <c r="J39" t="n">
        <v>38</v>
      </c>
      <c r="K39" t="n">
        <v>1.386</v>
      </c>
      <c r="L39" t="inlineStr">
        <is>
          <t>放量滞涨 | 连续放量6天</t>
        </is>
      </c>
      <c r="M39" t="n">
        <v>0.319738658471479</v>
      </c>
      <c r="N39" t="n">
        <v>6</v>
      </c>
    </row>
    <row r="40">
      <c r="A40" t="inlineStr">
        <is>
          <t>159636</t>
        </is>
      </c>
      <c r="B40" t="inlineStr">
        <is>
          <t>工银瑞信国证港股通科</t>
        </is>
      </c>
      <c r="C40" t="inlineStr">
        <is>
          <t>科技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-0.3224855902494925</v>
      </c>
      <c r="J40" t="n">
        <v>39</v>
      </c>
      <c r="K40" t="n">
        <v>0.554</v>
      </c>
      <c r="L40" t="inlineStr">
        <is>
          <t>正常</t>
        </is>
      </c>
      <c r="M40" t="n">
        <v>0.07929021134068925</v>
      </c>
      <c r="N40" t="n">
        <v>1</v>
      </c>
    </row>
    <row r="41">
      <c r="A41" t="inlineStr">
        <is>
          <t>515110</t>
        </is>
      </c>
      <c r="B41" t="inlineStr">
        <is>
          <t>易方达中证国企一带一</t>
        </is>
      </c>
      <c r="C41" t="inlineStr">
        <is>
          <t>一带一路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周期</t>
        </is>
      </c>
      <c r="I41" t="n">
        <v>-0.3409969711606045</v>
      </c>
      <c r="J41" t="n">
        <v>40</v>
      </c>
      <c r="K41" t="n">
        <v>1.725</v>
      </c>
      <c r="L41" t="inlineStr">
        <is>
          <t>连续放量3天</t>
        </is>
      </c>
      <c r="M41" t="n">
        <v>0.2008792249451439</v>
      </c>
      <c r="N41" t="n">
        <v>3</v>
      </c>
    </row>
    <row r="42">
      <c r="A42" t="inlineStr">
        <is>
          <t>516810</t>
        </is>
      </c>
      <c r="B42" t="inlineStr">
        <is>
          <t>华夏中证农业主题ET</t>
        </is>
      </c>
      <c r="C42" t="inlineStr">
        <is>
          <t>农业</t>
        </is>
      </c>
      <c r="D42" t="inlineStr">
        <is>
          <t>混合</t>
        </is>
      </c>
      <c r="E42" t="inlineStr">
        <is>
          <t>防御</t>
        </is>
      </c>
      <c r="F42" t="inlineStr">
        <is>
          <t>小盘</t>
        </is>
      </c>
      <c r="G42" t="inlineStr">
        <is>
          <t>上游</t>
        </is>
      </c>
      <c r="H42" t="inlineStr">
        <is>
          <t>-</t>
        </is>
      </c>
      <c r="I42" t="n">
        <v>-0.3452296832844889</v>
      </c>
      <c r="J42" t="n">
        <v>41</v>
      </c>
      <c r="K42" t="n">
        <v>0.787</v>
      </c>
      <c r="L42" t="inlineStr">
        <is>
          <t>量价底背离</t>
        </is>
      </c>
      <c r="M42" t="n">
        <v>-0.01562958563113825</v>
      </c>
      <c r="N42" t="n">
        <v>2</v>
      </c>
    </row>
    <row r="43">
      <c r="A43" t="inlineStr">
        <is>
          <t>512980</t>
        </is>
      </c>
      <c r="B43" t="inlineStr">
        <is>
          <t>广发中证传媒ETF</t>
        </is>
      </c>
      <c r="C43" t="inlineStr">
        <is>
          <t>传媒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成长、周期、下游</t>
        </is>
      </c>
      <c r="I43" t="n">
        <v>-0.3694689287146118</v>
      </c>
      <c r="J43" t="n">
        <v>42</v>
      </c>
      <c r="K43" t="n">
        <v>0.969</v>
      </c>
      <c r="L43" t="inlineStr">
        <is>
          <t>量价底背离</t>
        </is>
      </c>
      <c r="M43" t="n">
        <v>0.01501248043900238</v>
      </c>
      <c r="N43" t="n">
        <v>0</v>
      </c>
    </row>
    <row r="44">
      <c r="A44" t="inlineStr">
        <is>
          <t>159885</t>
        </is>
      </c>
      <c r="B44" t="inlineStr">
        <is>
          <t>鹏华中证内地低碳经济</t>
        </is>
      </c>
      <c r="C44" t="inlineStr">
        <is>
          <t>低碳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-</t>
        </is>
      </c>
      <c r="H44" t="inlineStr">
        <is>
          <t>成长、周期</t>
        </is>
      </c>
      <c r="I44" t="n">
        <v>-0.3702189518469491</v>
      </c>
      <c r="J44" t="n">
        <v>43</v>
      </c>
      <c r="K44" t="n">
        <v>0.863</v>
      </c>
      <c r="L44" t="inlineStr">
        <is>
          <t>正常</t>
        </is>
      </c>
      <c r="M44" t="n">
        <v>-0.2032419512281065</v>
      </c>
      <c r="N44" t="n">
        <v>0</v>
      </c>
    </row>
    <row r="45">
      <c r="A45" t="inlineStr">
        <is>
          <t>513200</t>
        </is>
      </c>
      <c r="B45" t="inlineStr">
        <is>
          <t>易方达中证港股通医药</t>
        </is>
      </c>
      <c r="C45" t="inlineStr">
        <is>
          <t>医药</t>
        </is>
      </c>
      <c r="D45" t="inlineStr">
        <is>
          <t>成长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成长</t>
        </is>
      </c>
      <c r="I45" t="n">
        <v>-0.3841337829213951</v>
      </c>
      <c r="J45" t="n">
        <v>44</v>
      </c>
      <c r="K45" t="n">
        <v>0.95</v>
      </c>
      <c r="L45" t="inlineStr">
        <is>
          <t>正常</t>
        </is>
      </c>
      <c r="M45" t="n">
        <v>0.07106840156800454</v>
      </c>
      <c r="N45" t="n">
        <v>0</v>
      </c>
    </row>
    <row r="46">
      <c r="A46" t="inlineStr">
        <is>
          <t>560090</t>
        </is>
      </c>
      <c r="B46" t="inlineStr">
        <is>
          <t>汇添富中证全指证券公</t>
        </is>
      </c>
      <c r="C46" t="inlineStr">
        <is>
          <t>证券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周期</t>
        </is>
      </c>
      <c r="I46" t="n">
        <v>-0.3973019235814855</v>
      </c>
      <c r="J46" t="n">
        <v>45</v>
      </c>
      <c r="K46" t="n">
        <v>1.127</v>
      </c>
      <c r="L46" t="inlineStr">
        <is>
          <t>量价底背离</t>
        </is>
      </c>
      <c r="M46" t="n">
        <v>-0.1399856001308811</v>
      </c>
      <c r="N46" t="n">
        <v>0</v>
      </c>
    </row>
    <row r="47">
      <c r="A47" t="inlineStr">
        <is>
          <t>159300</t>
        </is>
      </c>
      <c r="B47" t="inlineStr">
        <is>
          <t>富国沪深300ETF</t>
        </is>
      </c>
      <c r="C47" t="inlineStr">
        <is>
          <t>沪深300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-0.400265826404724</v>
      </c>
      <c r="J47" t="n">
        <v>46</v>
      </c>
      <c r="K47" t="n">
        <v>5.184</v>
      </c>
      <c r="L47" t="inlineStr">
        <is>
          <t>缩量上涨(背离) | 量价背离</t>
        </is>
      </c>
      <c r="M47" t="n">
        <v>-0.4225865086133318</v>
      </c>
      <c r="N47" t="n">
        <v>0</v>
      </c>
    </row>
    <row r="48">
      <c r="A48" t="inlineStr">
        <is>
          <t>560080</t>
        </is>
      </c>
      <c r="B48" t="inlineStr">
        <is>
          <t>汇添富中证中药ETF</t>
        </is>
      </c>
      <c r="C48" t="inlineStr">
        <is>
          <t>中药</t>
        </is>
      </c>
      <c r="D48" t="inlineStr">
        <is>
          <t>价值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-0.4066344302253378</v>
      </c>
      <c r="J48" t="n">
        <v>47</v>
      </c>
      <c r="K48" t="n">
        <v>0.96</v>
      </c>
      <c r="L48" t="inlineStr">
        <is>
          <t>正常</t>
        </is>
      </c>
      <c r="M48" t="n">
        <v>0.0136740393177639</v>
      </c>
      <c r="N48" t="n">
        <v>0</v>
      </c>
    </row>
    <row r="49">
      <c r="A49" t="inlineStr">
        <is>
          <t>588700</t>
        </is>
      </c>
      <c r="B49" t="inlineStr">
        <is>
          <t>嘉实上证科创板生物医</t>
        </is>
      </c>
      <c r="C49" t="inlineStr">
        <is>
          <t>生物医药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成长</t>
        </is>
      </c>
      <c r="I49" t="n">
        <v>-0.4085542940329094</v>
      </c>
      <c r="J49" t="n">
        <v>48</v>
      </c>
      <c r="K49" t="n">
        <v>1.02</v>
      </c>
      <c r="L49" t="inlineStr">
        <is>
          <t>量价底背离</t>
        </is>
      </c>
      <c r="M49" t="n">
        <v>-0.1480748627878028</v>
      </c>
      <c r="N49" t="n">
        <v>0</v>
      </c>
    </row>
    <row r="50">
      <c r="A50" t="inlineStr">
        <is>
          <t>510100</t>
        </is>
      </c>
      <c r="B50" t="inlineStr">
        <is>
          <t>易方达上证50ETF</t>
        </is>
      </c>
      <c r="C50" t="inlineStr">
        <is>
          <t>上证50ETF</t>
        </is>
      </c>
      <c r="D50" t="inlineStr">
        <is>
          <t>价值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-0.4231782249322921</v>
      </c>
      <c r="J50" t="n">
        <v>49</v>
      </c>
      <c r="K50" t="n">
        <v>2.967</v>
      </c>
      <c r="L50" t="inlineStr">
        <is>
          <t>正常</t>
        </is>
      </c>
      <c r="M50" t="n">
        <v>0.0138549945918589</v>
      </c>
      <c r="N50" t="n">
        <v>0</v>
      </c>
    </row>
    <row r="51">
      <c r="A51" t="inlineStr">
        <is>
          <t>159333</t>
        </is>
      </c>
      <c r="B51" t="inlineStr">
        <is>
          <t>万家中证港股通央企红</t>
        </is>
      </c>
      <c r="C51" t="inlineStr">
        <is>
          <t>红利</t>
        </is>
      </c>
      <c r="D51" t="inlineStr">
        <is>
          <t>价值</t>
        </is>
      </c>
      <c r="E51" t="inlineStr">
        <is>
          <t>防御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-0.4323933634663522</v>
      </c>
      <c r="J51" t="n">
        <v>50</v>
      </c>
      <c r="K51" t="n">
        <v>1.409</v>
      </c>
      <c r="L51" t="inlineStr">
        <is>
          <t>量价底背离</t>
        </is>
      </c>
      <c r="M51" t="n">
        <v>-0.3323695171698704</v>
      </c>
      <c r="N51" t="n">
        <v>0</v>
      </c>
    </row>
    <row r="52">
      <c r="A52" t="inlineStr">
        <is>
          <t>159545</t>
        </is>
      </c>
      <c r="B52" t="inlineStr">
        <is>
          <t>易方达恒生港股通高股</t>
        </is>
      </c>
      <c r="C52" t="inlineStr">
        <is>
          <t>高股息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-0.4337361234347534</v>
      </c>
      <c r="J52" t="n">
        <v>51</v>
      </c>
      <c r="K52" t="n">
        <v>1.401</v>
      </c>
      <c r="L52" t="inlineStr">
        <is>
          <t>正常</t>
        </is>
      </c>
      <c r="M52" t="n">
        <v>0.0102551820420409</v>
      </c>
      <c r="N52" t="n">
        <v>1</v>
      </c>
    </row>
    <row r="53">
      <c r="A53" t="inlineStr">
        <is>
          <t>513260</t>
        </is>
      </c>
      <c r="B53" t="inlineStr">
        <is>
          <t>汇添富恒生科技ETF</t>
        </is>
      </c>
      <c r="C53" t="inlineStr">
        <is>
          <t>QDII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-0.4626333858233143</v>
      </c>
      <c r="J53" t="n">
        <v>52</v>
      </c>
      <c r="K53" t="n">
        <v>1.194</v>
      </c>
      <c r="L53" t="inlineStr">
        <is>
          <t>正常</t>
        </is>
      </c>
      <c r="M53" t="n">
        <v>0.103969228037103</v>
      </c>
      <c r="N53" t="n">
        <v>0</v>
      </c>
    </row>
    <row r="54">
      <c r="A54" t="inlineStr">
        <is>
          <t>513190</t>
        </is>
      </c>
      <c r="B54" t="inlineStr">
        <is>
          <t>华夏中证港股通内地金</t>
        </is>
      </c>
      <c r="C54" t="inlineStr">
        <is>
          <t>金融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</t>
        </is>
      </c>
      <c r="I54" t="n">
        <v>-0.476917635415912</v>
      </c>
      <c r="J54" t="n">
        <v>53</v>
      </c>
      <c r="K54" t="n">
        <v>1.756</v>
      </c>
      <c r="L54" t="inlineStr">
        <is>
          <t>正常</t>
        </is>
      </c>
      <c r="M54" t="n">
        <v>-0.09996069531816854</v>
      </c>
      <c r="N54" t="n">
        <v>0</v>
      </c>
    </row>
    <row r="55">
      <c r="A55" t="inlineStr">
        <is>
          <t>563350</t>
        </is>
      </c>
      <c r="B55" t="inlineStr">
        <is>
          <t>华泰柏瑞中证A50E</t>
        </is>
      </c>
      <c r="C55" t="inlineStr">
        <is>
          <t>中证A50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-0.4864298501290505</v>
      </c>
      <c r="J55" t="n">
        <v>54</v>
      </c>
      <c r="K55" t="n">
        <v>1.437</v>
      </c>
      <c r="L55" t="inlineStr">
        <is>
          <t>正常</t>
        </is>
      </c>
      <c r="M55" t="n">
        <v>-0.07606586121397663</v>
      </c>
      <c r="N55" t="n">
        <v>0</v>
      </c>
    </row>
    <row r="56">
      <c r="A56" t="inlineStr">
        <is>
          <t>511130</t>
        </is>
      </c>
      <c r="B56" t="inlineStr">
        <is>
          <t>博时上证30年期国债</t>
        </is>
      </c>
      <c r="C56" t="inlineStr">
        <is>
          <t>债券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-0.4884912159655841</v>
      </c>
      <c r="J56" t="n">
        <v>55</v>
      </c>
      <c r="K56" t="n">
        <v>105.56</v>
      </c>
      <c r="L56" t="inlineStr">
        <is>
          <t>正常</t>
        </is>
      </c>
      <c r="M56" t="n">
        <v>0.004422507166217837</v>
      </c>
      <c r="N56" t="n">
        <v>2</v>
      </c>
    </row>
    <row r="57">
      <c r="A57" t="inlineStr">
        <is>
          <t>512200</t>
        </is>
      </c>
      <c r="B57" t="inlineStr">
        <is>
          <t>南方中证房地产ETF</t>
        </is>
      </c>
      <c r="C57" t="inlineStr">
        <is>
          <t>房地产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周期</t>
        </is>
      </c>
      <c r="I57" t="n">
        <v>-0.5012971170154774</v>
      </c>
      <c r="J57" t="n">
        <v>56</v>
      </c>
      <c r="K57" t="n">
        <v>1.416</v>
      </c>
      <c r="L57" t="inlineStr">
        <is>
          <t>正常</t>
        </is>
      </c>
      <c r="M57" t="n">
        <v>0.0818400107101378</v>
      </c>
      <c r="N57" t="n">
        <v>0</v>
      </c>
    </row>
    <row r="58">
      <c r="A58" t="inlineStr">
        <is>
          <t>530680</t>
        </is>
      </c>
      <c r="B58" t="inlineStr">
        <is>
          <t>兴业上证180ETF</t>
        </is>
      </c>
      <c r="C58" t="inlineStr">
        <is>
          <t>上证180</t>
        </is>
      </c>
      <c r="D58" t="inlineStr">
        <is>
          <t>混合</t>
        </is>
      </c>
      <c r="E58" t="inlineStr">
        <is>
          <t>中性</t>
        </is>
      </c>
      <c r="F58" t="inlineStr">
        <is>
          <t>大盘</t>
        </is>
      </c>
      <c r="G58" t="inlineStr">
        <is>
          <t>-</t>
        </is>
      </c>
      <c r="H58" t="inlineStr">
        <is>
          <t>-</t>
        </is>
      </c>
      <c r="I58" t="n">
        <v>-0.5088330421849764</v>
      </c>
      <c r="J58" t="n">
        <v>57</v>
      </c>
      <c r="K58" t="n">
        <v>1.193</v>
      </c>
      <c r="L58" t="inlineStr">
        <is>
          <t>量价背离</t>
        </is>
      </c>
      <c r="M58" t="n">
        <v>0.1260063401079246</v>
      </c>
      <c r="N58" t="n">
        <v>0</v>
      </c>
    </row>
    <row r="59">
      <c r="A59" t="inlineStr">
        <is>
          <t>516010</t>
        </is>
      </c>
      <c r="B59" t="inlineStr">
        <is>
          <t>国泰中证动漫游戏ET</t>
        </is>
      </c>
      <c r="C59" t="inlineStr">
        <is>
          <t>动漫游戏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下游</t>
        </is>
      </c>
      <c r="H59" t="inlineStr">
        <is>
          <t>成长、周期、下游</t>
        </is>
      </c>
      <c r="I59" t="n">
        <v>-0.5101210335592689</v>
      </c>
      <c r="J59" t="n">
        <v>58</v>
      </c>
      <c r="K59" t="n">
        <v>1.238</v>
      </c>
      <c r="L59" t="inlineStr">
        <is>
          <t>量价底背离</t>
        </is>
      </c>
      <c r="M59" t="n">
        <v>-0.1333853669203433</v>
      </c>
      <c r="N59" t="n">
        <v>0</v>
      </c>
    </row>
    <row r="60">
      <c r="A60" t="inlineStr">
        <is>
          <t>512660</t>
        </is>
      </c>
      <c r="B60" t="inlineStr">
        <is>
          <t>国泰中证军工ETF</t>
        </is>
      </c>
      <c r="C60" t="inlineStr">
        <is>
          <t>军工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成长</t>
        </is>
      </c>
      <c r="I60" t="n">
        <v>-0.5176650490192047</v>
      </c>
      <c r="J60" t="n">
        <v>59</v>
      </c>
      <c r="K60" t="n">
        <v>1.371</v>
      </c>
      <c r="L60" t="inlineStr">
        <is>
          <t>正常</t>
        </is>
      </c>
      <c r="M60" t="n">
        <v>-0.01365437447459494</v>
      </c>
      <c r="N60" t="n">
        <v>0</v>
      </c>
    </row>
    <row r="61">
      <c r="A61" t="inlineStr">
        <is>
          <t>159568</t>
        </is>
      </c>
      <c r="B61" t="inlineStr">
        <is>
          <t>博时港股通互联网ET</t>
        </is>
      </c>
      <c r="C61" t="inlineStr">
        <is>
          <t>互联网</t>
        </is>
      </c>
      <c r="D61" t="inlineStr">
        <is>
          <t>成长</t>
        </is>
      </c>
      <c r="E61" t="inlineStr">
        <is>
          <t>周期</t>
        </is>
      </c>
      <c r="F61" t="inlineStr">
        <is>
          <t>大盘</t>
        </is>
      </c>
      <c r="G61" t="inlineStr">
        <is>
          <t>下游</t>
        </is>
      </c>
      <c r="H61" t="inlineStr">
        <is>
          <t>成长、周期、下游</t>
        </is>
      </c>
      <c r="I61" t="n">
        <v>-0.5367566752624733</v>
      </c>
      <c r="J61" t="n">
        <v>60</v>
      </c>
      <c r="K61" t="n">
        <v>1.289</v>
      </c>
      <c r="L61" t="inlineStr">
        <is>
          <t>正常</t>
        </is>
      </c>
      <c r="M61" t="n">
        <v>-0.01347480320446603</v>
      </c>
      <c r="N61" t="n">
        <v>0</v>
      </c>
    </row>
    <row r="62">
      <c r="A62" t="inlineStr">
        <is>
          <t>159312</t>
        </is>
      </c>
      <c r="B62" t="inlineStr">
        <is>
          <t>广发恒指港股通ETF</t>
        </is>
      </c>
      <c r="C62" t="inlineStr">
        <is>
          <t>国际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-0.5519923829066173</v>
      </c>
      <c r="J62" t="n">
        <v>61</v>
      </c>
      <c r="K62" t="n">
        <v>1.193</v>
      </c>
      <c r="L62" t="inlineStr">
        <is>
          <t>量价底背离</t>
        </is>
      </c>
      <c r="M62" t="n">
        <v>0.04123914270552742</v>
      </c>
      <c r="N62" t="n">
        <v>0</v>
      </c>
    </row>
    <row r="63">
      <c r="A63" t="inlineStr">
        <is>
          <t>513170</t>
        </is>
      </c>
      <c r="B63" t="inlineStr">
        <is>
          <t>鹏华恒生中国央企(Q</t>
        </is>
      </c>
      <c r="C63" t="inlineStr">
        <is>
          <t>国央企</t>
        </is>
      </c>
      <c r="D63" t="inlineStr">
        <is>
          <t>价值</t>
        </is>
      </c>
      <c r="E63" t="inlineStr">
        <is>
          <t>中性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-0.5716639821605926</v>
      </c>
      <c r="J63" t="n">
        <v>62</v>
      </c>
      <c r="K63" t="n">
        <v>1.638</v>
      </c>
      <c r="L63" t="inlineStr">
        <is>
          <t>正常</t>
        </is>
      </c>
      <c r="M63" t="n">
        <v>-0.3451930762205967</v>
      </c>
      <c r="N63" t="n">
        <v>0</v>
      </c>
    </row>
    <row r="64">
      <c r="A64" t="inlineStr">
        <is>
          <t>515210</t>
        </is>
      </c>
      <c r="B64" t="inlineStr">
        <is>
          <t>国泰中证钢铁ETF</t>
        </is>
      </c>
      <c r="C64" t="inlineStr">
        <is>
          <t>钢铁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周期</t>
        </is>
      </c>
      <c r="I64" t="n">
        <v>-0.5740849416101576</v>
      </c>
      <c r="J64" t="n">
        <v>63</v>
      </c>
      <c r="K64" t="n">
        <v>1.342</v>
      </c>
      <c r="L64" t="inlineStr">
        <is>
          <t>正常</t>
        </is>
      </c>
      <c r="M64" t="n">
        <v>0.1512546453649461</v>
      </c>
      <c r="N64" t="n">
        <v>0</v>
      </c>
    </row>
    <row r="65">
      <c r="A65" t="inlineStr">
        <is>
          <t>159916</t>
        </is>
      </c>
      <c r="B65" t="inlineStr">
        <is>
          <t>建信深证基本面60E</t>
        </is>
      </c>
      <c r="C65" t="inlineStr">
        <is>
          <t>策略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-0.6039331763418552</v>
      </c>
      <c r="J65" t="n">
        <v>64</v>
      </c>
      <c r="K65" t="n">
        <v>5.147</v>
      </c>
      <c r="L65" t="inlineStr">
        <is>
          <t>正常</t>
        </is>
      </c>
      <c r="M65" t="n">
        <v>-0.5627014307101006</v>
      </c>
      <c r="N65" t="n">
        <v>0</v>
      </c>
    </row>
    <row r="66">
      <c r="A66" t="inlineStr">
        <is>
          <t>513750</t>
        </is>
      </c>
      <c r="B66" t="inlineStr">
        <is>
          <t>广发中证港股通非银E</t>
        </is>
      </c>
      <c r="C66" t="inlineStr">
        <is>
          <t>非银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-</t>
        </is>
      </c>
      <c r="H66" t="inlineStr">
        <is>
          <t>周期</t>
        </is>
      </c>
      <c r="I66" t="n">
        <v>-0.6145276852051805</v>
      </c>
      <c r="J66" t="n">
        <v>65</v>
      </c>
      <c r="K66" t="n">
        <v>1.563</v>
      </c>
      <c r="L66" t="inlineStr">
        <is>
          <t>正常</t>
        </is>
      </c>
      <c r="M66" t="n">
        <v>-0.154574009549535</v>
      </c>
      <c r="N66" t="n">
        <v>0</v>
      </c>
    </row>
    <row r="67">
      <c r="A67" t="inlineStr">
        <is>
          <t>159562</t>
        </is>
      </c>
      <c r="B67" t="inlineStr">
        <is>
          <t>华夏中证沪深港黄金产</t>
        </is>
      </c>
      <c r="C67" t="inlineStr">
        <is>
          <t>黄金</t>
        </is>
      </c>
      <c r="D67" t="inlineStr">
        <is>
          <t>价值</t>
        </is>
      </c>
      <c r="E67" t="inlineStr">
        <is>
          <t>防御</t>
        </is>
      </c>
      <c r="F67" t="inlineStr">
        <is>
          <t>-</t>
        </is>
      </c>
      <c r="G67" t="inlineStr">
        <is>
          <t>上游</t>
        </is>
      </c>
      <c r="H67" t="inlineStr">
        <is>
          <t>-</t>
        </is>
      </c>
      <c r="I67" t="n">
        <v>-0.7021555563043621</v>
      </c>
      <c r="J67" t="n">
        <v>66</v>
      </c>
      <c r="K67" t="n">
        <v>2.119</v>
      </c>
      <c r="L67" t="inlineStr">
        <is>
          <t>量价底背离</t>
        </is>
      </c>
      <c r="M67" t="n">
        <v>0.0004078903867654748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46162</v>
      </c>
      <c r="B2" t="n">
        <v>1.301316665014017</v>
      </c>
      <c r="C2" t="n">
        <v>1.73073665585264</v>
      </c>
      <c r="D2" t="n">
        <v>1.561896590829272</v>
      </c>
      <c r="E2" t="n">
        <v>1.295379551121753</v>
      </c>
      <c r="F2" t="n">
        <v>1.275131459629939</v>
      </c>
      <c r="G2" t="n">
        <v>1.49501758605186</v>
      </c>
      <c r="H2" t="n">
        <v>1.526036779293042</v>
      </c>
      <c r="I2" t="n">
        <v>2.124197285613819</v>
      </c>
      <c r="J2" t="n">
        <v>1.315789173914711</v>
      </c>
      <c r="K2" t="n">
        <v>0.7518860021907428</v>
      </c>
      <c r="L2" t="n">
        <v>-0.003290827935311237</v>
      </c>
      <c r="M2" t="n">
        <v>-0.002670470485050159</v>
      </c>
      <c r="N2" t="n">
        <v>1.205744362319696</v>
      </c>
      <c r="O2" t="n">
        <v>0.006680105070150748</v>
      </c>
      <c r="P2" t="n">
        <v>0.004677483263388857</v>
      </c>
      <c r="Q2" t="n">
        <v>0.8529207091117834</v>
      </c>
      <c r="R2" t="n">
        <v>4.579797717966568e-05</v>
      </c>
      <c r="S2" t="n">
        <v>-0.0002827397765833472</v>
      </c>
      <c r="T2" t="n">
        <v>1.159788216491253</v>
      </c>
      <c r="U2" t="n">
        <v>-0.001750451564305892</v>
      </c>
      <c r="V2" t="n">
        <v>-0.001830397603089989</v>
      </c>
      <c r="W2" t="inlineStr">
        <is>
          <t>成长相对走强；周期相对走强；下游相对走强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2026-05-20T14:30:19Z</dcterms:created>
  <dcterms:modified xmlns:dcterms="http://purl.org/dc/terms/" xmlns:xsi="http://www.w3.org/2001/XMLSchema-instance" xsi:type="dcterms:W3CDTF">2026-05-20T14:30:19Z</dcterms:modified>
</cp:coreProperties>
</file>