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2.351718034023549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1.769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512660</t>
        </is>
      </c>
      <c r="B3" t="n">
        <v>1.14513258304097</v>
      </c>
      <c r="C3" t="n">
        <v>2</v>
      </c>
      <c r="D3" t="inlineStr">
        <is>
          <t>国泰中证军工ETF</t>
        </is>
      </c>
      <c r="E3" t="inlineStr">
        <is>
          <t>军工</t>
        </is>
      </c>
      <c r="F3" t="n">
        <v>1.18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516810</t>
        </is>
      </c>
      <c r="B4" t="n">
        <v>1.131949957409362</v>
      </c>
      <c r="C4" t="n">
        <v>3</v>
      </c>
      <c r="D4" t="inlineStr">
        <is>
          <t>华夏中证农业主题ET</t>
        </is>
      </c>
      <c r="E4" t="inlineStr">
        <is>
          <t>农业</t>
        </is>
      </c>
      <c r="F4" t="n">
        <v>0.79</v>
      </c>
      <c r="G4" t="inlineStr">
        <is>
          <t>混合</t>
        </is>
      </c>
      <c r="H4" t="inlineStr">
        <is>
          <t>防御</t>
        </is>
      </c>
      <c r="I4" t="inlineStr">
        <is>
          <t>小盘</t>
        </is>
      </c>
      <c r="J4" t="inlineStr">
        <is>
          <t>上游</t>
        </is>
      </c>
      <c r="K4" t="inlineStr">
        <is>
          <t>上游</t>
        </is>
      </c>
    </row>
    <row r="5">
      <c r="A5" t="inlineStr">
        <is>
          <t>516670</t>
        </is>
      </c>
      <c r="B5" t="n">
        <v>1.029360093519607</v>
      </c>
      <c r="C5" t="n">
        <v>4</v>
      </c>
      <c r="D5" t="inlineStr">
        <is>
          <t>招商中证畜牧养殖ET</t>
        </is>
      </c>
      <c r="E5" t="inlineStr">
        <is>
          <t>养殖</t>
        </is>
      </c>
      <c r="F5" t="n">
        <v>0.629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上游</t>
        </is>
      </c>
      <c r="K5" t="inlineStr">
        <is>
          <t>周期、上游</t>
        </is>
      </c>
    </row>
    <row r="6">
      <c r="A6" t="inlineStr">
        <is>
          <t>513190</t>
        </is>
      </c>
      <c r="B6" t="n">
        <v>0.9111469806520678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1.878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价值、周期、大盘</t>
        </is>
      </c>
    </row>
    <row r="7">
      <c r="A7" t="inlineStr">
        <is>
          <t>517900</t>
        </is>
      </c>
      <c r="B7" t="n">
        <v>0.7876158496696637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1.603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价值、周期、大盘</t>
        </is>
      </c>
    </row>
    <row r="8">
      <c r="A8" t="inlineStr">
        <is>
          <t>159625</t>
        </is>
      </c>
      <c r="B8" t="n">
        <v>0.724548421938075</v>
      </c>
      <c r="C8" t="n">
        <v>7</v>
      </c>
      <c r="D8" t="inlineStr">
        <is>
          <t>嘉实国证绿色电力ET</t>
        </is>
      </c>
      <c r="E8" t="inlineStr">
        <is>
          <t>电力</t>
        </is>
      </c>
      <c r="F8" t="n">
        <v>1.225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516010</t>
        </is>
      </c>
      <c r="B9" t="n">
        <v>0.7045833058427651</v>
      </c>
      <c r="C9" t="n">
        <v>8</v>
      </c>
      <c r="D9" t="inlineStr">
        <is>
          <t>国泰中证动漫游戏ET</t>
        </is>
      </c>
      <c r="E9" t="inlineStr">
        <is>
          <t>动漫游戏</t>
        </is>
      </c>
      <c r="F9" t="n">
        <v>1.105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下游</t>
        </is>
      </c>
      <c r="K9" t="inlineStr">
        <is>
          <t>周期</t>
        </is>
      </c>
    </row>
    <row r="10">
      <c r="A10" t="inlineStr">
        <is>
          <t>512980</t>
        </is>
      </c>
      <c r="B10" t="n">
        <v>0.6747528894594722</v>
      </c>
      <c r="C10" t="n">
        <v>9</v>
      </c>
      <c r="D10" t="inlineStr">
        <is>
          <t>广发中证传媒ETF</t>
        </is>
      </c>
      <c r="E10" t="inlineStr">
        <is>
          <t>传媒</t>
        </is>
      </c>
      <c r="F10" t="n">
        <v>0.833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下游</t>
        </is>
      </c>
      <c r="K10" t="inlineStr">
        <is>
          <t>周期</t>
        </is>
      </c>
    </row>
    <row r="11">
      <c r="A11" t="inlineStr">
        <is>
          <t>159980</t>
        </is>
      </c>
      <c r="B11" t="n">
        <v>0.6355524053038203</v>
      </c>
      <c r="C11" t="n">
        <v>10</v>
      </c>
      <c r="D11" t="inlineStr">
        <is>
          <t>大成有色金属期货ET</t>
        </is>
      </c>
      <c r="E11" t="inlineStr">
        <is>
          <t>有色</t>
        </is>
      </c>
      <c r="F11" t="n">
        <v>2.217</v>
      </c>
      <c r="G11" t="inlineStr">
        <is>
          <t>价值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价值、周期、上游</t>
        </is>
      </c>
    </row>
    <row r="12">
      <c r="A12" t="inlineStr">
        <is>
          <t>159333</t>
        </is>
      </c>
      <c r="B12" t="n">
        <v>0.483909905886577</v>
      </c>
      <c r="C12" t="n">
        <v>11</v>
      </c>
      <c r="D12" t="inlineStr">
        <is>
          <t>万家中证港股通央企红</t>
        </is>
      </c>
      <c r="E12" t="inlineStr">
        <is>
          <t>红利</t>
        </is>
      </c>
      <c r="F12" t="n">
        <v>1.395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价值、大盘</t>
        </is>
      </c>
    </row>
    <row r="13">
      <c r="A13" t="inlineStr">
        <is>
          <t>515220</t>
        </is>
      </c>
      <c r="B13" t="n">
        <v>0.461682678011195</v>
      </c>
      <c r="C13" t="n">
        <v>12</v>
      </c>
      <c r="D13" t="inlineStr">
        <is>
          <t>国泰中证煤炭ETF</t>
        </is>
      </c>
      <c r="E13" t="inlineStr">
        <is>
          <t>煤炭</t>
        </is>
      </c>
      <c r="F13" t="n">
        <v>1.319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价值、周期、大盘、上游</t>
        </is>
      </c>
    </row>
    <row r="14">
      <c r="A14" t="inlineStr">
        <is>
          <t>513750</t>
        </is>
      </c>
      <c r="B14" t="n">
        <v>0.2392440175502702</v>
      </c>
      <c r="C14" t="n">
        <v>13</v>
      </c>
      <c r="D14" t="inlineStr">
        <is>
          <t>广发中证港股通非银E</t>
        </is>
      </c>
      <c r="E14" t="inlineStr">
        <is>
          <t>非银</t>
        </is>
      </c>
      <c r="F14" t="n">
        <v>1.541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价值、周期、大盘</t>
        </is>
      </c>
    </row>
    <row r="15">
      <c r="A15" t="inlineStr">
        <is>
          <t>515110</t>
        </is>
      </c>
      <c r="B15" t="n">
        <v>0.1684483472626904</v>
      </c>
      <c r="C15" t="n">
        <v>14</v>
      </c>
      <c r="D15" t="inlineStr">
        <is>
          <t>易方达中证国企一带一</t>
        </is>
      </c>
      <c r="E15" t="inlineStr">
        <is>
          <t>一带一路</t>
        </is>
      </c>
      <c r="F15" t="n">
        <v>1.67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价值、周期、大盘</t>
        </is>
      </c>
    </row>
    <row r="16">
      <c r="A16" t="inlineStr">
        <is>
          <t>513310</t>
        </is>
      </c>
      <c r="B16" t="n">
        <v>0.1672780171089089</v>
      </c>
      <c r="C16" t="n">
        <v>15</v>
      </c>
      <c r="D16" t="inlineStr">
        <is>
          <t>华泰柏瑞中韩半导体E</t>
        </is>
      </c>
      <c r="E16" t="inlineStr">
        <is>
          <t>半导体</t>
        </is>
      </c>
      <c r="F16" t="n">
        <v>4.836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周期</t>
        </is>
      </c>
    </row>
    <row r="17">
      <c r="A17" t="inlineStr">
        <is>
          <t>562660</t>
        </is>
      </c>
      <c r="B17" t="n">
        <v>0.1555099210419395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1.884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159697</t>
        </is>
      </c>
      <c r="B18" t="n">
        <v>0.1396040609941298</v>
      </c>
      <c r="C18" t="n">
        <v>17</v>
      </c>
      <c r="D18" t="inlineStr">
        <is>
          <t>鹏华国证石油天然气E</t>
        </is>
      </c>
      <c r="E18" t="inlineStr">
        <is>
          <t>能源</t>
        </is>
      </c>
      <c r="F18" t="n">
        <v>1.354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价值、周期、大盘、上游</t>
        </is>
      </c>
    </row>
    <row r="19">
      <c r="A19" t="inlineStr">
        <is>
          <t>516970</t>
        </is>
      </c>
      <c r="B19" t="n">
        <v>0.1323474251952304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1.12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价值、周期、大盘</t>
        </is>
      </c>
    </row>
    <row r="20">
      <c r="A20" t="inlineStr">
        <is>
          <t>560090</t>
        </is>
      </c>
      <c r="B20" t="n">
        <v>0.09829614932485427</v>
      </c>
      <c r="C20" t="n">
        <v>19</v>
      </c>
      <c r="D20" t="inlineStr">
        <is>
          <t>汇添富中证全指证券公</t>
        </is>
      </c>
      <c r="E20" t="inlineStr">
        <is>
          <t>证券</t>
        </is>
      </c>
      <c r="F20" t="n">
        <v>1.171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价值、周期、大盘</t>
        </is>
      </c>
    </row>
    <row r="21">
      <c r="A21" t="inlineStr">
        <is>
          <t>513170</t>
        </is>
      </c>
      <c r="B21" t="n">
        <v>0.08465081950799953</v>
      </c>
      <c r="C21" t="n">
        <v>20</v>
      </c>
      <c r="D21" t="inlineStr">
        <is>
          <t>鹏华恒生中国央企(Q</t>
        </is>
      </c>
      <c r="E21" t="inlineStr">
        <is>
          <t>国央企</t>
        </is>
      </c>
      <c r="F21" t="n">
        <v>1.622</v>
      </c>
      <c r="G21" t="inlineStr">
        <is>
          <t>价值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512200</t>
        </is>
      </c>
      <c r="B22" t="n">
        <v>0.05809813617170669</v>
      </c>
      <c r="C22" t="n">
        <v>21</v>
      </c>
      <c r="D22" t="inlineStr">
        <is>
          <t>南方中证房地产ETF</t>
        </is>
      </c>
      <c r="E22" t="inlineStr">
        <is>
          <t>房地产</t>
        </is>
      </c>
      <c r="F22" t="n">
        <v>1.223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价值、周期、大盘</t>
        </is>
      </c>
    </row>
    <row r="23">
      <c r="A23" t="inlineStr">
        <is>
          <t>159562</t>
        </is>
      </c>
      <c r="B23" t="n">
        <v>0.05695549511028339</v>
      </c>
      <c r="C23" t="n">
        <v>22</v>
      </c>
      <c r="D23" t="inlineStr">
        <is>
          <t>华夏中证沪深港黄金产</t>
        </is>
      </c>
      <c r="E23" t="inlineStr">
        <is>
          <t>黄金</t>
        </is>
      </c>
      <c r="F23" t="n">
        <v>2.371</v>
      </c>
      <c r="G23" t="inlineStr">
        <is>
          <t>价值</t>
        </is>
      </c>
      <c r="H23" t="inlineStr">
        <is>
          <t>防御</t>
        </is>
      </c>
      <c r="I23" t="inlineStr">
        <is>
          <t>-</t>
        </is>
      </c>
      <c r="J23" t="inlineStr">
        <is>
          <t>上游</t>
        </is>
      </c>
      <c r="K23" t="inlineStr">
        <is>
          <t>价值、上游</t>
        </is>
      </c>
    </row>
    <row r="24">
      <c r="A24" t="inlineStr">
        <is>
          <t>510170</t>
        </is>
      </c>
      <c r="B24" t="n">
        <v>0.04386020174110028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1.415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价值、周期、上游</t>
        </is>
      </c>
    </row>
    <row r="25">
      <c r="A25" t="inlineStr">
        <is>
          <t>560880</t>
        </is>
      </c>
      <c r="B25" t="n">
        <v>0.0297876422039138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1.52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价值、周期、大盘</t>
        </is>
      </c>
    </row>
    <row r="26">
      <c r="A26" t="inlineStr">
        <is>
          <t>159961</t>
        </is>
      </c>
      <c r="B26" t="n">
        <v>0.01923717422750588</v>
      </c>
      <c r="C26" t="n">
        <v>25</v>
      </c>
      <c r="D26" t="inlineStr">
        <is>
          <t>方正富邦深证100E</t>
        </is>
      </c>
      <c r="E26" t="inlineStr">
        <is>
          <t>深证100</t>
        </is>
      </c>
      <c r="F26" t="n">
        <v>2.157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159586</t>
        </is>
      </c>
      <c r="B27" t="n">
        <v>-0.01554621913756291</v>
      </c>
      <c r="C27" t="n">
        <v>26</v>
      </c>
      <c r="D27" t="inlineStr">
        <is>
          <t>南方中证全指计算机E</t>
        </is>
      </c>
      <c r="E27" t="inlineStr">
        <is>
          <t>计算机</t>
        </is>
      </c>
      <c r="F27" t="n">
        <v>1.032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</t>
        </is>
      </c>
    </row>
    <row r="28">
      <c r="A28" t="inlineStr">
        <is>
          <t>159335</t>
        </is>
      </c>
      <c r="B28" t="n">
        <v>-0.02588355722968949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1.519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159736</t>
        </is>
      </c>
      <c r="B29" t="n">
        <v>-0.02903976456950277</v>
      </c>
      <c r="C29" t="n">
        <v>28</v>
      </c>
      <c r="D29" t="inlineStr">
        <is>
          <t>天弘中证食品饮料ET</t>
        </is>
      </c>
      <c r="E29" t="inlineStr">
        <is>
          <t>食品饮料</t>
        </is>
      </c>
      <c r="F29" t="n">
        <v>0.587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下游</t>
        </is>
      </c>
      <c r="K29" t="inlineStr">
        <is>
          <t>价值、大盘</t>
        </is>
      </c>
    </row>
    <row r="30">
      <c r="A30" t="inlineStr">
        <is>
          <t>563350</t>
        </is>
      </c>
      <c r="B30" t="n">
        <v>-0.03281888055237589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1.397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515210</t>
        </is>
      </c>
      <c r="B31" t="n">
        <v>-0.05053068149504279</v>
      </c>
      <c r="C31" t="n">
        <v>30</v>
      </c>
      <c r="D31" t="inlineStr">
        <is>
          <t>国泰中证钢铁ETF</t>
        </is>
      </c>
      <c r="E31" t="inlineStr">
        <is>
          <t>钢铁</t>
        </is>
      </c>
      <c r="F31" t="n">
        <v>1.179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上游</t>
        </is>
      </c>
      <c r="K31" t="inlineStr">
        <is>
          <t>价值、周期、大盘、上游</t>
        </is>
      </c>
    </row>
    <row r="32">
      <c r="A32" t="inlineStr">
        <is>
          <t>159997</t>
        </is>
      </c>
      <c r="B32" t="n">
        <v>-0.09343702710406032</v>
      </c>
      <c r="C32" t="n">
        <v>31</v>
      </c>
      <c r="D32" t="inlineStr">
        <is>
          <t>天弘中证电子ETF</t>
        </is>
      </c>
      <c r="E32" t="inlineStr">
        <is>
          <t>电子</t>
        </is>
      </c>
      <c r="F32" t="n">
        <v>2.033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561380</t>
        </is>
      </c>
      <c r="B33" t="n">
        <v>-0.09377595316403581</v>
      </c>
      <c r="C33" t="n">
        <v>32</v>
      </c>
      <c r="D33" t="inlineStr">
        <is>
          <t>国泰恒生A股电网设备</t>
        </is>
      </c>
      <c r="E33" t="inlineStr">
        <is>
          <t>电网设备</t>
        </is>
      </c>
      <c r="F33" t="n">
        <v>0.718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159659</t>
        </is>
      </c>
      <c r="B34" t="n">
        <v>-0.09536389598745998</v>
      </c>
      <c r="C34" t="n">
        <v>33</v>
      </c>
      <c r="D34" t="inlineStr">
        <is>
          <t>招商纳斯达克100E</t>
        </is>
      </c>
      <c r="E34" t="inlineStr">
        <is>
          <t>海外</t>
        </is>
      </c>
      <c r="F34" t="n">
        <v>2.345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510100</t>
        </is>
      </c>
      <c r="B35" t="n">
        <v>-0.1360074346724226</v>
      </c>
      <c r="C35" t="n">
        <v>34</v>
      </c>
      <c r="D35" t="inlineStr">
        <is>
          <t>易方达上证50ETF</t>
        </is>
      </c>
      <c r="E35" t="inlineStr">
        <is>
          <t>上证50ETF</t>
        </is>
      </c>
      <c r="F35" t="n">
        <v>2.973</v>
      </c>
      <c r="G35" t="inlineStr">
        <is>
          <t>价值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159545</t>
        </is>
      </c>
      <c r="B36" t="n">
        <v>-0.161285901270109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1.315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159300</t>
        </is>
      </c>
      <c r="B37" t="n">
        <v>-0.1677789295881888</v>
      </c>
      <c r="C37" t="n">
        <v>36</v>
      </c>
      <c r="D37" t="inlineStr">
        <is>
          <t>富国沪深300ETF</t>
        </is>
      </c>
      <c r="E37" t="inlineStr">
        <is>
          <t>沪深300</t>
        </is>
      </c>
      <c r="F37" t="n">
        <v>4.947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512580</t>
        </is>
      </c>
      <c r="B38" t="n">
        <v>-0.185316596555316</v>
      </c>
      <c r="C38" t="n">
        <v>37</v>
      </c>
      <c r="D38" t="inlineStr">
        <is>
          <t>广发中证环保ETF</t>
        </is>
      </c>
      <c r="E38" t="inlineStr">
        <is>
          <t>环保</t>
        </is>
      </c>
      <c r="F38" t="n">
        <v>1.132</v>
      </c>
      <c r="G38" t="inlineStr">
        <is>
          <t>成长</t>
        </is>
      </c>
      <c r="H38" t="inlineStr">
        <is>
          <t>防御</t>
        </is>
      </c>
      <c r="I38" t="inlineStr">
        <is>
          <t>小盘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159629</t>
        </is>
      </c>
      <c r="B39" t="n">
        <v>-0.2042286963898371</v>
      </c>
      <c r="C39" t="n">
        <v>38</v>
      </c>
      <c r="D39" t="inlineStr">
        <is>
          <t>富国中证1000ET</t>
        </is>
      </c>
      <c r="E39" t="inlineStr">
        <is>
          <t>中证1000</t>
        </is>
      </c>
      <c r="F39" t="n">
        <v>3.176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515800</t>
        </is>
      </c>
      <c r="B40" t="n">
        <v>-0.21906125304381</v>
      </c>
      <c r="C40" t="n">
        <v>39</v>
      </c>
      <c r="D40" t="inlineStr">
        <is>
          <t>添富中证800ETF</t>
        </is>
      </c>
      <c r="E40" t="inlineStr">
        <is>
          <t>宽基</t>
        </is>
      </c>
      <c r="F40" t="n">
        <v>1.27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588030</t>
        </is>
      </c>
      <c r="B41" t="n">
        <v>-0.2432237030300789</v>
      </c>
      <c r="C41" t="n">
        <v>40</v>
      </c>
      <c r="D41" t="inlineStr">
        <is>
          <t>博时上证科创板100</t>
        </is>
      </c>
      <c r="E41" t="inlineStr">
        <is>
          <t>科创板</t>
        </is>
      </c>
      <c r="F41" t="n">
        <v>1.708</v>
      </c>
      <c r="G41" t="inlineStr">
        <is>
          <t>成长</t>
        </is>
      </c>
      <c r="H41" t="inlineStr">
        <is>
          <t>中性</t>
        </is>
      </c>
      <c r="I41" t="inlineStr">
        <is>
          <t>中盘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511130</t>
        </is>
      </c>
      <c r="B42" t="n">
        <v>-0.2449563110320676</v>
      </c>
      <c r="C42" t="n">
        <v>41</v>
      </c>
      <c r="D42" t="inlineStr">
        <is>
          <t>博时上证30年期国债</t>
        </is>
      </c>
      <c r="E42" t="inlineStr">
        <is>
          <t>债券</t>
        </is>
      </c>
      <c r="F42" t="n">
        <v>108.48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512090</t>
        </is>
      </c>
      <c r="B43" t="n">
        <v>-0.2789771885519982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1.976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159695</t>
        </is>
      </c>
      <c r="B44" t="n">
        <v>-0.2927803494571467</v>
      </c>
      <c r="C44" t="n">
        <v>43</v>
      </c>
      <c r="D44" t="inlineStr">
        <is>
          <t>嘉实国证通信ETF</t>
        </is>
      </c>
      <c r="E44" t="inlineStr">
        <is>
          <t>通信</t>
        </is>
      </c>
      <c r="F44" t="n">
        <v>0.957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周期</t>
        </is>
      </c>
    </row>
    <row r="45">
      <c r="A45" t="inlineStr">
        <is>
          <t>516150</t>
        </is>
      </c>
      <c r="B45" t="n">
        <v>-0.2979221549717836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1.673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周期、上游</t>
        </is>
      </c>
    </row>
    <row r="46">
      <c r="A46" t="inlineStr">
        <is>
          <t>560280</t>
        </is>
      </c>
      <c r="B46" t="n">
        <v>-0.32505950970151</v>
      </c>
      <c r="C46" t="n">
        <v>45</v>
      </c>
      <c r="D46" t="inlineStr">
        <is>
          <t>广发中证工程机械主题</t>
        </is>
      </c>
      <c r="E46" t="inlineStr">
        <is>
          <t>工程机械</t>
        </is>
      </c>
      <c r="F46" t="n">
        <v>1.513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中游</t>
        </is>
      </c>
      <c r="K46" t="inlineStr">
        <is>
          <t>价值、周期、大盘</t>
        </is>
      </c>
    </row>
    <row r="47">
      <c r="A47" t="inlineStr">
        <is>
          <t>588750</t>
        </is>
      </c>
      <c r="B47" t="n">
        <v>-0.3348704375658433</v>
      </c>
      <c r="C47" t="n">
        <v>46</v>
      </c>
      <c r="D47" t="inlineStr">
        <is>
          <t>汇添富上证科创板芯片</t>
        </is>
      </c>
      <c r="E47" t="inlineStr">
        <is>
          <t>芯片</t>
        </is>
      </c>
      <c r="F47" t="n">
        <v>2.216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周期</t>
        </is>
      </c>
    </row>
    <row r="48">
      <c r="A48" t="inlineStr">
        <is>
          <t>159337</t>
        </is>
      </c>
      <c r="B48" t="n">
        <v>-0.3389346937834549</v>
      </c>
      <c r="C48" t="n">
        <v>47</v>
      </c>
      <c r="D48" t="inlineStr">
        <is>
          <t>中证500ETF基金</t>
        </is>
      </c>
      <c r="E48" t="inlineStr">
        <is>
          <t>中证500</t>
        </is>
      </c>
      <c r="F48" t="n">
        <v>1.772</v>
      </c>
      <c r="G48" t="inlineStr">
        <is>
          <t>混合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513070</t>
        </is>
      </c>
      <c r="B49" t="n">
        <v>-0.3512233452940881</v>
      </c>
      <c r="C49" t="n">
        <v>48</v>
      </c>
      <c r="D49" t="inlineStr">
        <is>
          <t>易方达中证港股通消费</t>
        </is>
      </c>
      <c r="E49" t="inlineStr">
        <is>
          <t>消费</t>
        </is>
      </c>
      <c r="F49" t="n">
        <v>1.047</v>
      </c>
      <c r="G49" t="inlineStr">
        <is>
          <t>混合</t>
        </is>
      </c>
      <c r="H49" t="inlineStr">
        <is>
          <t>防御</t>
        </is>
      </c>
      <c r="I49" t="inlineStr">
        <is>
          <t>大盘</t>
        </is>
      </c>
      <c r="J49" t="inlineStr">
        <is>
          <t>下游</t>
        </is>
      </c>
      <c r="K49" t="inlineStr">
        <is>
          <t>大盘</t>
        </is>
      </c>
    </row>
    <row r="50">
      <c r="A50" t="inlineStr">
        <is>
          <t>560080</t>
        </is>
      </c>
      <c r="B50" t="n">
        <v>-0.3527667781844744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0.9389999999999999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价值</t>
        </is>
      </c>
    </row>
    <row r="51">
      <c r="A51" t="inlineStr">
        <is>
          <t>159572</t>
        </is>
      </c>
      <c r="B51" t="n">
        <v>-0.3529261388420123</v>
      </c>
      <c r="C51" t="n">
        <v>50</v>
      </c>
      <c r="D51" t="inlineStr">
        <is>
          <t>易方达创业板中盘20</t>
        </is>
      </c>
      <c r="E51" t="inlineStr">
        <is>
          <t>创业板</t>
        </is>
      </c>
      <c r="F51" t="n">
        <v>1.422</v>
      </c>
      <c r="G51" t="inlineStr">
        <is>
          <t>成长</t>
        </is>
      </c>
      <c r="H51" t="inlineStr">
        <is>
          <t>中性</t>
        </is>
      </c>
      <c r="I51" t="inlineStr">
        <is>
          <t>中大盘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0.7337813335904875</v>
      </c>
      <c r="C2" t="n">
        <v>0.1060606060606061</v>
      </c>
      <c r="D2" t="n">
        <v>0.1106314989839827</v>
      </c>
      <c r="E2" t="n">
        <v>-0.2121212121212122</v>
      </c>
      <c r="F2" t="n">
        <v>-13088</v>
      </c>
      <c r="G2" t="n">
        <v>-2.149961598451064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159568</t>
        </is>
      </c>
      <c r="B2" s="2" t="n">
        <v>46275</v>
      </c>
      <c r="C2" t="n">
        <v>1.061</v>
      </c>
      <c r="D2" t="n">
        <v>45949460</v>
      </c>
      <c r="E2" t="n">
        <v>56846620</v>
      </c>
      <c r="F2" t="n">
        <v>-0.1916940708172271</v>
      </c>
      <c r="G2" t="n">
        <v>-1403199.69924812</v>
      </c>
      <c r="H2" t="n">
        <v>-0.003214285714285714</v>
      </c>
      <c r="I2" t="n">
        <v>0.865909339390916</v>
      </c>
      <c r="J2" t="n">
        <v>0.45</v>
      </c>
      <c r="K2" t="n">
        <v>0</v>
      </c>
      <c r="L2" t="n">
        <v>0</v>
      </c>
      <c r="M2" t="inlineStr">
        <is>
          <t>量价底背离</t>
        </is>
      </c>
      <c r="N2" t="inlineStr">
        <is>
          <t>博时港股通互联网ET</t>
        </is>
      </c>
      <c r="O2" t="inlineStr">
        <is>
          <t>互联网</t>
        </is>
      </c>
    </row>
    <row r="3">
      <c r="A3" s="1" t="inlineStr">
        <is>
          <t>159819</t>
        </is>
      </c>
      <c r="B3" s="2" t="n">
        <v>46275</v>
      </c>
      <c r="C3" t="n">
        <v>1.699</v>
      </c>
      <c r="D3" t="n">
        <v>172354516</v>
      </c>
      <c r="E3" t="n">
        <v>215165889.85</v>
      </c>
      <c r="F3" t="n">
        <v>-0.1989691483154945</v>
      </c>
      <c r="G3" t="n">
        <v>-5623675.206766917</v>
      </c>
      <c r="H3" t="n">
        <v>-0.0002699248120300736</v>
      </c>
      <c r="I3" t="n">
        <v>0.3338380015140045</v>
      </c>
      <c r="J3" t="n">
        <v>0.05</v>
      </c>
      <c r="K3" t="n">
        <v>0</v>
      </c>
      <c r="L3" t="n">
        <v>0.2211538461538472</v>
      </c>
      <c r="M3" t="inlineStr">
        <is>
          <t>量价底背离</t>
        </is>
      </c>
      <c r="N3" t="inlineStr">
        <is>
          <t>易方达中证人工智能主</t>
        </is>
      </c>
      <c r="O3" t="inlineStr">
        <is>
          <t>人工智能</t>
        </is>
      </c>
    </row>
    <row r="4">
      <c r="A4" s="1" t="inlineStr">
        <is>
          <t>159885</t>
        </is>
      </c>
      <c r="B4" s="2" t="n">
        <v>46275</v>
      </c>
      <c r="C4" t="n">
        <v>0.676</v>
      </c>
      <c r="D4" t="n">
        <v>1736460</v>
      </c>
      <c r="E4" t="n">
        <v>1182737.5</v>
      </c>
      <c r="F4" t="n">
        <v>0.4681702406493411</v>
      </c>
      <c r="G4" t="n">
        <v>87186.42857142857</v>
      </c>
      <c r="H4" t="n">
        <v>-0.002669172932330821</v>
      </c>
      <c r="I4" t="n">
        <v>-0.5134419148829875</v>
      </c>
      <c r="J4" t="n">
        <v>0.45</v>
      </c>
      <c r="K4" t="n">
        <v>0</v>
      </c>
      <c r="L4" t="n">
        <v>0</v>
      </c>
      <c r="M4" t="inlineStr">
        <is>
          <t>放量滞涨</t>
        </is>
      </c>
      <c r="N4" t="inlineStr">
        <is>
          <t>鹏华中证内地低碳经济</t>
        </is>
      </c>
      <c r="O4" t="inlineStr">
        <is>
          <t>低碳</t>
        </is>
      </c>
    </row>
    <row r="5">
      <c r="A5" s="1" t="inlineStr">
        <is>
          <t>511130</t>
        </is>
      </c>
      <c r="B5" s="2" t="n">
        <v>46275</v>
      </c>
      <c r="C5" t="n">
        <v>108.48</v>
      </c>
      <c r="D5" t="n">
        <v>15317010.6</v>
      </c>
      <c r="E5" t="n">
        <v>20359222.7</v>
      </c>
      <c r="F5" t="n">
        <v>-0.2476623088365746</v>
      </c>
      <c r="G5" t="n">
        <v>-725240.5488721804</v>
      </c>
      <c r="H5" t="n">
        <v>0.01711954887218038</v>
      </c>
      <c r="I5" t="n">
        <v>-0.315669947009841</v>
      </c>
      <c r="J5" t="n">
        <v>0.3</v>
      </c>
      <c r="K5" t="n">
        <v>0</v>
      </c>
      <c r="L5" t="n">
        <v>0.67848699763594</v>
      </c>
      <c r="M5" t="inlineStr">
        <is>
          <t>缩量上涨(背离) | 量价背离</t>
        </is>
      </c>
      <c r="N5" t="inlineStr">
        <is>
          <t>博时上证30年期国债</t>
        </is>
      </c>
      <c r="O5" t="inlineStr">
        <is>
          <t>债券</t>
        </is>
      </c>
    </row>
    <row r="6">
      <c r="A6" s="1" t="inlineStr">
        <is>
          <t>159981</t>
        </is>
      </c>
      <c r="B6" s="2" t="n">
        <v>46275</v>
      </c>
      <c r="C6" t="n">
        <v>1.769</v>
      </c>
      <c r="D6" t="n">
        <v>543477051</v>
      </c>
      <c r="E6" t="n">
        <v>431852923.1</v>
      </c>
      <c r="F6" t="n">
        <v>0.2584771850071563</v>
      </c>
      <c r="G6" t="n">
        <v>18507808.15338346</v>
      </c>
      <c r="H6" t="n">
        <v>0.01147593984962406</v>
      </c>
      <c r="I6" t="n">
        <v>0.7320211960635882</v>
      </c>
      <c r="J6" t="n">
        <v>0.95</v>
      </c>
      <c r="K6" t="n">
        <v>3</v>
      </c>
      <c r="L6" t="n">
        <v>1</v>
      </c>
      <c r="M6" t="inlineStr">
        <is>
          <t>量价齐升 | 连续放量3天</t>
        </is>
      </c>
      <c r="N6" t="inlineStr">
        <is>
          <t>建信能源化工期货ET</t>
        </is>
      </c>
      <c r="O6" t="inlineStr">
        <is>
          <t>化工</t>
        </is>
      </c>
    </row>
    <row r="7">
      <c r="A7" s="1" t="inlineStr">
        <is>
          <t>513200</t>
        </is>
      </c>
      <c r="B7" s="2" t="n">
        <v>46275</v>
      </c>
      <c r="C7" t="n">
        <v>1.033</v>
      </c>
      <c r="D7" t="n">
        <v>93905958</v>
      </c>
      <c r="E7" t="n">
        <v>126716522.25</v>
      </c>
      <c r="F7" t="n">
        <v>-0.2589288568484209</v>
      </c>
      <c r="G7" t="n">
        <v>-4951645.397744361</v>
      </c>
      <c r="H7" t="n">
        <v>-0.002421052631578952</v>
      </c>
      <c r="I7" t="n">
        <v>0.6565695283238203</v>
      </c>
      <c r="J7" t="n">
        <v>0</v>
      </c>
      <c r="K7" t="n">
        <v>0</v>
      </c>
      <c r="L7" t="n">
        <v>0</v>
      </c>
      <c r="M7" t="inlineStr">
        <is>
          <t>量价底背离</t>
        </is>
      </c>
      <c r="N7" t="inlineStr">
        <is>
          <t>易方达中证港股通医药</t>
        </is>
      </c>
      <c r="O7" t="inlineStr">
        <is>
          <t>医药</t>
        </is>
      </c>
    </row>
    <row r="8">
      <c r="A8" s="1" t="inlineStr">
        <is>
          <t>560280</t>
        </is>
      </c>
      <c r="B8" s="2" t="n">
        <v>46275</v>
      </c>
      <c r="C8" t="n">
        <v>1.513</v>
      </c>
      <c r="D8" t="n">
        <v>39428266.2</v>
      </c>
      <c r="E8" t="n">
        <v>62581460.15</v>
      </c>
      <c r="F8" t="n">
        <v>-0.3699688996470306</v>
      </c>
      <c r="G8" t="n">
        <v>-998785.3330827069</v>
      </c>
      <c r="H8" t="n">
        <v>0.000236090225563912</v>
      </c>
      <c r="I8" t="n">
        <v>-0.3179067415925346</v>
      </c>
      <c r="J8" t="n">
        <v>0.3</v>
      </c>
      <c r="K8" t="n">
        <v>0</v>
      </c>
      <c r="L8" t="n">
        <v>0.4772727272727247</v>
      </c>
      <c r="M8" t="inlineStr">
        <is>
          <t>缩量上涨(背离) | 量价背离</t>
        </is>
      </c>
      <c r="N8" t="inlineStr">
        <is>
          <t>广发中证工程机械主题</t>
        </is>
      </c>
      <c r="O8" t="inlineStr">
        <is>
          <t>工程机械</t>
        </is>
      </c>
    </row>
    <row r="9">
      <c r="A9" s="1" t="inlineStr">
        <is>
          <t>159566</t>
        </is>
      </c>
      <c r="B9" s="2" t="n">
        <v>46275</v>
      </c>
      <c r="C9" t="n">
        <v>1.74</v>
      </c>
      <c r="D9" t="n">
        <v>117964214.8</v>
      </c>
      <c r="E9" t="n">
        <v>142413576.65</v>
      </c>
      <c r="F9" t="n">
        <v>-0.1716785886930395</v>
      </c>
      <c r="G9" t="n">
        <v>-2352753.657894737</v>
      </c>
      <c r="H9" t="n">
        <v>-0.007610526315789472</v>
      </c>
      <c r="I9" t="n">
        <v>0.5594246782740347</v>
      </c>
      <c r="J9" t="n">
        <v>0.15</v>
      </c>
      <c r="K9" t="n">
        <v>0</v>
      </c>
      <c r="L9" t="n">
        <v>0</v>
      </c>
      <c r="M9" t="inlineStr">
        <is>
          <t>量价底背离</t>
        </is>
      </c>
      <c r="N9" t="inlineStr">
        <is>
          <t>易方达国证新能源电池</t>
        </is>
      </c>
      <c r="O9" t="inlineStr">
        <is>
          <t>新能源</t>
        </is>
      </c>
    </row>
    <row r="10">
      <c r="A10" s="1" t="inlineStr">
        <is>
          <t>159980</t>
        </is>
      </c>
      <c r="B10" s="2" t="n">
        <v>46275</v>
      </c>
      <c r="C10" t="n">
        <v>2.217</v>
      </c>
      <c r="D10" t="n">
        <v>186829931.6</v>
      </c>
      <c r="E10" t="n">
        <v>167231421.65</v>
      </c>
      <c r="F10" t="n">
        <v>0.1171939445149122</v>
      </c>
      <c r="G10" t="n">
        <v>2107337.313533835</v>
      </c>
      <c r="H10" t="n">
        <v>0.002607518796992482</v>
      </c>
      <c r="I10" t="n">
        <v>0.4348486096328834</v>
      </c>
      <c r="J10" t="n">
        <v>0.6</v>
      </c>
      <c r="K10" t="n">
        <v>3</v>
      </c>
      <c r="L10" t="n">
        <v>1</v>
      </c>
      <c r="M10" t="inlineStr">
        <is>
          <t>连续放量3天</t>
        </is>
      </c>
      <c r="N10" t="inlineStr">
        <is>
          <t>大成有色金属期货ET</t>
        </is>
      </c>
      <c r="O10" t="inlineStr">
        <is>
          <t>有色</t>
        </is>
      </c>
    </row>
    <row r="11">
      <c r="A11" s="1" t="inlineStr">
        <is>
          <t>159659</t>
        </is>
      </c>
      <c r="B11" s="2" t="n">
        <v>46275</v>
      </c>
      <c r="C11" t="n">
        <v>2.345</v>
      </c>
      <c r="D11" t="n">
        <v>51862462.6</v>
      </c>
      <c r="E11" t="n">
        <v>58928184.15</v>
      </c>
      <c r="F11" t="n">
        <v>-0.1199039415844616</v>
      </c>
      <c r="G11" t="n">
        <v>-1271309.509022556</v>
      </c>
      <c r="H11" t="n">
        <v>0.001269924812030084</v>
      </c>
      <c r="I11" t="n">
        <v>-0.4206549394359239</v>
      </c>
      <c r="J11" t="n">
        <v>0</v>
      </c>
      <c r="K11" t="n">
        <v>0</v>
      </c>
      <c r="L11" t="n">
        <v>0.6551724137931048</v>
      </c>
      <c r="M11" t="inlineStr">
        <is>
          <t>量价背离</t>
        </is>
      </c>
      <c r="N11" t="inlineStr">
        <is>
          <t>招商纳斯达克100E</t>
        </is>
      </c>
      <c r="O11" t="inlineStr">
        <is>
          <t>海外</t>
        </is>
      </c>
    </row>
    <row r="12">
      <c r="A12" s="1" t="inlineStr">
        <is>
          <t>513070</t>
        </is>
      </c>
      <c r="B12" s="2" t="n">
        <v>46275</v>
      </c>
      <c r="C12" t="n">
        <v>1.047</v>
      </c>
      <c r="D12" t="n">
        <v>49869780</v>
      </c>
      <c r="E12" t="n">
        <v>57223768.6</v>
      </c>
      <c r="F12" t="n">
        <v>-0.1285128326902958</v>
      </c>
      <c r="G12" t="n">
        <v>-1604098.920300752</v>
      </c>
      <c r="H12" t="n">
        <v>-0.0033</v>
      </c>
      <c r="I12" t="n">
        <v>0.6623661938259753</v>
      </c>
      <c r="J12" t="n">
        <v>0.05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易方达中证港股通消费</t>
        </is>
      </c>
      <c r="O12" t="inlineStr">
        <is>
          <t>消费</t>
        </is>
      </c>
    </row>
    <row r="13">
      <c r="A13" s="1" t="inlineStr">
        <is>
          <t>159961</t>
        </is>
      </c>
      <c r="B13" s="2" t="n">
        <v>46275</v>
      </c>
      <c r="C13" t="n">
        <v>2.157</v>
      </c>
      <c r="D13" t="n">
        <v>1368620</v>
      </c>
      <c r="E13" t="n">
        <v>1176880</v>
      </c>
      <c r="F13" t="n">
        <v>0.1629223030385425</v>
      </c>
      <c r="G13" t="n">
        <v>35411.87969924812</v>
      </c>
      <c r="H13" t="n">
        <v>-0.004705263157894735</v>
      </c>
      <c r="I13" t="n">
        <v>-0.7012495769640802</v>
      </c>
      <c r="J13" t="n">
        <v>0.45</v>
      </c>
      <c r="K13" t="n">
        <v>8</v>
      </c>
      <c r="L13" t="n">
        <v>0.1284403669724792</v>
      </c>
      <c r="M13" t="inlineStr">
        <is>
          <t>连续放量8天</t>
        </is>
      </c>
      <c r="N13" t="inlineStr">
        <is>
          <t>方正富邦深证100E</t>
        </is>
      </c>
      <c r="O13" t="inlineStr">
        <is>
          <t>深证100</t>
        </is>
      </c>
    </row>
    <row r="14">
      <c r="A14" s="1" t="inlineStr">
        <is>
          <t>512580</t>
        </is>
      </c>
      <c r="B14" s="2" t="n">
        <v>46275</v>
      </c>
      <c r="C14" t="n">
        <v>1.132</v>
      </c>
      <c r="D14" t="n">
        <v>12864880</v>
      </c>
      <c r="E14" t="n">
        <v>7162695</v>
      </c>
      <c r="F14" t="n">
        <v>0.7960949056186253</v>
      </c>
      <c r="G14" t="n">
        <v>550770.9022556391</v>
      </c>
      <c r="H14" t="n">
        <v>-0.004122556390977445</v>
      </c>
      <c r="I14" t="n">
        <v>-0.2966623769992388</v>
      </c>
      <c r="J14" t="n">
        <v>0.35</v>
      </c>
      <c r="K14" t="n">
        <v>0</v>
      </c>
      <c r="L14" t="n">
        <v>0</v>
      </c>
      <c r="M14" t="inlineStr">
        <is>
          <t>底部堆量</t>
        </is>
      </c>
      <c r="N14" t="inlineStr">
        <is>
          <t>广发中证环保ETF</t>
        </is>
      </c>
      <c r="O14" t="inlineStr">
        <is>
          <t>环保</t>
        </is>
      </c>
    </row>
    <row r="15">
      <c r="A15" s="1" t="inlineStr">
        <is>
          <t>588700</t>
        </is>
      </c>
      <c r="B15" s="2" t="n">
        <v>46275</v>
      </c>
      <c r="C15" t="n">
        <v>0.947</v>
      </c>
      <c r="D15" t="n">
        <v>33726860</v>
      </c>
      <c r="E15" t="n">
        <v>53257325</v>
      </c>
      <c r="F15" t="n">
        <v>-0.366718850411657</v>
      </c>
      <c r="G15" t="n">
        <v>-3150942.932330827</v>
      </c>
      <c r="H15" t="n">
        <v>-0.00397518796992481</v>
      </c>
      <c r="I15" t="n">
        <v>0.8537858403489048</v>
      </c>
      <c r="J15" t="n">
        <v>0.05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嘉实上证科创板生物医</t>
        </is>
      </c>
      <c r="O15" t="inlineStr">
        <is>
          <t>生物医药</t>
        </is>
      </c>
    </row>
    <row r="16">
      <c r="A16" s="1" t="inlineStr">
        <is>
          <t>159625</t>
        </is>
      </c>
      <c r="B16" s="2" t="n">
        <v>46275</v>
      </c>
      <c r="C16" t="n">
        <v>1.225</v>
      </c>
      <c r="D16" t="n">
        <v>27665680</v>
      </c>
      <c r="E16" t="n">
        <v>22638540</v>
      </c>
      <c r="F16" t="n">
        <v>0.2220611399851757</v>
      </c>
      <c r="G16" t="n">
        <v>771408.1203007519</v>
      </c>
      <c r="H16" t="n">
        <v>0.001386466165413535</v>
      </c>
      <c r="I16" t="n">
        <v>0.772262719536242</v>
      </c>
      <c r="J16" t="n">
        <v>0.4</v>
      </c>
      <c r="K16" t="n">
        <v>2</v>
      </c>
      <c r="L16" t="n">
        <v>1</v>
      </c>
      <c r="M16" t="inlineStr">
        <is>
          <t>量价齐升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588030</t>
        </is>
      </c>
      <c r="B17" s="2" t="n">
        <v>46275</v>
      </c>
      <c r="C17" t="n">
        <v>1.708</v>
      </c>
      <c r="D17" t="n">
        <v>98820862.2</v>
      </c>
      <c r="E17" t="n">
        <v>105857993.45</v>
      </c>
      <c r="F17" t="n">
        <v>-0.06647708898170124</v>
      </c>
      <c r="G17" t="n">
        <v>-1965778.715037594</v>
      </c>
      <c r="H17" t="n">
        <v>-0.004859398496240604</v>
      </c>
      <c r="I17" t="n">
        <v>0.3521393664020489</v>
      </c>
      <c r="J17" t="n">
        <v>0.15</v>
      </c>
      <c r="K17" t="n">
        <v>0</v>
      </c>
      <c r="L17" t="n">
        <v>0.06557377049180328</v>
      </c>
      <c r="M17" t="inlineStr">
        <is>
          <t>量价底背离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159636</t>
        </is>
      </c>
      <c r="B18" s="2" t="n">
        <v>46275</v>
      </c>
      <c r="C18" t="n">
        <v>0.487</v>
      </c>
      <c r="D18" t="n">
        <v>526209840.4</v>
      </c>
      <c r="E18" t="n">
        <v>444688734.35</v>
      </c>
      <c r="F18" t="n">
        <v>0.1833217254067816</v>
      </c>
      <c r="G18" t="n">
        <v>7899477.209774437</v>
      </c>
      <c r="H18" t="n">
        <v>-0.001928571428571431</v>
      </c>
      <c r="I18" t="n">
        <v>-0.2604415960767543</v>
      </c>
      <c r="J18" t="n">
        <v>0.4</v>
      </c>
      <c r="K18" t="n">
        <v>3</v>
      </c>
      <c r="L18" t="n">
        <v>0</v>
      </c>
      <c r="M18" t="inlineStr">
        <is>
          <t>连续放量3天</t>
        </is>
      </c>
      <c r="N18" t="inlineStr">
        <is>
          <t>工银瑞信国证港股通科</t>
        </is>
      </c>
      <c r="O18" t="inlineStr">
        <is>
          <t>科技</t>
        </is>
      </c>
    </row>
    <row r="19">
      <c r="A19" s="1" t="inlineStr">
        <is>
          <t>516150</t>
        </is>
      </c>
      <c r="B19" s="2" t="n">
        <v>46275</v>
      </c>
      <c r="C19" t="n">
        <v>1.673</v>
      </c>
      <c r="D19" t="n">
        <v>63351391.2</v>
      </c>
      <c r="E19" t="n">
        <v>72388167.55</v>
      </c>
      <c r="F19" t="n">
        <v>-0.1248377553383722</v>
      </c>
      <c r="G19" t="n">
        <v>-1328803.430827068</v>
      </c>
      <c r="H19" t="n">
        <v>-0.004603007518796994</v>
      </c>
      <c r="I19" t="n">
        <v>0.3656320968962907</v>
      </c>
      <c r="J19" t="n">
        <v>0.15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嘉实中证稀土产业ET</t>
        </is>
      </c>
      <c r="O19" t="inlineStr">
        <is>
          <t>稀土</t>
        </is>
      </c>
    </row>
    <row r="20">
      <c r="A20" s="1" t="inlineStr">
        <is>
          <t>159916</t>
        </is>
      </c>
      <c r="B20" s="2" t="n">
        <v>46275</v>
      </c>
      <c r="C20" t="n">
        <v>5.077</v>
      </c>
      <c r="D20" t="n">
        <v>49069.6</v>
      </c>
      <c r="E20" t="n">
        <v>19012.2</v>
      </c>
      <c r="F20" t="n">
        <v>1.580953282629049</v>
      </c>
      <c r="G20" t="n">
        <v>2795.786466165414</v>
      </c>
      <c r="H20" t="n">
        <v>-0.002933834586466178</v>
      </c>
      <c r="I20" t="n">
        <v>-0.04920514761544285</v>
      </c>
      <c r="J20" t="n">
        <v>0.3</v>
      </c>
      <c r="K20" t="n">
        <v>0</v>
      </c>
      <c r="L20" t="n">
        <v>0</v>
      </c>
      <c r="M20" t="inlineStr">
        <is>
          <t>底部堆量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46275</v>
      </c>
      <c r="C21" t="n">
        <v>1.395</v>
      </c>
      <c r="D21" t="n">
        <v>5016420</v>
      </c>
      <c r="E21" t="n">
        <v>6507465</v>
      </c>
      <c r="F21" t="n">
        <v>-0.2291283933144473</v>
      </c>
      <c r="G21" t="n">
        <v>-103481.7293233083</v>
      </c>
      <c r="H21" t="n">
        <v>0.001669172932330822</v>
      </c>
      <c r="I21" t="n">
        <v>-0.428625551362494</v>
      </c>
      <c r="J21" t="n">
        <v>0.4</v>
      </c>
      <c r="K21" t="n">
        <v>0</v>
      </c>
      <c r="L21" t="n">
        <v>0.7692307692307714</v>
      </c>
      <c r="M21" t="inlineStr">
        <is>
          <t>缩量上涨(背离) | 量价背离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159545</t>
        </is>
      </c>
      <c r="B22" s="2" t="n">
        <v>46275</v>
      </c>
      <c r="C22" t="n">
        <v>1.315</v>
      </c>
      <c r="D22" t="n">
        <v>36593020</v>
      </c>
      <c r="E22" t="n">
        <v>49972616</v>
      </c>
      <c r="F22" t="n">
        <v>-0.2677385550518308</v>
      </c>
      <c r="G22" t="n">
        <v>-2727041.962406015</v>
      </c>
      <c r="H22" t="n">
        <v>-0.0007902255639097771</v>
      </c>
      <c r="I22" t="n">
        <v>0.7026246895516366</v>
      </c>
      <c r="J22" t="n">
        <v>0.15</v>
      </c>
      <c r="K22" t="n">
        <v>0</v>
      </c>
      <c r="L22" t="n">
        <v>0.2399999999999989</v>
      </c>
      <c r="M22" t="inlineStr">
        <is>
          <t>量价底背离</t>
        </is>
      </c>
      <c r="N22" t="inlineStr">
        <is>
          <t>易方达恒生港股通高股</t>
        </is>
      </c>
      <c r="O22" t="inlineStr">
        <is>
          <t>高股息</t>
        </is>
      </c>
    </row>
    <row r="23">
      <c r="A23" s="1" t="inlineStr">
        <is>
          <t>159562</t>
        </is>
      </c>
      <c r="B23" s="2" t="n">
        <v>46275</v>
      </c>
      <c r="C23" t="n">
        <v>2.371</v>
      </c>
      <c r="D23" t="n">
        <v>77516699.8</v>
      </c>
      <c r="E23" t="n">
        <v>128376935.9</v>
      </c>
      <c r="F23" t="n">
        <v>-0.3961789221984383</v>
      </c>
      <c r="G23" t="n">
        <v>-9143190.905263161</v>
      </c>
      <c r="H23" t="n">
        <v>-0.005633834586466164</v>
      </c>
      <c r="I23" t="n">
        <v>0.6472369417108251</v>
      </c>
      <c r="J23" t="n">
        <v>0.15</v>
      </c>
      <c r="K23" t="n">
        <v>0</v>
      </c>
      <c r="L23" t="n">
        <v>0.1714285714285714</v>
      </c>
      <c r="M23" t="inlineStr">
        <is>
          <t>量价底背离</t>
        </is>
      </c>
      <c r="N23" t="inlineStr">
        <is>
          <t>华夏中证沪深港黄金产</t>
        </is>
      </c>
      <c r="O23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2026-09-10 15:20:38.522997</t>
        </is>
      </c>
    </row>
    <row r="4">
      <c r="A4" t="inlineStr">
        <is>
          <t>数据天数: 165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590.86 亿元</t>
        </is>
      </c>
    </row>
    <row r="8">
      <c r="A8" t="inlineStr">
        <is>
          <t>总资金流趋势斜率(20日): 14.9872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机场航运     -0.01  0.152368  0.779632    49   0.2</t>
        </is>
      </c>
    </row>
    <row r="13">
      <c r="A13" t="inlineStr">
        <is>
          <t>养殖业      -0.57  0.206308  0.729692    54   4.4</t>
        </is>
      </c>
    </row>
    <row r="14">
      <c r="A14" t="inlineStr">
        <is>
          <t>电网设备    -17.04  0.419120  0.704880    83   0.5</t>
        </is>
      </c>
    </row>
    <row r="15">
      <c r="A15" t="inlineStr">
        <is>
          <t>建筑装饰     -2.56  0.508925  0.575075    65   0.6</t>
        </is>
      </c>
    </row>
    <row r="16">
      <c r="A16" t="inlineStr">
        <is>
          <t>旅游及酒店     0.55  0.018722  0.353278    38   1.2</t>
        </is>
      </c>
    </row>
    <row r="17">
      <c r="A17" t="inlineStr">
        <is>
          <t>包装印刷     -1.28  0.013263  0.244737    58   4.2</t>
        </is>
      </c>
    </row>
    <row r="18">
      <c r="A18" t="inlineStr">
        <is>
          <t>纺织制造      0.84  0.045391  0.202609    33   0.7</t>
        </is>
      </c>
    </row>
    <row r="19">
      <c r="A19" t="inlineStr">
        <is>
          <t>贸易       -0.29  0.000083  0.061917    51   3.7</t>
        </is>
      </c>
    </row>
    <row r="20">
      <c r="A20" t="inlineStr">
        <is>
          <t>汽车服务及其他   0.64  0.013579  0.031421    35   2.6</t>
        </is>
      </c>
    </row>
    <row r="21">
      <c r="A21" t="inlineStr">
        <is>
          <t>教育        0.11  0.005361  0.022639    46   3.7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银行     -32.08 -0.915015 -17.719985</t>
        </is>
      </c>
    </row>
    <row r="26">
      <c r="A26" t="inlineStr">
        <is>
          <t>钢铁      -8.08 -0.165331  -2.245669</t>
        </is>
      </c>
    </row>
    <row r="27">
      <c r="A27" t="inlineStr">
        <is>
          <t>多元金融    -8.70 -0.032729  -2.122271</t>
        </is>
      </c>
    </row>
    <row r="28">
      <c r="A28" t="inlineStr">
        <is>
          <t>公路铁路运输  -2.71 -0.030158  -2.029842</t>
        </is>
      </c>
    </row>
    <row r="29">
      <c r="A29" t="inlineStr">
        <is>
          <t>港口航运    -6.58 -0.431654  -1.224346</t>
        </is>
      </c>
    </row>
    <row r="30">
      <c r="A30" t="inlineStr">
        <is>
          <t>贵金属    -15.76 -0.585331  -0.420669</t>
        </is>
      </c>
    </row>
    <row r="31">
      <c r="A31" t="inlineStr">
        <is>
          <t>厨卫电器    -1.61 -0.014586  -0.379414</t>
        </is>
      </c>
    </row>
    <row r="32">
      <c r="A32" t="inlineStr">
        <is>
          <t>小家电     -1.16 -0.071023  -0.172977</t>
        </is>
      </c>
    </row>
    <row r="33">
      <c r="A33" t="inlineStr">
        <is>
          <t>石油加工贸易  -4.52 -0.134677  -0.160323</t>
        </is>
      </c>
    </row>
    <row r="34">
      <c r="A34" t="inlineStr">
        <is>
          <t>环境治理     1.92 -0.023827  -0.075173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电力      15.5    87</t>
        </is>
      </c>
    </row>
    <row r="39">
      <c r="A39" t="inlineStr">
        <is>
          <t>公路铁路运输  14.1    66</t>
        </is>
      </c>
    </row>
    <row r="40">
      <c r="A40" t="inlineStr">
        <is>
          <t>银行      13.3    89</t>
        </is>
      </c>
    </row>
    <row r="41">
      <c r="A41" t="inlineStr">
        <is>
          <t>保险      13.1    84</t>
        </is>
      </c>
    </row>
    <row r="42">
      <c r="A42" t="inlineStr">
        <is>
          <t>港口航运    11.7    74</t>
        </is>
      </c>
    </row>
    <row r="43">
      <c r="A43" t="inlineStr">
        <is>
          <t>钢铁      11.6    77</t>
        </is>
      </c>
    </row>
    <row r="44">
      <c r="A44" t="inlineStr">
        <is>
          <t>生物制品    10.7    68</t>
        </is>
      </c>
    </row>
    <row r="45">
      <c r="A45" t="inlineStr">
        <is>
          <t>多元金融     9.6    78</t>
        </is>
      </c>
    </row>
    <row r="46">
      <c r="A46" t="inlineStr">
        <is>
          <t>证券       9.1    90</t>
        </is>
      </c>
    </row>
    <row r="47">
      <c r="A47" t="inlineStr">
        <is>
          <t>白酒       8.7    81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半导体   -17.6     1</t>
        </is>
      </c>
    </row>
    <row r="52">
      <c r="A52" t="inlineStr">
        <is>
          <t>通信设备  -16.5     2</t>
        </is>
      </c>
    </row>
    <row r="53">
      <c r="A53" t="inlineStr">
        <is>
          <t>光伏设备  -15.6    20</t>
        </is>
      </c>
    </row>
    <row r="54">
      <c r="A54" t="inlineStr">
        <is>
          <t>元件    -15.4     3</t>
        </is>
      </c>
    </row>
    <row r="55">
      <c r="A55" t="inlineStr">
        <is>
          <t>电池    -15.3    13</t>
        </is>
      </c>
    </row>
    <row r="56">
      <c r="A56" t="inlineStr">
        <is>
          <t>文化传媒  -14.8    41</t>
        </is>
      </c>
    </row>
    <row r="57">
      <c r="A57" t="inlineStr">
        <is>
          <t>电子化学品 -14.0     6</t>
        </is>
      </c>
    </row>
    <row r="58">
      <c r="A58" t="inlineStr">
        <is>
          <t>小金属   -13.4    15</t>
        </is>
      </c>
    </row>
    <row r="59">
      <c r="A59" t="inlineStr">
        <is>
          <t>光学光电子 -13.3    11</t>
        </is>
      </c>
    </row>
    <row r="60">
      <c r="A60" t="inlineStr">
        <is>
          <t>自动化设备 -11.9     4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231.88</v>
      </c>
      <c r="C67" t="n">
        <v>-0.07224812030075439</v>
      </c>
      <c r="D67" t="n">
        <v>69.08900000000001</v>
      </c>
      <c r="E67" t="n">
        <v>-0.07224812030075439</v>
      </c>
      <c r="F67" t="n">
        <v>69.16124812030077</v>
      </c>
      <c r="G67" t="n">
        <v>1</v>
      </c>
      <c r="H67" t="n">
        <v>-17.6</v>
      </c>
      <c r="I67" t="inlineStr"/>
      <c r="J67" t="inlineStr"/>
    </row>
    <row r="68">
      <c r="A68" s="1" t="inlineStr">
        <is>
          <t>通信设备</t>
        </is>
      </c>
      <c r="B68" t="n">
        <v>187.61</v>
      </c>
      <c r="C68" t="n">
        <v>1.99315037593985</v>
      </c>
      <c r="D68" t="n">
        <v>44.83600000000001</v>
      </c>
      <c r="E68" t="n">
        <v>1.99315037593985</v>
      </c>
      <c r="F68" t="n">
        <v>42.84284962406016</v>
      </c>
      <c r="G68" t="n">
        <v>2</v>
      </c>
      <c r="H68" t="n">
        <v>-16.5</v>
      </c>
      <c r="I68" t="inlineStr"/>
      <c r="J68" t="inlineStr"/>
    </row>
    <row r="69">
      <c r="A69" s="1" t="inlineStr">
        <is>
          <t>元件</t>
        </is>
      </c>
      <c r="B69" t="n">
        <v>154.22</v>
      </c>
      <c r="C69" t="n">
        <v>3.042045112781955</v>
      </c>
      <c r="D69" t="n">
        <v>46.84399999999999</v>
      </c>
      <c r="E69" t="n">
        <v>3.042045112781955</v>
      </c>
      <c r="F69" t="n">
        <v>43.80195488721804</v>
      </c>
      <c r="G69" t="n">
        <v>3</v>
      </c>
      <c r="H69" t="n">
        <v>-15.4</v>
      </c>
      <c r="I69" t="inlineStr"/>
      <c r="J69" t="inlineStr"/>
    </row>
    <row r="70">
      <c r="A70" s="1" t="inlineStr">
        <is>
          <t>自动化设备</t>
        </is>
      </c>
      <c r="B70" t="n">
        <v>57.55</v>
      </c>
      <c r="C70" t="n">
        <v>0.1357819548872179</v>
      </c>
      <c r="D70" t="n">
        <v>15.018</v>
      </c>
      <c r="E70" t="n">
        <v>0.1357819548872179</v>
      </c>
      <c r="F70" t="n">
        <v>14.88221804511278</v>
      </c>
      <c r="G70" t="n">
        <v>4</v>
      </c>
      <c r="H70" t="n">
        <v>-11.9</v>
      </c>
      <c r="I70" t="inlineStr"/>
      <c r="J70" t="inlineStr"/>
    </row>
    <row r="71">
      <c r="A71" s="1" t="inlineStr">
        <is>
          <t>消费电子</t>
        </is>
      </c>
      <c r="B71" t="n">
        <v>35.97</v>
      </c>
      <c r="C71" t="n">
        <v>0.5073984962406015</v>
      </c>
      <c r="D71" t="n">
        <v>12.946</v>
      </c>
      <c r="E71" t="n">
        <v>0.5073984962406015</v>
      </c>
      <c r="F71" t="n">
        <v>12.4386015037594</v>
      </c>
      <c r="G71" t="n">
        <v>5</v>
      </c>
      <c r="H71" t="n">
        <v>-10</v>
      </c>
      <c r="I71" t="inlineStr"/>
      <c r="J71" t="inlineStr"/>
    </row>
    <row r="72">
      <c r="A72" s="1" t="inlineStr">
        <is>
          <t>电子化学品</t>
        </is>
      </c>
      <c r="B72" t="n">
        <v>26.93</v>
      </c>
      <c r="C72" t="n">
        <v>0.2390902255639097</v>
      </c>
      <c r="D72" t="n">
        <v>12.2</v>
      </c>
      <c r="E72" t="n">
        <v>0.2390902255639097</v>
      </c>
      <c r="F72" t="n">
        <v>11.96090977443609</v>
      </c>
      <c r="G72" t="n">
        <v>6</v>
      </c>
      <c r="H72" t="n">
        <v>-14</v>
      </c>
      <c r="I72" t="inlineStr"/>
      <c r="J72" t="inlineStr"/>
    </row>
    <row r="73">
      <c r="A73" s="1" t="inlineStr">
        <is>
          <t>专用设备</t>
        </is>
      </c>
      <c r="B73" t="n">
        <v>25.65</v>
      </c>
      <c r="C73" t="n">
        <v>-0.1325639097744362</v>
      </c>
      <c r="D73" t="n">
        <v>6.464</v>
      </c>
      <c r="E73" t="n">
        <v>-0.1325639097744362</v>
      </c>
      <c r="F73" t="n">
        <v>6.596563909774437</v>
      </c>
      <c r="G73" t="n">
        <v>7</v>
      </c>
      <c r="H73" t="n">
        <v>-11.9</v>
      </c>
      <c r="I73" t="inlineStr"/>
      <c r="J73" t="inlineStr"/>
    </row>
    <row r="74">
      <c r="A74" s="1" t="inlineStr">
        <is>
          <t>通用设备</t>
        </is>
      </c>
      <c r="B74" t="n">
        <v>23.21</v>
      </c>
      <c r="C74" t="n">
        <v>-0.1836691729323307</v>
      </c>
      <c r="D74" t="n">
        <v>6.203000000000001</v>
      </c>
      <c r="E74" t="n">
        <v>-0.1836691729323307</v>
      </c>
      <c r="F74" t="n">
        <v>6.386669172932332</v>
      </c>
      <c r="G74" t="n">
        <v>8</v>
      </c>
      <c r="H74" t="n">
        <v>-7.300000000000001</v>
      </c>
      <c r="I74" t="inlineStr"/>
      <c r="J74" t="inlineStr"/>
    </row>
    <row r="75">
      <c r="A75" s="1" t="inlineStr">
        <is>
          <t>其他电子</t>
        </is>
      </c>
      <c r="B75" t="n">
        <v>21.45</v>
      </c>
      <c r="C75" t="n">
        <v>0.3743834586466165</v>
      </c>
      <c r="D75" t="n">
        <v>5.331</v>
      </c>
      <c r="E75" t="n">
        <v>0.3743834586466165</v>
      </c>
      <c r="F75" t="n">
        <v>4.956616541353384</v>
      </c>
      <c r="G75" t="n">
        <v>9</v>
      </c>
      <c r="H75" t="n">
        <v>-10.2</v>
      </c>
      <c r="I75" t="inlineStr"/>
      <c r="J75" t="inlineStr"/>
    </row>
    <row r="76">
      <c r="A76" s="1" t="inlineStr">
        <is>
          <t>汽车零部件</t>
        </is>
      </c>
      <c r="B76" t="n">
        <v>19.55</v>
      </c>
      <c r="C76" t="n">
        <v>-0.05446616541353381</v>
      </c>
      <c r="D76" t="n">
        <v>0.5950000000000003</v>
      </c>
      <c r="E76" t="n">
        <v>-0.05446616541353381</v>
      </c>
      <c r="F76" t="n">
        <v>0.6494661654135341</v>
      </c>
      <c r="G76" t="n">
        <v>10</v>
      </c>
      <c r="H76" t="n">
        <v>1.1</v>
      </c>
      <c r="I76" t="inlineStr"/>
      <c r="J76" t="inlineStr"/>
    </row>
    <row r="77">
      <c r="A77" s="1" t="inlineStr">
        <is>
          <t>光学光电子</t>
        </is>
      </c>
      <c r="B77" t="n">
        <v>19.23</v>
      </c>
      <c r="C77" t="n">
        <v>-1.381706766917293</v>
      </c>
      <c r="D77" t="n">
        <v>6.89</v>
      </c>
      <c r="E77" t="n">
        <v>-1.381706766917293</v>
      </c>
      <c r="F77" t="n">
        <v>8.271706766917292</v>
      </c>
      <c r="G77" t="n">
        <v>11</v>
      </c>
      <c r="H77" t="n">
        <v>-13.3</v>
      </c>
      <c r="I77" t="inlineStr"/>
      <c r="J77" t="inlineStr"/>
    </row>
    <row r="78">
      <c r="A78" s="1" t="inlineStr">
        <is>
          <t>其他电源设备</t>
        </is>
      </c>
      <c r="B78" t="n">
        <v>19.14</v>
      </c>
      <c r="C78" t="n">
        <v>0.4194887218045114</v>
      </c>
      <c r="D78" t="n">
        <v>5.644000000000001</v>
      </c>
      <c r="E78" t="n">
        <v>0.4194887218045114</v>
      </c>
      <c r="F78" t="n">
        <v>5.224511278195489</v>
      </c>
      <c r="G78" t="n">
        <v>12</v>
      </c>
      <c r="H78" t="n">
        <v>-11.5</v>
      </c>
      <c r="I78" t="inlineStr"/>
      <c r="J78" t="inlineStr"/>
    </row>
    <row r="79">
      <c r="A79" s="1" t="inlineStr">
        <is>
          <t>电池</t>
        </is>
      </c>
      <c r="B79" t="n">
        <v>17.55</v>
      </c>
      <c r="C79" t="n">
        <v>0.09379699248120285</v>
      </c>
      <c r="D79" t="n">
        <v>12.739</v>
      </c>
      <c r="E79" t="n">
        <v>0.09379699248120285</v>
      </c>
      <c r="F79" t="n">
        <v>12.6452030075188</v>
      </c>
      <c r="G79" t="n">
        <v>13</v>
      </c>
      <c r="H79" t="n">
        <v>-15.3</v>
      </c>
      <c r="I79" t="inlineStr"/>
      <c r="J79" t="inlineStr"/>
    </row>
    <row r="80">
      <c r="A80" s="1" t="inlineStr">
        <is>
          <t>建筑材料</t>
        </is>
      </c>
      <c r="B80" t="n">
        <v>15.9</v>
      </c>
      <c r="C80" t="n">
        <v>0.2174511278195489</v>
      </c>
      <c r="D80" t="n">
        <v>5.32</v>
      </c>
      <c r="E80" t="n">
        <v>0.2174511278195489</v>
      </c>
      <c r="F80" t="n">
        <v>5.102548872180451</v>
      </c>
      <c r="G80" t="n">
        <v>14</v>
      </c>
      <c r="H80" t="n">
        <v>-5.7</v>
      </c>
      <c r="I80" t="inlineStr"/>
      <c r="J80" t="inlineStr"/>
    </row>
    <row r="81">
      <c r="A81" s="1" t="inlineStr">
        <is>
          <t>小金属</t>
        </is>
      </c>
      <c r="B81" t="n">
        <v>14.61</v>
      </c>
      <c r="C81" t="n">
        <v>-0.4021052631578946</v>
      </c>
      <c r="D81" t="n">
        <v>9.459999999999999</v>
      </c>
      <c r="E81" t="n">
        <v>-0.4021052631578946</v>
      </c>
      <c r="F81" t="n">
        <v>9.862105263157893</v>
      </c>
      <c r="G81" t="n">
        <v>15</v>
      </c>
      <c r="H81" t="n">
        <v>-13.4</v>
      </c>
      <c r="I81" t="inlineStr"/>
      <c r="J81" t="inlineStr"/>
    </row>
    <row r="82">
      <c r="A82" s="1" t="inlineStr">
        <is>
          <t>塑料制品</t>
        </is>
      </c>
      <c r="B82" t="n">
        <v>11.56</v>
      </c>
      <c r="C82" t="n">
        <v>0.1765112781954888</v>
      </c>
      <c r="D82" t="n">
        <v>4.804000000000001</v>
      </c>
      <c r="E82" t="n">
        <v>0.1765112781954888</v>
      </c>
      <c r="F82" t="n">
        <v>4.627488721804513</v>
      </c>
      <c r="G82" t="n">
        <v>16</v>
      </c>
      <c r="H82" t="n">
        <v>-8.6</v>
      </c>
      <c r="I82" t="inlineStr"/>
      <c r="J82" t="inlineStr"/>
    </row>
    <row r="83">
      <c r="A83" s="1" t="inlineStr">
        <is>
          <t>计算机设备</t>
        </is>
      </c>
      <c r="B83" t="n">
        <v>11.07</v>
      </c>
      <c r="C83" t="n">
        <v>0.4749548872180452</v>
      </c>
      <c r="D83" t="n">
        <v>0.502</v>
      </c>
      <c r="E83" t="n">
        <v>0.4749548872180452</v>
      </c>
      <c r="F83" t="n">
        <v>0.02704511278195482</v>
      </c>
      <c r="G83" t="n">
        <v>17</v>
      </c>
      <c r="H83" t="n">
        <v>-2.5</v>
      </c>
      <c r="I83" t="inlineStr"/>
      <c r="J83" t="inlineStr"/>
    </row>
    <row r="84">
      <c r="A84" s="1" t="inlineStr">
        <is>
          <t>金属新材料</t>
        </is>
      </c>
      <c r="B84" t="n">
        <v>8.720000000000001</v>
      </c>
      <c r="C84" t="n">
        <v>-0.002015037593984918</v>
      </c>
      <c r="D84" t="n">
        <v>2.064</v>
      </c>
      <c r="E84" t="n">
        <v>-0.002015037593984918</v>
      </c>
      <c r="F84" t="n">
        <v>2.066015037593985</v>
      </c>
      <c r="G84" t="n">
        <v>18</v>
      </c>
      <c r="H84" t="n">
        <v>-3.7</v>
      </c>
      <c r="I84" t="inlineStr"/>
      <c r="J84" t="inlineStr"/>
    </row>
    <row r="85">
      <c r="A85" s="1" t="inlineStr">
        <is>
          <t>零售</t>
        </is>
      </c>
      <c r="B85" t="n">
        <v>7.85</v>
      </c>
      <c r="C85" t="n">
        <v>0.3836766917293233</v>
      </c>
      <c r="D85" t="n">
        <v>-0.1310000000000001</v>
      </c>
      <c r="E85" t="n">
        <v>0.3836766917293233</v>
      </c>
      <c r="F85" t="n">
        <v>-0.5146766917293233</v>
      </c>
      <c r="G85" t="n">
        <v>19</v>
      </c>
      <c r="H85" t="n">
        <v>-2.9</v>
      </c>
      <c r="I85" t="inlineStr"/>
      <c r="J85" t="inlineStr"/>
    </row>
    <row r="86">
      <c r="A86" s="1" t="inlineStr">
        <is>
          <t>光伏设备</t>
        </is>
      </c>
      <c r="B86" t="n">
        <v>6.28</v>
      </c>
      <c r="C86" t="n">
        <v>-0.873699248120301</v>
      </c>
      <c r="D86" t="n">
        <v>5.383</v>
      </c>
      <c r="E86" t="n">
        <v>-0.873699248120301</v>
      </c>
      <c r="F86" t="n">
        <v>6.256699248120301</v>
      </c>
      <c r="G86" t="n">
        <v>20</v>
      </c>
      <c r="H86" t="n">
        <v>-15.6</v>
      </c>
      <c r="I86" t="inlineStr"/>
      <c r="J86" t="inlineStr"/>
    </row>
    <row r="87">
      <c r="A87" s="1" t="inlineStr">
        <is>
          <t>医疗器械</t>
        </is>
      </c>
      <c r="B87" t="n">
        <v>4.15</v>
      </c>
      <c r="C87" t="n">
        <v>0.2786842105263158</v>
      </c>
      <c r="D87" t="n">
        <v>1.352</v>
      </c>
      <c r="E87" t="n">
        <v>0.2786842105263158</v>
      </c>
      <c r="F87" t="n">
        <v>1.073315789473684</v>
      </c>
      <c r="G87" t="n">
        <v>21</v>
      </c>
      <c r="H87" t="n">
        <v>-3.7</v>
      </c>
      <c r="I87" t="inlineStr"/>
      <c r="J87" t="inlineStr"/>
    </row>
    <row r="88">
      <c r="A88" s="1" t="inlineStr">
        <is>
          <t>白色家电</t>
        </is>
      </c>
      <c r="B88" t="n">
        <v>4.1</v>
      </c>
      <c r="C88" t="n">
        <v>0.1556015037593985</v>
      </c>
      <c r="D88" t="n">
        <v>1.92</v>
      </c>
      <c r="E88" t="n">
        <v>0.1556015037593985</v>
      </c>
      <c r="F88" t="n">
        <v>1.764398496240601</v>
      </c>
      <c r="G88" t="n">
        <v>22</v>
      </c>
      <c r="H88" t="n">
        <v>-6</v>
      </c>
      <c r="I88" t="inlineStr"/>
      <c r="J88" t="inlineStr"/>
    </row>
    <row r="89">
      <c r="A89" s="1" t="inlineStr">
        <is>
          <t>影视院线</t>
        </is>
      </c>
      <c r="B89" t="n">
        <v>3.58</v>
      </c>
      <c r="C89" t="n">
        <v>0.3295187969924813</v>
      </c>
      <c r="D89" t="n">
        <v>3.171</v>
      </c>
      <c r="E89" t="n">
        <v>0.3295187969924813</v>
      </c>
      <c r="F89" t="n">
        <v>2.841481203007518</v>
      </c>
      <c r="G89" t="n">
        <v>23</v>
      </c>
      <c r="H89" t="n">
        <v>-11.3</v>
      </c>
      <c r="I89" t="inlineStr"/>
      <c r="J89" t="inlineStr"/>
    </row>
    <row r="90">
      <c r="A90" s="1" t="inlineStr">
        <is>
          <t>非金属材料</t>
        </is>
      </c>
      <c r="B90" t="n">
        <v>2.92</v>
      </c>
      <c r="C90" t="n">
        <v>-0.04462406015037595</v>
      </c>
      <c r="D90" t="n">
        <v>0.955</v>
      </c>
      <c r="E90" t="n">
        <v>-0.04462406015037595</v>
      </c>
      <c r="F90" t="n">
        <v>0.9996240601503759</v>
      </c>
      <c r="G90" t="n">
        <v>24</v>
      </c>
      <c r="H90" t="n">
        <v>-1.9</v>
      </c>
      <c r="I90" t="inlineStr"/>
      <c r="J90" t="inlineStr"/>
    </row>
    <row r="91">
      <c r="A91" s="1" t="inlineStr">
        <is>
          <t>工程机械</t>
        </is>
      </c>
      <c r="B91" t="n">
        <v>2.66</v>
      </c>
      <c r="C91" t="n">
        <v>0.04515037593984962</v>
      </c>
      <c r="D91" t="n">
        <v>0.221</v>
      </c>
      <c r="E91" t="n">
        <v>0.04515037593984962</v>
      </c>
      <c r="F91" t="n">
        <v>0.1758496240601504</v>
      </c>
      <c r="G91" t="n">
        <v>25</v>
      </c>
      <c r="H91" t="n">
        <v>-1</v>
      </c>
      <c r="I91" t="inlineStr"/>
      <c r="J91" t="inlineStr"/>
    </row>
    <row r="92">
      <c r="A92" s="1" t="inlineStr">
        <is>
          <t>种植业与林业</t>
        </is>
      </c>
      <c r="B92" t="n">
        <v>2.53</v>
      </c>
      <c r="C92" t="n">
        <v>-0.199609022556391</v>
      </c>
      <c r="D92" t="n">
        <v>2.526000000000001</v>
      </c>
      <c r="E92" t="n">
        <v>-0.199609022556391</v>
      </c>
      <c r="F92" t="n">
        <v>2.725609022556392</v>
      </c>
      <c r="G92" t="n">
        <v>26</v>
      </c>
      <c r="H92" t="n">
        <v>-4.100000000000001</v>
      </c>
      <c r="I92" t="inlineStr"/>
      <c r="J92" t="inlineStr"/>
    </row>
    <row r="93">
      <c r="A93" s="1" t="inlineStr">
        <is>
          <t>食品加工制造</t>
        </is>
      </c>
      <c r="B93" t="n">
        <v>2.34</v>
      </c>
      <c r="C93" t="n">
        <v>0.1513383458646617</v>
      </c>
      <c r="D93" t="n">
        <v>0.794</v>
      </c>
      <c r="E93" t="n">
        <v>0.1513383458646617</v>
      </c>
      <c r="F93" t="n">
        <v>0.6426616541353384</v>
      </c>
      <c r="G93" t="n">
        <v>27</v>
      </c>
      <c r="H93" t="n">
        <v>-2.5</v>
      </c>
      <c r="I93" t="inlineStr"/>
      <c r="J93" t="inlineStr"/>
    </row>
    <row r="94">
      <c r="A94" s="1" t="inlineStr">
        <is>
          <t>医疗服务</t>
        </is>
      </c>
      <c r="B94" t="n">
        <v>2.15</v>
      </c>
      <c r="C94" t="n">
        <v>0.5514736842105263</v>
      </c>
      <c r="D94" t="n">
        <v>0.09299999999999997</v>
      </c>
      <c r="E94" t="n">
        <v>0.5514736842105263</v>
      </c>
      <c r="F94" t="n">
        <v>-0.4584736842105264</v>
      </c>
      <c r="G94" t="n">
        <v>28</v>
      </c>
      <c r="H94" t="n">
        <v>0.6000000000000001</v>
      </c>
      <c r="I94" t="inlineStr"/>
      <c r="J94" t="inlineStr"/>
    </row>
    <row r="95">
      <c r="A95" s="1" t="inlineStr">
        <is>
          <t>环境治理</t>
        </is>
      </c>
      <c r="B95" t="n">
        <v>1.92</v>
      </c>
      <c r="C95" t="n">
        <v>-0.02382706766917294</v>
      </c>
      <c r="D95" t="n">
        <v>-0.0990000000000002</v>
      </c>
      <c r="E95" t="n">
        <v>-0.02382706766917294</v>
      </c>
      <c r="F95" t="n">
        <v>-0.07517293233082725</v>
      </c>
      <c r="G95" t="n">
        <v>29</v>
      </c>
      <c r="H95" t="n">
        <v>0.7000000000000001</v>
      </c>
      <c r="I95" t="inlineStr"/>
      <c r="J95" t="inlineStr"/>
    </row>
    <row r="96">
      <c r="A96" s="1" t="inlineStr">
        <is>
          <t>橡胶制品</t>
        </is>
      </c>
      <c r="B96" t="n">
        <v>1.54</v>
      </c>
      <c r="C96" t="n">
        <v>-0.01124060150375939</v>
      </c>
      <c r="D96" t="n">
        <v>0.3940000000000001</v>
      </c>
      <c r="E96" t="n">
        <v>-0.01124060150375939</v>
      </c>
      <c r="F96" t="n">
        <v>0.4052406015037595</v>
      </c>
      <c r="G96" t="n">
        <v>30</v>
      </c>
      <c r="H96" t="n">
        <v>-0.5</v>
      </c>
      <c r="I96" t="inlineStr"/>
      <c r="J96" t="inlineStr"/>
    </row>
    <row r="97">
      <c r="A97" s="1" t="inlineStr">
        <is>
          <t>造纸</t>
        </is>
      </c>
      <c r="B97" t="n">
        <v>1.37</v>
      </c>
      <c r="C97" t="n">
        <v>-0.1268421052631579</v>
      </c>
      <c r="D97" t="n">
        <v>0.2210000000000001</v>
      </c>
      <c r="E97" t="n">
        <v>-0.1268421052631579</v>
      </c>
      <c r="F97" t="n">
        <v>0.347842105263158</v>
      </c>
      <c r="G97" t="n">
        <v>31</v>
      </c>
      <c r="H97" t="n">
        <v>1.6</v>
      </c>
      <c r="I97" t="inlineStr"/>
      <c r="J97" t="inlineStr"/>
    </row>
    <row r="98">
      <c r="A98" s="1" t="inlineStr">
        <is>
          <t>农产品加工</t>
        </is>
      </c>
      <c r="B98" t="n">
        <v>0.91</v>
      </c>
      <c r="C98" t="n">
        <v>0.006368421052631548</v>
      </c>
      <c r="D98" t="n">
        <v>1.89</v>
      </c>
      <c r="E98" t="n">
        <v>0.006368421052631548</v>
      </c>
      <c r="F98" t="n">
        <v>1.883631578947368</v>
      </c>
      <c r="G98" t="n">
        <v>32</v>
      </c>
      <c r="H98" t="n">
        <v>-3.5</v>
      </c>
      <c r="I98" t="inlineStr"/>
      <c r="J98" t="inlineStr"/>
    </row>
    <row r="99">
      <c r="A99" s="1" t="inlineStr">
        <is>
          <t>纺织制造</t>
        </is>
      </c>
      <c r="B99" t="n">
        <v>0.84</v>
      </c>
      <c r="C99" t="n">
        <v>0.04539097744360902</v>
      </c>
      <c r="D99" t="n">
        <v>0.248</v>
      </c>
      <c r="E99" t="n">
        <v>0.04539097744360902</v>
      </c>
      <c r="F99" t="n">
        <v>0.202609022556391</v>
      </c>
      <c r="G99" t="n">
        <v>33</v>
      </c>
      <c r="H99" t="n">
        <v>0.7000000000000001</v>
      </c>
      <c r="I99" t="inlineStr"/>
      <c r="J99" t="inlineStr"/>
    </row>
    <row r="100">
      <c r="A100" s="1" t="inlineStr">
        <is>
          <t>电机</t>
        </is>
      </c>
      <c r="B100" t="n">
        <v>0.68</v>
      </c>
      <c r="C100" t="n">
        <v>-0.1309924812030075</v>
      </c>
      <c r="D100" t="n">
        <v>0.3210000000000002</v>
      </c>
      <c r="E100" t="n">
        <v>-0.1309924812030075</v>
      </c>
      <c r="F100" t="n">
        <v>0.4519924812030077</v>
      </c>
      <c r="G100" t="n">
        <v>34</v>
      </c>
      <c r="H100" t="n">
        <v>0</v>
      </c>
      <c r="I100" t="inlineStr"/>
      <c r="J100" t="inlineStr"/>
    </row>
    <row r="101">
      <c r="A101" s="1" t="inlineStr">
        <is>
          <t>汽车服务及其他</t>
        </is>
      </c>
      <c r="B101" t="n">
        <v>0.64</v>
      </c>
      <c r="C101" t="n">
        <v>0.01357894736842105</v>
      </c>
      <c r="D101" t="n">
        <v>0.045</v>
      </c>
      <c r="E101" t="n">
        <v>0.01357894736842105</v>
      </c>
      <c r="F101" t="n">
        <v>0.03142105263157895</v>
      </c>
      <c r="G101" t="n">
        <v>35</v>
      </c>
      <c r="H101" t="n">
        <v>2.6</v>
      </c>
      <c r="I101" t="inlineStr"/>
      <c r="J101" t="inlineStr"/>
    </row>
    <row r="102">
      <c r="A102" s="1" t="inlineStr">
        <is>
          <t>互联网电商</t>
        </is>
      </c>
      <c r="B102" t="n">
        <v>0.6</v>
      </c>
      <c r="C102" t="n">
        <v>0.2655112781954888</v>
      </c>
      <c r="D102" t="n">
        <v>-0.101</v>
      </c>
      <c r="E102" t="n">
        <v>0.2655112781954888</v>
      </c>
      <c r="F102" t="n">
        <v>-0.3665112781954888</v>
      </c>
      <c r="G102" t="n">
        <v>36</v>
      </c>
      <c r="H102" t="n">
        <v>3.1</v>
      </c>
      <c r="I102" t="inlineStr"/>
      <c r="J102" t="inlineStr"/>
    </row>
    <row r="103">
      <c r="A103" s="1" t="inlineStr">
        <is>
          <t>化学制药</t>
        </is>
      </c>
      <c r="B103" t="n">
        <v>0.5600000000000001</v>
      </c>
      <c r="C103" t="n">
        <v>1.001443609022556</v>
      </c>
      <c r="D103" t="n">
        <v>-1.064</v>
      </c>
      <c r="E103" t="n">
        <v>1.001443609022556</v>
      </c>
      <c r="F103" t="n">
        <v>-2.065443609022557</v>
      </c>
      <c r="G103" t="n">
        <v>37</v>
      </c>
      <c r="H103" t="n">
        <v>5.100000000000001</v>
      </c>
      <c r="I103" t="inlineStr"/>
      <c r="J103" t="inlineStr"/>
    </row>
    <row r="104">
      <c r="A104" s="1" t="inlineStr">
        <is>
          <t>旅游及酒店</t>
        </is>
      </c>
      <c r="B104" t="n">
        <v>0.55</v>
      </c>
      <c r="C104" t="n">
        <v>0.0187218045112782</v>
      </c>
      <c r="D104" t="n">
        <v>0.3720000000000001</v>
      </c>
      <c r="E104" t="n">
        <v>0.0187218045112782</v>
      </c>
      <c r="F104" t="n">
        <v>0.3532781954887219</v>
      </c>
      <c r="G104" t="n">
        <v>38</v>
      </c>
      <c r="H104" t="n">
        <v>1.2</v>
      </c>
      <c r="I104" t="inlineStr"/>
      <c r="J104" t="inlineStr"/>
    </row>
    <row r="105">
      <c r="A105" s="1" t="inlineStr">
        <is>
          <t>通信服务</t>
        </is>
      </c>
      <c r="B105" t="n">
        <v>0.45</v>
      </c>
      <c r="C105" t="n">
        <v>0.4525639097744362</v>
      </c>
      <c r="D105" t="n">
        <v>0.3</v>
      </c>
      <c r="E105" t="n">
        <v>0.4525639097744362</v>
      </c>
      <c r="F105" t="n">
        <v>-0.1525639097744361</v>
      </c>
      <c r="G105" t="n">
        <v>39</v>
      </c>
      <c r="H105" t="n">
        <v>2</v>
      </c>
      <c r="I105" t="inlineStr"/>
      <c r="J105" t="inlineStr"/>
    </row>
    <row r="106">
      <c r="A106" s="1" t="inlineStr">
        <is>
          <t>家居用品</t>
        </is>
      </c>
      <c r="B106" t="n">
        <v>0.38</v>
      </c>
      <c r="C106" t="n">
        <v>-0.07984962406015036</v>
      </c>
      <c r="D106" t="n">
        <v>1.92</v>
      </c>
      <c r="E106" t="n">
        <v>-0.07984962406015036</v>
      </c>
      <c r="F106" t="n">
        <v>1.999849624060151</v>
      </c>
      <c r="G106" t="n">
        <v>40</v>
      </c>
      <c r="H106" t="n">
        <v>-7.5</v>
      </c>
      <c r="I106" t="inlineStr"/>
      <c r="J106" t="inlineStr"/>
    </row>
    <row r="107">
      <c r="A107" s="1" t="inlineStr">
        <is>
          <t>文化传媒</t>
        </is>
      </c>
      <c r="B107" t="n">
        <v>0.37</v>
      </c>
      <c r="C107" t="n">
        <v>0.532593984962406</v>
      </c>
      <c r="D107" t="n">
        <v>8.9</v>
      </c>
      <c r="E107" t="n">
        <v>0.532593984962406</v>
      </c>
      <c r="F107" t="n">
        <v>8.367406015037595</v>
      </c>
      <c r="G107" t="n">
        <v>41</v>
      </c>
      <c r="H107" t="n">
        <v>-14.8</v>
      </c>
      <c r="I107" t="inlineStr"/>
      <c r="J107" t="inlineStr"/>
    </row>
    <row r="108">
      <c r="A108" s="1" t="inlineStr">
        <is>
          <t>综合</t>
        </is>
      </c>
      <c r="B108" t="n">
        <v>0.36</v>
      </c>
      <c r="C108" t="n">
        <v>0.05471428571428567</v>
      </c>
      <c r="D108" t="n">
        <v>1.1</v>
      </c>
      <c r="E108" t="n">
        <v>0.05471428571428567</v>
      </c>
      <c r="F108" t="n">
        <v>1.045285714285714</v>
      </c>
      <c r="G108" t="n">
        <v>42</v>
      </c>
      <c r="H108" t="n">
        <v>-3</v>
      </c>
      <c r="I108" t="inlineStr"/>
      <c r="J108" t="inlineStr"/>
    </row>
    <row r="109">
      <c r="A109" s="1" t="inlineStr">
        <is>
          <t>其他社会服务</t>
        </is>
      </c>
      <c r="B109" t="n">
        <v>0.28</v>
      </c>
      <c r="C109" t="n">
        <v>-0.05786466165413535</v>
      </c>
      <c r="D109" t="n">
        <v>0.27</v>
      </c>
      <c r="E109" t="n">
        <v>-0.05786466165413535</v>
      </c>
      <c r="F109" t="n">
        <v>0.3278646616541354</v>
      </c>
      <c r="G109" t="n">
        <v>43</v>
      </c>
      <c r="H109" t="n">
        <v>2.2</v>
      </c>
      <c r="I109" t="inlineStr"/>
      <c r="J109" t="inlineStr"/>
    </row>
    <row r="110">
      <c r="A110" s="1" t="inlineStr">
        <is>
          <t>饮料制造</t>
        </is>
      </c>
      <c r="B110" t="n">
        <v>0.26</v>
      </c>
      <c r="C110" t="n">
        <v>0.274563909774436</v>
      </c>
      <c r="D110" t="n">
        <v>0.02799999999999994</v>
      </c>
      <c r="E110" t="n">
        <v>0.274563909774436</v>
      </c>
      <c r="F110" t="n">
        <v>-0.2465639097744361</v>
      </c>
      <c r="G110" t="n">
        <v>44</v>
      </c>
      <c r="H110" t="n">
        <v>2.7</v>
      </c>
      <c r="I110" t="inlineStr"/>
      <c r="J110" t="inlineStr"/>
    </row>
    <row r="111">
      <c r="A111" s="1" t="inlineStr">
        <is>
          <t>轨交设备</t>
        </is>
      </c>
      <c r="B111" t="n">
        <v>0.25</v>
      </c>
      <c r="C111" t="n">
        <v>-0.04612030075187969</v>
      </c>
      <c r="D111" t="n">
        <v>-0.017</v>
      </c>
      <c r="E111" t="n">
        <v>-0.04612030075187969</v>
      </c>
      <c r="F111" t="n">
        <v>0.02912030075187969</v>
      </c>
      <c r="G111" t="n">
        <v>45</v>
      </c>
      <c r="H111" t="n">
        <v>4.600000000000001</v>
      </c>
      <c r="I111" t="inlineStr"/>
      <c r="J111" t="inlineStr"/>
    </row>
    <row r="112">
      <c r="A112" s="1" t="inlineStr">
        <is>
          <t>教育</t>
        </is>
      </c>
      <c r="B112" t="n">
        <v>0.11</v>
      </c>
      <c r="C112" t="n">
        <v>0.005360902255639098</v>
      </c>
      <c r="D112" t="n">
        <v>0.028</v>
      </c>
      <c r="E112" t="n">
        <v>0.005360902255639098</v>
      </c>
      <c r="F112" t="n">
        <v>0.02263909774436091</v>
      </c>
      <c r="G112" t="n">
        <v>46</v>
      </c>
      <c r="H112" t="n">
        <v>3.7</v>
      </c>
      <c r="I112" t="inlineStr"/>
      <c r="J112" t="inlineStr"/>
    </row>
    <row r="113">
      <c r="A113" s="1" t="inlineStr">
        <is>
          <t>医药商业</t>
        </is>
      </c>
      <c r="B113" t="n">
        <v>0.1</v>
      </c>
      <c r="C113" t="n">
        <v>0.1958796992481203</v>
      </c>
      <c r="D113" t="n">
        <v>-0.4600000000000002</v>
      </c>
      <c r="E113" t="n">
        <v>0.1958796992481203</v>
      </c>
      <c r="F113" t="n">
        <v>-0.6558796992481205</v>
      </c>
      <c r="G113" t="n">
        <v>47</v>
      </c>
      <c r="H113" t="n">
        <v>5.600000000000001</v>
      </c>
      <c r="I113" t="inlineStr"/>
      <c r="J113" t="inlineStr"/>
    </row>
    <row r="114">
      <c r="A114" s="1" t="inlineStr">
        <is>
          <t>环保设备</t>
        </is>
      </c>
      <c r="B114" t="n">
        <v>0.08</v>
      </c>
      <c r="C114" t="n">
        <v>0.02675939849624061</v>
      </c>
      <c r="D114" t="n">
        <v>-0.108</v>
      </c>
      <c r="E114" t="n">
        <v>0.02675939849624061</v>
      </c>
      <c r="F114" t="n">
        <v>-0.1347593984962406</v>
      </c>
      <c r="G114" t="n">
        <v>48</v>
      </c>
      <c r="H114" t="n">
        <v>4.800000000000001</v>
      </c>
      <c r="I114" t="inlineStr"/>
      <c r="J114" t="inlineStr"/>
    </row>
    <row r="115">
      <c r="A115" s="1" t="inlineStr">
        <is>
          <t>机场航运</t>
        </is>
      </c>
      <c r="B115" t="n">
        <v>-0.01</v>
      </c>
      <c r="C115" t="n">
        <v>0.1523684210526316</v>
      </c>
      <c r="D115" t="n">
        <v>0.9319999999999999</v>
      </c>
      <c r="E115" t="n">
        <v>0.1523684210526316</v>
      </c>
      <c r="F115" t="n">
        <v>0.7796315789473683</v>
      </c>
      <c r="G115" t="n">
        <v>49</v>
      </c>
      <c r="H115" t="n">
        <v>0.2</v>
      </c>
      <c r="I115" t="inlineStr"/>
      <c r="J115" t="inlineStr"/>
    </row>
    <row r="116">
      <c r="A116" s="1" t="inlineStr">
        <is>
          <t>黑色家电</t>
        </is>
      </c>
      <c r="B116" t="n">
        <v>-0.18</v>
      </c>
      <c r="C116" t="n">
        <v>0.0163609022556391</v>
      </c>
      <c r="D116" t="n">
        <v>-0.046</v>
      </c>
      <c r="E116" t="n">
        <v>0.0163609022556391</v>
      </c>
      <c r="F116" t="n">
        <v>-0.0623609022556391</v>
      </c>
      <c r="G116" t="n">
        <v>50</v>
      </c>
      <c r="H116" t="n">
        <v>5.2</v>
      </c>
      <c r="I116" t="inlineStr"/>
      <c r="J116" t="inlineStr"/>
    </row>
    <row r="117">
      <c r="A117" s="1" t="inlineStr">
        <is>
          <t>贸易</t>
        </is>
      </c>
      <c r="B117" t="n">
        <v>-0.29</v>
      </c>
      <c r="C117" t="n">
        <v>8.270676691729306e-05</v>
      </c>
      <c r="D117" t="n">
        <v>0.06200000000000001</v>
      </c>
      <c r="E117" t="n">
        <v>8.270676691729306e-05</v>
      </c>
      <c r="F117" t="n">
        <v>0.06191729323308272</v>
      </c>
      <c r="G117" t="n">
        <v>51</v>
      </c>
      <c r="H117" t="n">
        <v>3.7</v>
      </c>
      <c r="I117" t="inlineStr"/>
      <c r="J117" t="inlineStr"/>
    </row>
    <row r="118">
      <c r="A118" s="1" t="inlineStr">
        <is>
          <t>风电设备</t>
        </is>
      </c>
      <c r="B118" t="n">
        <v>-0.32</v>
      </c>
      <c r="C118" t="n">
        <v>-0.1374360902255639</v>
      </c>
      <c r="D118" t="n">
        <v>1.226</v>
      </c>
      <c r="E118" t="n">
        <v>-0.1374360902255639</v>
      </c>
      <c r="F118" t="n">
        <v>1.363436090225564</v>
      </c>
      <c r="G118" t="n">
        <v>52</v>
      </c>
      <c r="H118" t="n">
        <v>-1.3</v>
      </c>
      <c r="I118" t="inlineStr"/>
      <c r="J118" t="inlineStr"/>
    </row>
    <row r="119">
      <c r="A119" s="1" t="inlineStr">
        <is>
          <t>军工电子</t>
        </is>
      </c>
      <c r="B119" t="n">
        <v>-0.46</v>
      </c>
      <c r="C119" t="n">
        <v>0.05678195488721806</v>
      </c>
      <c r="D119" t="n">
        <v>-0.875</v>
      </c>
      <c r="E119" t="n">
        <v>0.05678195488721806</v>
      </c>
      <c r="F119" t="n">
        <v>-0.931781954887218</v>
      </c>
      <c r="G119" t="n">
        <v>53</v>
      </c>
      <c r="H119" t="n">
        <v>7.2</v>
      </c>
      <c r="I119" t="inlineStr"/>
      <c r="J119" t="inlineStr"/>
    </row>
    <row r="120">
      <c r="A120" s="1" t="inlineStr">
        <is>
          <t>养殖业</t>
        </is>
      </c>
      <c r="B120" t="n">
        <v>-0.57</v>
      </c>
      <c r="C120" t="n">
        <v>0.2063082706766918</v>
      </c>
      <c r="D120" t="n">
        <v>0.9359999999999999</v>
      </c>
      <c r="E120" t="n">
        <v>0.2063082706766918</v>
      </c>
      <c r="F120" t="n">
        <v>0.7296917293233082</v>
      </c>
      <c r="G120" t="n">
        <v>54</v>
      </c>
      <c r="H120" t="n">
        <v>4.4</v>
      </c>
      <c r="I120" t="inlineStr"/>
      <c r="J120" t="inlineStr"/>
    </row>
    <row r="121">
      <c r="A121" s="1" t="inlineStr">
        <is>
          <t>中药</t>
        </is>
      </c>
      <c r="B121" t="n">
        <v>-0.58</v>
      </c>
      <c r="C121" t="n">
        <v>0.4164060150375939</v>
      </c>
      <c r="D121" t="n">
        <v>0.08200000000000013</v>
      </c>
      <c r="E121" t="n">
        <v>0.4164060150375939</v>
      </c>
      <c r="F121" t="n">
        <v>-0.3344060150375938</v>
      </c>
      <c r="G121" t="n">
        <v>55</v>
      </c>
      <c r="H121" t="n">
        <v>5</v>
      </c>
      <c r="I121" t="inlineStr"/>
      <c r="J121" t="inlineStr"/>
    </row>
    <row r="122">
      <c r="A122" s="1" t="inlineStr">
        <is>
          <t>油气开采及服务</t>
        </is>
      </c>
      <c r="B122" t="n">
        <v>-0.73</v>
      </c>
      <c r="C122" t="n">
        <v>-0.03314285714285712</v>
      </c>
      <c r="D122" t="n">
        <v>0.8260000000000001</v>
      </c>
      <c r="E122" t="n">
        <v>-0.03314285714285712</v>
      </c>
      <c r="F122" t="n">
        <v>0.8591428571428572</v>
      </c>
      <c r="G122" t="n">
        <v>56</v>
      </c>
      <c r="H122" t="n">
        <v>0.7000000000000001</v>
      </c>
      <c r="I122" t="inlineStr"/>
      <c r="J122" t="inlineStr"/>
    </row>
    <row r="123">
      <c r="A123" s="1" t="inlineStr">
        <is>
          <t>小家电</t>
        </is>
      </c>
      <c r="B123" t="n">
        <v>-1.16</v>
      </c>
      <c r="C123" t="n">
        <v>-0.07102255639097746</v>
      </c>
      <c r="D123" t="n">
        <v>-0.244</v>
      </c>
      <c r="E123" t="n">
        <v>-0.07102255639097746</v>
      </c>
      <c r="F123" t="n">
        <v>-0.1729774436090225</v>
      </c>
      <c r="G123" t="n">
        <v>57</v>
      </c>
      <c r="H123" t="n">
        <v>6.4</v>
      </c>
      <c r="I123" t="inlineStr"/>
      <c r="J123" t="inlineStr"/>
    </row>
    <row r="124">
      <c r="A124" s="1" t="inlineStr">
        <is>
          <t>包装印刷</t>
        </is>
      </c>
      <c r="B124" t="n">
        <v>-1.28</v>
      </c>
      <c r="C124" t="n">
        <v>0.01326315789473684</v>
      </c>
      <c r="D124" t="n">
        <v>0.258</v>
      </c>
      <c r="E124" t="n">
        <v>0.01326315789473684</v>
      </c>
      <c r="F124" t="n">
        <v>0.2447368421052632</v>
      </c>
      <c r="G124" t="n">
        <v>58</v>
      </c>
      <c r="H124" t="n">
        <v>4.2</v>
      </c>
      <c r="I124" t="inlineStr"/>
      <c r="J124" t="inlineStr"/>
    </row>
    <row r="125">
      <c r="A125" s="1" t="inlineStr">
        <is>
          <t>美容护理</t>
        </is>
      </c>
      <c r="B125" t="n">
        <v>-1.32</v>
      </c>
      <c r="C125" t="n">
        <v>0.1104812030075188</v>
      </c>
      <c r="D125" t="n">
        <v>-0.306</v>
      </c>
      <c r="E125" t="n">
        <v>0.1104812030075188</v>
      </c>
      <c r="F125" t="n">
        <v>-0.4164812030075188</v>
      </c>
      <c r="G125" t="n">
        <v>59</v>
      </c>
      <c r="H125" t="n">
        <v>7.4</v>
      </c>
      <c r="I125" t="inlineStr"/>
      <c r="J125" t="inlineStr"/>
    </row>
    <row r="126">
      <c r="A126" s="1" t="inlineStr">
        <is>
          <t>厨卫电器</t>
        </is>
      </c>
      <c r="B126" t="n">
        <v>-1.61</v>
      </c>
      <c r="C126" t="n">
        <v>-0.01458646616541354</v>
      </c>
      <c r="D126" t="n">
        <v>-0.394</v>
      </c>
      <c r="E126" t="n">
        <v>-0.01458646616541354</v>
      </c>
      <c r="F126" t="n">
        <v>-0.3794135338345865</v>
      </c>
      <c r="G126" t="n">
        <v>60</v>
      </c>
      <c r="H126" t="n">
        <v>7.100000000000001</v>
      </c>
      <c r="I126" t="inlineStr"/>
      <c r="J126" t="inlineStr"/>
    </row>
    <row r="127">
      <c r="A127" s="1" t="inlineStr">
        <is>
          <t>物流</t>
        </is>
      </c>
      <c r="B127" t="n">
        <v>-1.64</v>
      </c>
      <c r="C127" t="n">
        <v>0.07154135338345866</v>
      </c>
      <c r="D127" t="n">
        <v>0.01300000000000003</v>
      </c>
      <c r="E127" t="n">
        <v>0.07154135338345866</v>
      </c>
      <c r="F127" t="n">
        <v>-0.05854135338345862</v>
      </c>
      <c r="G127" t="n">
        <v>61</v>
      </c>
      <c r="H127" t="n">
        <v>6</v>
      </c>
      <c r="I127" t="inlineStr"/>
      <c r="J127" t="inlineStr"/>
    </row>
    <row r="128">
      <c r="A128" s="1" t="inlineStr">
        <is>
          <t>燃气</t>
        </is>
      </c>
      <c r="B128" t="n">
        <v>-1.84</v>
      </c>
      <c r="C128" t="n">
        <v>-0.1514436090225564</v>
      </c>
      <c r="D128" t="n">
        <v>-0.09100000000000003</v>
      </c>
      <c r="E128" t="n">
        <v>-0.1514436090225564</v>
      </c>
      <c r="F128" t="n">
        <v>0.06044360902255633</v>
      </c>
      <c r="G128" t="n">
        <v>62</v>
      </c>
      <c r="H128" t="n">
        <v>4.7</v>
      </c>
      <c r="I128" t="inlineStr"/>
      <c r="J128" t="inlineStr"/>
    </row>
    <row r="129">
      <c r="A129" s="1" t="inlineStr">
        <is>
          <t>能源金属</t>
        </is>
      </c>
      <c r="B129" t="n">
        <v>-2.42</v>
      </c>
      <c r="C129" t="n">
        <v>0.1056766917293232</v>
      </c>
      <c r="D129" t="n">
        <v>2.114</v>
      </c>
      <c r="E129" t="n">
        <v>0.1056766917293232</v>
      </c>
      <c r="F129" t="n">
        <v>2.008323308270677</v>
      </c>
      <c r="G129" t="n">
        <v>63</v>
      </c>
      <c r="H129" t="n">
        <v>-1.7</v>
      </c>
      <c r="I129" t="inlineStr"/>
      <c r="J129" t="inlineStr"/>
    </row>
    <row r="130">
      <c r="A130" s="1" t="inlineStr">
        <is>
          <t>游戏</t>
        </is>
      </c>
      <c r="B130" t="n">
        <v>-2.54</v>
      </c>
      <c r="C130" t="n">
        <v>0.5200150375939852</v>
      </c>
      <c r="D130" t="n">
        <v>3.736</v>
      </c>
      <c r="E130" t="n">
        <v>0.5200150375939852</v>
      </c>
      <c r="F130" t="n">
        <v>3.215984962406015</v>
      </c>
      <c r="G130" t="n">
        <v>64</v>
      </c>
      <c r="H130" t="n">
        <v>-4.2</v>
      </c>
      <c r="I130" t="inlineStr"/>
      <c r="J130" t="inlineStr"/>
    </row>
    <row r="131">
      <c r="A131" s="1" t="inlineStr">
        <is>
          <t>建筑装饰</t>
        </is>
      </c>
      <c r="B131" t="n">
        <v>-2.56</v>
      </c>
      <c r="C131" t="n">
        <v>0.5089248120300752</v>
      </c>
      <c r="D131" t="n">
        <v>1.084</v>
      </c>
      <c r="E131" t="n">
        <v>0.5089248120300752</v>
      </c>
      <c r="F131" t="n">
        <v>0.5750751879699249</v>
      </c>
      <c r="G131" t="n">
        <v>65</v>
      </c>
      <c r="H131" t="n">
        <v>0.6000000000000001</v>
      </c>
      <c r="I131" t="inlineStr"/>
      <c r="J131" t="inlineStr"/>
    </row>
    <row r="132">
      <c r="A132" s="1" t="inlineStr">
        <is>
          <t>公路铁路运输</t>
        </is>
      </c>
      <c r="B132" t="n">
        <v>-2.71</v>
      </c>
      <c r="C132" t="n">
        <v>-0.03015789473684208</v>
      </c>
      <c r="D132" t="n">
        <v>-2.06</v>
      </c>
      <c r="E132" t="n">
        <v>-0.03015789473684208</v>
      </c>
      <c r="F132" t="n">
        <v>-2.029842105263158</v>
      </c>
      <c r="G132" t="n">
        <v>66</v>
      </c>
      <c r="H132" t="n">
        <v>14.1</v>
      </c>
      <c r="I132" t="inlineStr"/>
      <c r="J132" t="inlineStr"/>
    </row>
    <row r="133">
      <c r="A133" s="1" t="inlineStr">
        <is>
          <t>化学纤维</t>
        </is>
      </c>
      <c r="B133" t="n">
        <v>-3.11</v>
      </c>
      <c r="C133" t="n">
        <v>0.02777443609022557</v>
      </c>
      <c r="D133" t="n">
        <v>-0.227</v>
      </c>
      <c r="E133" t="n">
        <v>0.02777443609022557</v>
      </c>
      <c r="F133" t="n">
        <v>-0.2547744360902256</v>
      </c>
      <c r="G133" t="n">
        <v>67</v>
      </c>
      <c r="H133" t="n">
        <v>5.300000000000001</v>
      </c>
      <c r="I133" t="inlineStr"/>
      <c r="J133" t="inlineStr"/>
    </row>
    <row r="134">
      <c r="A134" s="1" t="inlineStr">
        <is>
          <t>生物制品</t>
        </is>
      </c>
      <c r="B134" t="n">
        <v>-3.96</v>
      </c>
      <c r="C134" t="n">
        <v>0.1636992481203007</v>
      </c>
      <c r="D134" t="n">
        <v>-1.332</v>
      </c>
      <c r="E134" t="n">
        <v>0.1636992481203007</v>
      </c>
      <c r="F134" t="n">
        <v>-1.495699248120301</v>
      </c>
      <c r="G134" t="n">
        <v>68</v>
      </c>
      <c r="H134" t="n">
        <v>10.7</v>
      </c>
      <c r="I134" t="inlineStr"/>
      <c r="J134" t="inlineStr"/>
    </row>
    <row r="135">
      <c r="A135" s="1" t="inlineStr">
        <is>
          <t>服装家纺</t>
        </is>
      </c>
      <c r="B135" t="n">
        <v>-4.26</v>
      </c>
      <c r="C135" t="n">
        <v>0.005210526315789479</v>
      </c>
      <c r="D135" t="n">
        <v>-0.467</v>
      </c>
      <c r="E135" t="n">
        <v>0.005210526315789479</v>
      </c>
      <c r="F135" t="n">
        <v>-0.4722105263157895</v>
      </c>
      <c r="G135" t="n">
        <v>69</v>
      </c>
      <c r="H135" t="n">
        <v>5.600000000000001</v>
      </c>
      <c r="I135" t="inlineStr"/>
      <c r="J135" t="inlineStr"/>
    </row>
    <row r="136">
      <c r="A136" s="1" t="inlineStr">
        <is>
          <t>石油加工贸易</t>
        </is>
      </c>
      <c r="B136" t="n">
        <v>-4.52</v>
      </c>
      <c r="C136" t="n">
        <v>-0.1346766917293233</v>
      </c>
      <c r="D136" t="n">
        <v>-0.2949999999999999</v>
      </c>
      <c r="E136" t="n">
        <v>-0.1346766917293233</v>
      </c>
      <c r="F136" t="n">
        <v>-0.1603233082706765</v>
      </c>
      <c r="G136" t="n">
        <v>70</v>
      </c>
      <c r="H136" t="n">
        <v>3.8</v>
      </c>
      <c r="I136" t="inlineStr"/>
      <c r="J136" t="inlineStr"/>
    </row>
    <row r="137">
      <c r="A137" s="1" t="inlineStr">
        <is>
          <t>房地产</t>
        </is>
      </c>
      <c r="B137" t="n">
        <v>-5.39</v>
      </c>
      <c r="C137" t="n">
        <v>-0.07178947368421053</v>
      </c>
      <c r="D137" t="n">
        <v>0.7520000000000003</v>
      </c>
      <c r="E137" t="n">
        <v>-0.07178947368421053</v>
      </c>
      <c r="F137" t="n">
        <v>0.8237894736842108</v>
      </c>
      <c r="G137" t="n">
        <v>71</v>
      </c>
      <c r="H137" t="n">
        <v>0.3</v>
      </c>
      <c r="I137" t="inlineStr"/>
      <c r="J137" t="inlineStr"/>
    </row>
    <row r="138">
      <c r="A138" s="1" t="inlineStr">
        <is>
          <t>化学制品</t>
        </is>
      </c>
      <c r="B138" t="n">
        <v>-5.99</v>
      </c>
      <c r="C138" t="n">
        <v>0.0133383458646616</v>
      </c>
      <c r="D138" t="n">
        <v>3.460000000000001</v>
      </c>
      <c r="E138" t="n">
        <v>0.0133383458646616</v>
      </c>
      <c r="F138" t="n">
        <v>3.446661654135339</v>
      </c>
      <c r="G138" t="n">
        <v>72</v>
      </c>
      <c r="H138" t="n">
        <v>-1.8</v>
      </c>
      <c r="I138" t="inlineStr"/>
      <c r="J138" t="inlineStr"/>
    </row>
    <row r="139">
      <c r="A139" s="1" t="inlineStr">
        <is>
          <t>化学原料</t>
        </is>
      </c>
      <c r="B139" t="n">
        <v>-6.37</v>
      </c>
      <c r="C139" t="n">
        <v>-0.3037218045112782</v>
      </c>
      <c r="D139" t="n">
        <v>0.3909999999999998</v>
      </c>
      <c r="E139" t="n">
        <v>-0.3037218045112782</v>
      </c>
      <c r="F139" t="n">
        <v>0.6947218045112781</v>
      </c>
      <c r="G139" t="n">
        <v>73</v>
      </c>
      <c r="H139" t="n">
        <v>1.9</v>
      </c>
      <c r="I139" t="inlineStr"/>
      <c r="J139" t="inlineStr"/>
    </row>
    <row r="140">
      <c r="A140" s="1" t="inlineStr">
        <is>
          <t>港口航运</t>
        </is>
      </c>
      <c r="B140" t="n">
        <v>-6.58</v>
      </c>
      <c r="C140" t="n">
        <v>-0.4316541353383459</v>
      </c>
      <c r="D140" t="n">
        <v>-1.656</v>
      </c>
      <c r="E140" t="n">
        <v>-0.4316541353383459</v>
      </c>
      <c r="F140" t="n">
        <v>-1.224345864661654</v>
      </c>
      <c r="G140" t="n">
        <v>74</v>
      </c>
      <c r="H140" t="n">
        <v>11.7</v>
      </c>
      <c r="I140" t="inlineStr"/>
      <c r="J140" t="inlineStr"/>
    </row>
    <row r="141">
      <c r="A141" s="1" t="inlineStr">
        <is>
          <t>汽车整车</t>
        </is>
      </c>
      <c r="B141" t="n">
        <v>-6.77</v>
      </c>
      <c r="C141" t="n">
        <v>-0.07411278195488724</v>
      </c>
      <c r="D141" t="n">
        <v>0.0620000000000001</v>
      </c>
      <c r="E141" t="n">
        <v>-0.07411278195488724</v>
      </c>
      <c r="F141" t="n">
        <v>0.1361127819548874</v>
      </c>
      <c r="G141" t="n">
        <v>75</v>
      </c>
      <c r="H141" t="n">
        <v>5.2</v>
      </c>
      <c r="I141" t="inlineStr"/>
      <c r="J141" t="inlineStr"/>
    </row>
    <row r="142">
      <c r="A142" s="1" t="inlineStr">
        <is>
          <t>IT服务</t>
        </is>
      </c>
      <c r="B142" t="n">
        <v>-7.8</v>
      </c>
      <c r="C142" t="n">
        <v>1.030781954887218</v>
      </c>
      <c r="D142" t="n">
        <v>-0.109</v>
      </c>
      <c r="E142" t="n">
        <v>1.030781954887218</v>
      </c>
      <c r="F142" t="n">
        <v>-1.139781954887218</v>
      </c>
      <c r="G142" t="n">
        <v>76</v>
      </c>
      <c r="H142" t="n">
        <v>2.9</v>
      </c>
      <c r="I142" t="inlineStr"/>
      <c r="J142" t="inlineStr"/>
    </row>
    <row r="143">
      <c r="A143" s="1" t="inlineStr">
        <is>
          <t>钢铁</t>
        </is>
      </c>
      <c r="B143" t="n">
        <v>-8.08</v>
      </c>
      <c r="C143" t="n">
        <v>-0.1653308270676692</v>
      </c>
      <c r="D143" t="n">
        <v>-2.411</v>
      </c>
      <c r="E143" t="n">
        <v>-0.1653308270676692</v>
      </c>
      <c r="F143" t="n">
        <v>-2.245669172932331</v>
      </c>
      <c r="G143" t="n">
        <v>77</v>
      </c>
      <c r="H143" t="n">
        <v>11.6</v>
      </c>
      <c r="I143" t="inlineStr"/>
      <c r="J143" t="inlineStr"/>
    </row>
    <row r="144">
      <c r="A144" s="1" t="inlineStr">
        <is>
          <t>多元金融</t>
        </is>
      </c>
      <c r="B144" t="n">
        <v>-8.699999999999999</v>
      </c>
      <c r="C144" t="n">
        <v>-0.03272932330827068</v>
      </c>
      <c r="D144" t="n">
        <v>-2.155</v>
      </c>
      <c r="E144" t="n">
        <v>-0.03272932330827068</v>
      </c>
      <c r="F144" t="n">
        <v>-2.12227067669173</v>
      </c>
      <c r="G144" t="n">
        <v>78</v>
      </c>
      <c r="H144" t="n">
        <v>9.600000000000001</v>
      </c>
      <c r="I144" t="inlineStr"/>
      <c r="J144" t="inlineStr"/>
    </row>
    <row r="145">
      <c r="A145" s="1" t="inlineStr">
        <is>
          <t>煤炭开采加工</t>
        </is>
      </c>
      <c r="B145" t="n">
        <v>-8.91</v>
      </c>
      <c r="C145" t="n">
        <v>-0.4314135338345865</v>
      </c>
      <c r="D145" t="n">
        <v>1.842</v>
      </c>
      <c r="E145" t="n">
        <v>-0.4314135338345865</v>
      </c>
      <c r="F145" t="n">
        <v>2.273413533834587</v>
      </c>
      <c r="G145" t="n">
        <v>79</v>
      </c>
      <c r="H145" t="n">
        <v>-2.9</v>
      </c>
      <c r="I145" t="inlineStr"/>
      <c r="J145" t="inlineStr"/>
    </row>
    <row r="146">
      <c r="A146" s="1" t="inlineStr">
        <is>
          <t>农化制品</t>
        </is>
      </c>
      <c r="B146" t="n">
        <v>-10.25</v>
      </c>
      <c r="C146" t="n">
        <v>-0.414924812030075</v>
      </c>
      <c r="D146" t="n">
        <v>-0.2190000000000001</v>
      </c>
      <c r="E146" t="n">
        <v>-0.414924812030075</v>
      </c>
      <c r="F146" t="n">
        <v>0.1959248120300749</v>
      </c>
      <c r="G146" t="n">
        <v>80</v>
      </c>
      <c r="H146" t="n">
        <v>8</v>
      </c>
      <c r="I146" t="inlineStr"/>
      <c r="J146" t="inlineStr"/>
    </row>
    <row r="147">
      <c r="A147" s="1" t="inlineStr">
        <is>
          <t>白酒</t>
        </is>
      </c>
      <c r="B147" t="n">
        <v>-10.56</v>
      </c>
      <c r="C147" t="n">
        <v>0.5243834586466165</v>
      </c>
      <c r="D147" t="n">
        <v>0.3389999999999997</v>
      </c>
      <c r="E147" t="n">
        <v>0.5243834586466165</v>
      </c>
      <c r="F147" t="n">
        <v>-0.1853834586466168</v>
      </c>
      <c r="G147" t="n">
        <v>81</v>
      </c>
      <c r="H147" t="n">
        <v>8.700000000000001</v>
      </c>
      <c r="I147" t="inlineStr"/>
      <c r="J147" t="inlineStr"/>
    </row>
    <row r="148">
      <c r="A148" s="1" t="inlineStr">
        <is>
          <t>贵金属</t>
        </is>
      </c>
      <c r="B148" t="n">
        <v>-15.76</v>
      </c>
      <c r="C148" t="n">
        <v>-0.5853308270676693</v>
      </c>
      <c r="D148" t="n">
        <v>-1.006</v>
      </c>
      <c r="E148" t="n">
        <v>-0.5853308270676693</v>
      </c>
      <c r="F148" t="n">
        <v>-0.4206691729323307</v>
      </c>
      <c r="G148" t="n">
        <v>82</v>
      </c>
      <c r="H148" t="n">
        <v>3.7</v>
      </c>
      <c r="I148" t="inlineStr"/>
      <c r="J148" t="inlineStr"/>
    </row>
    <row r="149">
      <c r="A149" s="1" t="inlineStr">
        <is>
          <t>电网设备</t>
        </is>
      </c>
      <c r="B149" t="n">
        <v>-17.04</v>
      </c>
      <c r="C149" t="n">
        <v>0.4191203007518797</v>
      </c>
      <c r="D149" t="n">
        <v>1.124</v>
      </c>
      <c r="E149" t="n">
        <v>0.4191203007518797</v>
      </c>
      <c r="F149" t="n">
        <v>0.7048796992481207</v>
      </c>
      <c r="G149" t="n">
        <v>83</v>
      </c>
      <c r="H149" t="n">
        <v>0.5</v>
      </c>
      <c r="I149" t="inlineStr"/>
      <c r="J149" t="inlineStr"/>
    </row>
    <row r="150">
      <c r="A150" s="1" t="inlineStr">
        <is>
          <t>保险</t>
        </is>
      </c>
      <c r="B150" t="n">
        <v>-19.14</v>
      </c>
      <c r="C150" t="n">
        <v>0.3875037593984961</v>
      </c>
      <c r="D150" t="n">
        <v>-7.931999999999999</v>
      </c>
      <c r="E150" t="n">
        <v>0.3875037593984961</v>
      </c>
      <c r="F150" t="n">
        <v>-8.319503759398495</v>
      </c>
      <c r="G150" t="n">
        <v>84</v>
      </c>
      <c r="H150" t="n">
        <v>13.1</v>
      </c>
      <c r="I150" t="inlineStr"/>
      <c r="J150" t="inlineStr"/>
    </row>
    <row r="151">
      <c r="A151" s="1" t="inlineStr">
        <is>
          <t>工业金属</t>
        </is>
      </c>
      <c r="B151" t="n">
        <v>-22.62</v>
      </c>
      <c r="C151" t="n">
        <v>0.03352631578947383</v>
      </c>
      <c r="D151" t="n">
        <v>-5.133</v>
      </c>
      <c r="E151" t="n">
        <v>0.03352631578947383</v>
      </c>
      <c r="F151" t="n">
        <v>-5.166526315789474</v>
      </c>
      <c r="G151" t="n">
        <v>85</v>
      </c>
      <c r="H151" t="n">
        <v>4.800000000000001</v>
      </c>
      <c r="I151" t="inlineStr"/>
      <c r="J151" t="inlineStr"/>
    </row>
    <row r="152">
      <c r="A152" s="1" t="inlineStr">
        <is>
          <t>军工装备</t>
        </is>
      </c>
      <c r="B152" t="n">
        <v>-25.27</v>
      </c>
      <c r="C152" t="n">
        <v>0.9289924812030075</v>
      </c>
      <c r="D152" t="n">
        <v>-1.479</v>
      </c>
      <c r="E152" t="n">
        <v>0.9289924812030075</v>
      </c>
      <c r="F152" t="n">
        <v>-2.407992481203007</v>
      </c>
      <c r="G152" t="n">
        <v>86</v>
      </c>
      <c r="H152" t="n">
        <v>8.6</v>
      </c>
      <c r="I152" t="inlineStr"/>
      <c r="J152" t="inlineStr"/>
    </row>
    <row r="153">
      <c r="A153" s="1" t="inlineStr">
        <is>
          <t>电力</t>
        </is>
      </c>
      <c r="B153" t="n">
        <v>-26.34</v>
      </c>
      <c r="C153" t="n">
        <v>1.953518796992481</v>
      </c>
      <c r="D153" t="n">
        <v>-8.129000000000001</v>
      </c>
      <c r="E153" t="n">
        <v>1.953518796992481</v>
      </c>
      <c r="F153" t="n">
        <v>-10.08251879699248</v>
      </c>
      <c r="G153" t="n">
        <v>87</v>
      </c>
      <c r="H153" t="n">
        <v>15.5</v>
      </c>
      <c r="I153" t="inlineStr"/>
      <c r="J153" t="inlineStr"/>
    </row>
    <row r="154">
      <c r="A154" s="1" t="inlineStr">
        <is>
          <t>软件开发</t>
        </is>
      </c>
      <c r="B154" t="n">
        <v>-31.26</v>
      </c>
      <c r="C154" t="n">
        <v>1.108112781954887</v>
      </c>
      <c r="D154" t="n">
        <v>-1.538</v>
      </c>
      <c r="E154" t="n">
        <v>1.108112781954887</v>
      </c>
      <c r="F154" t="n">
        <v>-2.646112781954887</v>
      </c>
      <c r="G154" t="n">
        <v>88</v>
      </c>
      <c r="H154" t="n">
        <v>6.4</v>
      </c>
      <c r="I154" t="inlineStr"/>
      <c r="J154" t="inlineStr"/>
    </row>
    <row r="155">
      <c r="A155" s="1" t="inlineStr">
        <is>
          <t>银行</t>
        </is>
      </c>
      <c r="B155" t="n">
        <v>-32.08</v>
      </c>
      <c r="C155" t="n">
        <v>-0.9150150375939849</v>
      </c>
      <c r="D155" t="n">
        <v>-18.635</v>
      </c>
      <c r="E155" t="n">
        <v>-0.9150150375939849</v>
      </c>
      <c r="F155" t="n">
        <v>-17.71998496240602</v>
      </c>
      <c r="G155" t="n">
        <v>89</v>
      </c>
      <c r="H155" t="n">
        <v>13.3</v>
      </c>
      <c r="I155" t="inlineStr"/>
      <c r="J155" t="inlineStr"/>
    </row>
    <row r="156">
      <c r="A156" s="1" t="inlineStr">
        <is>
          <t>证券</t>
        </is>
      </c>
      <c r="B156" t="n">
        <v>-48.77</v>
      </c>
      <c r="C156" t="n">
        <v>1.57196992481203</v>
      </c>
      <c r="D156" t="n">
        <v>-7.386000000000002</v>
      </c>
      <c r="E156" t="n">
        <v>1.57196992481203</v>
      </c>
      <c r="F156" t="n">
        <v>-8.957969924812032</v>
      </c>
      <c r="G156" t="n">
        <v>90</v>
      </c>
      <c r="H156" t="n">
        <v>9.1</v>
      </c>
      <c r="I156" t="inlineStr"/>
      <c r="J1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2026-09-10 15:20:38.533522</t>
        </is>
      </c>
    </row>
    <row r="4">
      <c r="A4" t="inlineStr">
        <is>
          <t>数据天数: 165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-246.26 亿元</t>
        </is>
      </c>
    </row>
    <row r="8">
      <c r="A8" t="inlineStr">
        <is>
          <t>总资金流趋势斜率(20日): -0.6888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元件 -11.18  0.410857  1.385143    84   4.9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农化制品    -7.33 -0.200293 -4.540707</t>
        </is>
      </c>
    </row>
    <row r="17">
      <c r="A17" t="inlineStr">
        <is>
          <t>煤炭开采加工  -5.26 -0.449504 -3.318496</t>
        </is>
      </c>
    </row>
    <row r="18">
      <c r="A18" t="inlineStr">
        <is>
          <t>白酒      -9.22 -0.042872 -3.006128</t>
        </is>
      </c>
    </row>
    <row r="19">
      <c r="A19" t="inlineStr">
        <is>
          <t>建筑材料   -20.47 -0.279098 -2.505902</t>
        </is>
      </c>
    </row>
    <row r="20">
      <c r="A20" t="inlineStr">
        <is>
          <t>旅游及酒店   -7.29 -0.101812 -1.946188</t>
        </is>
      </c>
    </row>
    <row r="21">
      <c r="A21" t="inlineStr">
        <is>
          <t>钢铁      -2.61 -0.089850 -1.855150</t>
        </is>
      </c>
    </row>
    <row r="22">
      <c r="A22" t="inlineStr">
        <is>
          <t>养殖业     -4.53 -0.038256 -1.849744</t>
        </is>
      </c>
    </row>
    <row r="23">
      <c r="A23" t="inlineStr">
        <is>
          <t>化学制品   -10.44 -0.376549 -1.752451</t>
        </is>
      </c>
    </row>
    <row r="24">
      <c r="A24" t="inlineStr">
        <is>
          <t>农产品加工   -5.54 -0.278752 -1.714248</t>
        </is>
      </c>
    </row>
    <row r="25">
      <c r="A25" t="inlineStr">
        <is>
          <t>服装家纺    -2.85 -0.010617 -1.616383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软件开发    20.8    81</t>
        </is>
      </c>
    </row>
    <row r="30">
      <c r="A30" t="inlineStr">
        <is>
          <t>文化传媒    19.0    89</t>
        </is>
      </c>
    </row>
    <row r="31">
      <c r="A31" t="inlineStr">
        <is>
          <t>化学原料    15.1    71</t>
        </is>
      </c>
    </row>
    <row r="32">
      <c r="A32" t="inlineStr">
        <is>
          <t>农化制品    14.5    74</t>
        </is>
      </c>
    </row>
    <row r="33">
      <c r="A33" t="inlineStr">
        <is>
          <t>煤炭开采加工  13.6    67</t>
        </is>
      </c>
    </row>
    <row r="34">
      <c r="A34" t="inlineStr">
        <is>
          <t>白酒      13.3    79</t>
        </is>
      </c>
    </row>
    <row r="35">
      <c r="A35" t="inlineStr">
        <is>
          <t>光伏设备    12.9    80</t>
        </is>
      </c>
    </row>
    <row r="36">
      <c r="A36" t="inlineStr">
        <is>
          <t>影视院线    12.0    72</t>
        </is>
      </c>
    </row>
    <row r="37">
      <c r="A37" t="inlineStr">
        <is>
          <t>农产品加工   10.0    68</t>
        </is>
      </c>
    </row>
    <row r="38">
      <c r="A38" t="inlineStr">
        <is>
          <t>IT服务     9.6    88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通用设备  -15.6     4</t>
        </is>
      </c>
    </row>
    <row r="43">
      <c r="A43" t="inlineStr">
        <is>
          <t>生物制品  -14.5    16</t>
        </is>
      </c>
    </row>
    <row r="44">
      <c r="A44" t="inlineStr">
        <is>
          <t>电网设备  -13.8    17</t>
        </is>
      </c>
    </row>
    <row r="45">
      <c r="A45" t="inlineStr">
        <is>
          <t>证券    -13.1     3</t>
        </is>
      </c>
    </row>
    <row r="46">
      <c r="A46" t="inlineStr">
        <is>
          <t>金属新材料 -11.8    14</t>
        </is>
      </c>
    </row>
    <row r="47">
      <c r="A47" t="inlineStr">
        <is>
          <t>白色家电  -11.6    10</t>
        </is>
      </c>
    </row>
    <row r="48">
      <c r="A48" t="inlineStr">
        <is>
          <t>自动化设备 -11.4    15</t>
        </is>
      </c>
    </row>
    <row r="49">
      <c r="A49" t="inlineStr">
        <is>
          <t>电池    -10.8    12</t>
        </is>
      </c>
    </row>
    <row r="50">
      <c r="A50" t="inlineStr">
        <is>
          <t>医疗服务  -10.7    56</t>
        </is>
      </c>
    </row>
    <row r="51">
      <c r="A51" t="inlineStr">
        <is>
          <t>电子化学品  -9.9    13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工业金属</t>
        </is>
      </c>
      <c r="B58" t="n">
        <v>26.22</v>
      </c>
      <c r="C58" t="n">
        <v>1.596263157894737</v>
      </c>
      <c r="D58" t="n">
        <v>0.9059999999999996</v>
      </c>
      <c r="E58" t="n">
        <v>1.596263157894737</v>
      </c>
      <c r="F58" t="n">
        <v>-0.6902631578947372</v>
      </c>
      <c r="G58" t="n">
        <v>1</v>
      </c>
      <c r="H58" t="n">
        <v>0.6000000000000001</v>
      </c>
      <c r="I58" t="inlineStr"/>
      <c r="J58" t="inlineStr"/>
    </row>
    <row r="59">
      <c r="A59" s="1" t="inlineStr">
        <is>
          <t>保险</t>
        </is>
      </c>
      <c r="B59" t="n">
        <v>19.07</v>
      </c>
      <c r="C59" t="n">
        <v>1.167533834586467</v>
      </c>
      <c r="D59" t="n">
        <v>2.87</v>
      </c>
      <c r="E59" t="n">
        <v>1.167533834586467</v>
      </c>
      <c r="F59" t="n">
        <v>1.702466165413534</v>
      </c>
      <c r="G59" t="n">
        <v>2</v>
      </c>
      <c r="H59" t="n">
        <v>-5.100000000000001</v>
      </c>
      <c r="I59" t="inlineStr"/>
      <c r="J59" t="inlineStr"/>
    </row>
    <row r="60">
      <c r="A60" s="1" t="inlineStr">
        <is>
          <t>证券</t>
        </is>
      </c>
      <c r="B60" t="n">
        <v>18.62</v>
      </c>
      <c r="C60" t="n">
        <v>1.319075187969925</v>
      </c>
      <c r="D60" t="n">
        <v>2.690000000000001</v>
      </c>
      <c r="E60" t="n">
        <v>1.319075187969925</v>
      </c>
      <c r="F60" t="n">
        <v>1.370924812030076</v>
      </c>
      <c r="G60" t="n">
        <v>3</v>
      </c>
      <c r="H60" t="n">
        <v>-13.1</v>
      </c>
      <c r="I60" t="inlineStr"/>
      <c r="J60" t="inlineStr"/>
    </row>
    <row r="61">
      <c r="A61" s="1" t="inlineStr">
        <is>
          <t>通用设备</t>
        </is>
      </c>
      <c r="B61" t="n">
        <v>17.39</v>
      </c>
      <c r="C61" t="n">
        <v>0.3826992481203008</v>
      </c>
      <c r="D61" t="n">
        <v>6.006</v>
      </c>
      <c r="E61" t="n">
        <v>0.3826992481203008</v>
      </c>
      <c r="F61" t="n">
        <v>5.623300751879699</v>
      </c>
      <c r="G61" t="n">
        <v>4</v>
      </c>
      <c r="H61" t="n">
        <v>-15.6</v>
      </c>
      <c r="I61" t="inlineStr"/>
      <c r="J61" t="inlineStr"/>
    </row>
    <row r="62">
      <c r="A62" s="1" t="inlineStr">
        <is>
          <t>贵金属</t>
        </is>
      </c>
      <c r="B62" t="n">
        <v>13.14</v>
      </c>
      <c r="C62" t="n">
        <v>0.03335338345864653</v>
      </c>
      <c r="D62" t="n">
        <v>0.902</v>
      </c>
      <c r="E62" t="n">
        <v>0.03335338345864653</v>
      </c>
      <c r="F62" t="n">
        <v>0.8686466165413534</v>
      </c>
      <c r="G62" t="n">
        <v>5</v>
      </c>
      <c r="H62" t="n">
        <v>-2.1</v>
      </c>
      <c r="I62" t="inlineStr"/>
      <c r="J62" t="inlineStr"/>
    </row>
    <row r="63">
      <c r="A63" s="1" t="inlineStr">
        <is>
          <t>其他电子</t>
        </is>
      </c>
      <c r="B63" t="n">
        <v>10.34</v>
      </c>
      <c r="C63" t="n">
        <v>0.115639097744361</v>
      </c>
      <c r="D63" t="n">
        <v>2.023</v>
      </c>
      <c r="E63" t="n">
        <v>0.115639097744361</v>
      </c>
      <c r="F63" t="n">
        <v>1.907360902255639</v>
      </c>
      <c r="G63" t="n">
        <v>6</v>
      </c>
      <c r="H63" t="n">
        <v>-8.5</v>
      </c>
      <c r="I63" t="inlineStr"/>
      <c r="J63" t="inlineStr"/>
    </row>
    <row r="64">
      <c r="A64" s="1" t="inlineStr">
        <is>
          <t>其他电源设备</t>
        </is>
      </c>
      <c r="B64" t="n">
        <v>9.279999999999999</v>
      </c>
      <c r="C64" t="n">
        <v>0.2130601503759399</v>
      </c>
      <c r="D64" t="n">
        <v>2.434</v>
      </c>
      <c r="E64" t="n">
        <v>0.2130601503759399</v>
      </c>
      <c r="F64" t="n">
        <v>2.22093984962406</v>
      </c>
      <c r="G64" t="n">
        <v>7</v>
      </c>
      <c r="H64" t="n">
        <v>-8.700000000000001</v>
      </c>
      <c r="I64" t="inlineStr"/>
      <c r="J64" t="inlineStr"/>
    </row>
    <row r="65">
      <c r="A65" s="1" t="inlineStr">
        <is>
          <t>房地产</t>
        </is>
      </c>
      <c r="B65" t="n">
        <v>8.869999999999999</v>
      </c>
      <c r="C65" t="n">
        <v>-0.284375939849624</v>
      </c>
      <c r="D65" t="n">
        <v>3.321</v>
      </c>
      <c r="E65" t="n">
        <v>-0.284375939849624</v>
      </c>
      <c r="F65" t="n">
        <v>3.605375939849624</v>
      </c>
      <c r="G65" t="n">
        <v>8</v>
      </c>
      <c r="H65" t="n">
        <v>-5.9</v>
      </c>
      <c r="I65" t="inlineStr"/>
      <c r="J65" t="inlineStr"/>
    </row>
    <row r="66">
      <c r="A66" s="1" t="inlineStr">
        <is>
          <t>游戏</t>
        </is>
      </c>
      <c r="B66" t="n">
        <v>7.15</v>
      </c>
      <c r="C66" t="n">
        <v>-0.004481203007518792</v>
      </c>
      <c r="D66" t="n">
        <v>-0.6310000000000002</v>
      </c>
      <c r="E66" t="n">
        <v>-0.004481203007518792</v>
      </c>
      <c r="F66" t="n">
        <v>-0.6265187969924815</v>
      </c>
      <c r="G66" t="n">
        <v>9</v>
      </c>
      <c r="H66" t="n">
        <v>-2.2</v>
      </c>
      <c r="I66" t="inlineStr"/>
      <c r="J66" t="inlineStr"/>
    </row>
    <row r="67">
      <c r="A67" s="1" t="inlineStr">
        <is>
          <t>白色家电</t>
        </is>
      </c>
      <c r="B67" t="n">
        <v>6.58</v>
      </c>
      <c r="C67" t="n">
        <v>0.2436917293233083</v>
      </c>
      <c r="D67" t="n">
        <v>2.761</v>
      </c>
      <c r="E67" t="n">
        <v>0.2436917293233083</v>
      </c>
      <c r="F67" t="n">
        <v>2.517308270676692</v>
      </c>
      <c r="G67" t="n">
        <v>10</v>
      </c>
      <c r="H67" t="n">
        <v>-11.6</v>
      </c>
      <c r="I67" t="inlineStr"/>
      <c r="J67" t="inlineStr"/>
    </row>
    <row r="68">
      <c r="A68" s="1" t="inlineStr">
        <is>
          <t>港口航运</t>
        </is>
      </c>
      <c r="B68" t="n">
        <v>5.86</v>
      </c>
      <c r="C68" t="n">
        <v>0.05046616541353389</v>
      </c>
      <c r="D68" t="n">
        <v>0.1650000000000002</v>
      </c>
      <c r="E68" t="n">
        <v>0.05046616541353389</v>
      </c>
      <c r="F68" t="n">
        <v>0.1145338345864663</v>
      </c>
      <c r="G68" t="n">
        <v>11</v>
      </c>
      <c r="H68" t="n">
        <v>-2</v>
      </c>
      <c r="I68" t="inlineStr"/>
      <c r="J68" t="inlineStr"/>
    </row>
    <row r="69">
      <c r="A69" s="1" t="inlineStr">
        <is>
          <t>电池</t>
        </is>
      </c>
      <c r="B69" t="n">
        <v>5.47</v>
      </c>
      <c r="C69" t="n">
        <v>-1.215007518796992</v>
      </c>
      <c r="D69" t="n">
        <v>1.766</v>
      </c>
      <c r="E69" t="n">
        <v>-1.215007518796992</v>
      </c>
      <c r="F69" t="n">
        <v>2.981007518796992</v>
      </c>
      <c r="G69" t="n">
        <v>12</v>
      </c>
      <c r="H69" t="n">
        <v>-10.8</v>
      </c>
      <c r="I69" t="inlineStr"/>
      <c r="J69" t="inlineStr"/>
    </row>
    <row r="70">
      <c r="A70" s="1" t="inlineStr">
        <is>
          <t>电子化学品</t>
        </is>
      </c>
      <c r="B70" t="n">
        <v>3.8</v>
      </c>
      <c r="C70" t="n">
        <v>-0.7815037593984964</v>
      </c>
      <c r="D70" t="n">
        <v>3.432</v>
      </c>
      <c r="E70" t="n">
        <v>-0.7815037593984964</v>
      </c>
      <c r="F70" t="n">
        <v>4.213503759398497</v>
      </c>
      <c r="G70" t="n">
        <v>13</v>
      </c>
      <c r="H70" t="n">
        <v>-9.9</v>
      </c>
      <c r="I70" t="inlineStr"/>
      <c r="J70" t="inlineStr"/>
    </row>
    <row r="71">
      <c r="A71" s="1" t="inlineStr">
        <is>
          <t>金属新材料</t>
        </is>
      </c>
      <c r="B71" t="n">
        <v>3.56</v>
      </c>
      <c r="C71" t="n">
        <v>-0.1530225563909774</v>
      </c>
      <c r="D71" t="n">
        <v>1.564</v>
      </c>
      <c r="E71" t="n">
        <v>-0.1530225563909774</v>
      </c>
      <c r="F71" t="n">
        <v>1.717022556390978</v>
      </c>
      <c r="G71" t="n">
        <v>14</v>
      </c>
      <c r="H71" t="n">
        <v>-11.8</v>
      </c>
      <c r="I71" t="inlineStr"/>
      <c r="J71" t="inlineStr"/>
    </row>
    <row r="72">
      <c r="A72" s="1" t="inlineStr">
        <is>
          <t>自动化设备</t>
        </is>
      </c>
      <c r="B72" t="n">
        <v>2.46</v>
      </c>
      <c r="C72" t="n">
        <v>-0.1080751879699248</v>
      </c>
      <c r="D72" t="n">
        <v>4.56</v>
      </c>
      <c r="E72" t="n">
        <v>-0.1080751879699248</v>
      </c>
      <c r="F72" t="n">
        <v>4.668075187969924</v>
      </c>
      <c r="G72" t="n">
        <v>15</v>
      </c>
      <c r="H72" t="n">
        <v>-11.4</v>
      </c>
      <c r="I72" t="inlineStr"/>
      <c r="J72" t="inlineStr"/>
    </row>
    <row r="73">
      <c r="A73" s="1" t="inlineStr">
        <is>
          <t>生物制品</t>
        </is>
      </c>
      <c r="B73" t="n">
        <v>1.98</v>
      </c>
      <c r="C73" t="n">
        <v>-0.1859624060150376</v>
      </c>
      <c r="D73" t="n">
        <v>4.975000000000001</v>
      </c>
      <c r="E73" t="n">
        <v>-0.1859624060150376</v>
      </c>
      <c r="F73" t="n">
        <v>5.160962406015038</v>
      </c>
      <c r="G73" t="n">
        <v>16</v>
      </c>
      <c r="H73" t="n">
        <v>-14.5</v>
      </c>
      <c r="I73" t="inlineStr"/>
      <c r="J73" t="inlineStr"/>
    </row>
    <row r="74">
      <c r="A74" s="1" t="inlineStr">
        <is>
          <t>电网设备</t>
        </is>
      </c>
      <c r="B74" t="n">
        <v>1.8</v>
      </c>
      <c r="C74" t="n">
        <v>0.2917593984962406</v>
      </c>
      <c r="D74" t="n">
        <v>3.757</v>
      </c>
      <c r="E74" t="n">
        <v>0.2917593984962406</v>
      </c>
      <c r="F74" t="n">
        <v>3.465240601503759</v>
      </c>
      <c r="G74" t="n">
        <v>17</v>
      </c>
      <c r="H74" t="n">
        <v>-13.8</v>
      </c>
      <c r="I74" t="inlineStr"/>
      <c r="J74" t="inlineStr"/>
    </row>
    <row r="75">
      <c r="A75" s="1" t="inlineStr">
        <is>
          <t>石油加工贸易</t>
        </is>
      </c>
      <c r="B75" t="n">
        <v>1.45</v>
      </c>
      <c r="C75" t="n">
        <v>0.1196466165413533</v>
      </c>
      <c r="D75" t="n">
        <v>-2.05</v>
      </c>
      <c r="E75" t="n">
        <v>0.1196466165413533</v>
      </c>
      <c r="F75" t="n">
        <v>-2.169646616541354</v>
      </c>
      <c r="G75" t="n">
        <v>18</v>
      </c>
      <c r="H75" t="n">
        <v>4.600000000000001</v>
      </c>
      <c r="I75" t="inlineStr"/>
      <c r="J75" t="inlineStr"/>
    </row>
    <row r="76">
      <c r="A76" s="1" t="inlineStr">
        <is>
          <t>机场航运</t>
        </is>
      </c>
      <c r="B76" t="n">
        <v>0.88</v>
      </c>
      <c r="C76" t="n">
        <v>0.07473684210526314</v>
      </c>
      <c r="D76" t="n">
        <v>-0.2310000000000001</v>
      </c>
      <c r="E76" t="n">
        <v>0.07473684210526314</v>
      </c>
      <c r="F76" t="n">
        <v>-0.3057368421052632</v>
      </c>
      <c r="G76" t="n">
        <v>19</v>
      </c>
      <c r="H76" t="n">
        <v>-2.4</v>
      </c>
      <c r="I76" t="inlineStr"/>
      <c r="J76" t="inlineStr"/>
    </row>
    <row r="77">
      <c r="A77" s="1" t="inlineStr">
        <is>
          <t>食品加工制造</t>
        </is>
      </c>
      <c r="B77" t="n">
        <v>-0.02</v>
      </c>
      <c r="C77" t="n">
        <v>-0.1006842105263158</v>
      </c>
      <c r="D77" t="n">
        <v>0.774</v>
      </c>
      <c r="E77" t="n">
        <v>-0.1006842105263158</v>
      </c>
      <c r="F77" t="n">
        <v>0.8746842105263158</v>
      </c>
      <c r="G77" t="n">
        <v>20</v>
      </c>
      <c r="H77" t="n">
        <v>-6.7</v>
      </c>
      <c r="I77" t="inlineStr"/>
      <c r="J77" t="inlineStr"/>
    </row>
    <row r="78">
      <c r="A78" s="1" t="inlineStr">
        <is>
          <t>化学纤维</t>
        </is>
      </c>
      <c r="B78" t="n">
        <v>-0.09</v>
      </c>
      <c r="C78" t="n">
        <v>0.2206240601503759</v>
      </c>
      <c r="D78" t="n">
        <v>-1.296</v>
      </c>
      <c r="E78" t="n">
        <v>0.2206240601503759</v>
      </c>
      <c r="F78" t="n">
        <v>-1.516624060150376</v>
      </c>
      <c r="G78" t="n">
        <v>21</v>
      </c>
      <c r="H78" t="n">
        <v>2.6</v>
      </c>
      <c r="I78" t="inlineStr"/>
      <c r="J78" t="inlineStr"/>
    </row>
    <row r="79">
      <c r="A79" s="1" t="inlineStr">
        <is>
          <t>物流</t>
        </is>
      </c>
      <c r="B79" t="n">
        <v>-0.18</v>
      </c>
      <c r="C79" t="n">
        <v>-0.006165413533834587</v>
      </c>
      <c r="D79" t="n">
        <v>-0.131</v>
      </c>
      <c r="E79" t="n">
        <v>-0.006165413533834587</v>
      </c>
      <c r="F79" t="n">
        <v>-0.1248345864661654</v>
      </c>
      <c r="G79" t="n">
        <v>22</v>
      </c>
      <c r="H79" t="n">
        <v>-3.8</v>
      </c>
      <c r="I79" t="inlineStr"/>
      <c r="J79" t="inlineStr"/>
    </row>
    <row r="80">
      <c r="A80" s="1" t="inlineStr">
        <is>
          <t>橡胶制品</t>
        </is>
      </c>
      <c r="B80" t="n">
        <v>-0.2</v>
      </c>
      <c r="C80" t="n">
        <v>-0.02224812030075188</v>
      </c>
      <c r="D80" t="n">
        <v>0.08800000000000002</v>
      </c>
      <c r="E80" t="n">
        <v>-0.02224812030075188</v>
      </c>
      <c r="F80" t="n">
        <v>0.1102481203007519</v>
      </c>
      <c r="G80" t="n">
        <v>23</v>
      </c>
      <c r="H80" t="n">
        <v>-6.4</v>
      </c>
      <c r="I80" t="inlineStr"/>
      <c r="J80" t="inlineStr"/>
    </row>
    <row r="81">
      <c r="A81" s="1" t="inlineStr">
        <is>
          <t>汽车服务及其他</t>
        </is>
      </c>
      <c r="B81" t="n">
        <v>-0.21</v>
      </c>
      <c r="C81" t="n">
        <v>-0.007842105263157893</v>
      </c>
      <c r="D81" t="n">
        <v>0.2580000000000001</v>
      </c>
      <c r="E81" t="n">
        <v>-0.007842105263157893</v>
      </c>
      <c r="F81" t="n">
        <v>0.2658421052631579</v>
      </c>
      <c r="G81" t="n">
        <v>24</v>
      </c>
      <c r="H81" t="n">
        <v>-6.7</v>
      </c>
      <c r="I81" t="inlineStr"/>
      <c r="J81" t="inlineStr"/>
    </row>
    <row r="82">
      <c r="A82" s="1" t="inlineStr">
        <is>
          <t>能源金属</t>
        </is>
      </c>
      <c r="B82" t="n">
        <v>-0.27</v>
      </c>
      <c r="C82" t="n">
        <v>-0.05639097744360905</v>
      </c>
      <c r="D82" t="n">
        <v>-1.221</v>
      </c>
      <c r="E82" t="n">
        <v>-0.05639097744360905</v>
      </c>
      <c r="F82" t="n">
        <v>-1.164609022556391</v>
      </c>
      <c r="G82" t="n">
        <v>25</v>
      </c>
      <c r="H82" t="n">
        <v>2.2</v>
      </c>
      <c r="I82" t="inlineStr"/>
      <c r="J82" t="inlineStr"/>
    </row>
    <row r="83">
      <c r="A83" s="1" t="inlineStr">
        <is>
          <t>厨卫电器</t>
        </is>
      </c>
      <c r="B83" t="n">
        <v>-0.35</v>
      </c>
      <c r="C83" t="n">
        <v>0.01769924812030075</v>
      </c>
      <c r="D83" t="n">
        <v>-0.166</v>
      </c>
      <c r="E83" t="n">
        <v>0.01769924812030075</v>
      </c>
      <c r="F83" t="n">
        <v>-0.1836992481203008</v>
      </c>
      <c r="G83" t="n">
        <v>26</v>
      </c>
      <c r="H83" t="n">
        <v>-4</v>
      </c>
      <c r="I83" t="inlineStr"/>
      <c r="J83" t="inlineStr"/>
    </row>
    <row r="84">
      <c r="A84" s="1" t="inlineStr">
        <is>
          <t>小家电</t>
        </is>
      </c>
      <c r="B84" t="n">
        <v>-0.43</v>
      </c>
      <c r="C84" t="n">
        <v>-0.02280451127819549</v>
      </c>
      <c r="D84" t="n">
        <v>-0.005000000000000004</v>
      </c>
      <c r="E84" t="n">
        <v>-0.02280451127819549</v>
      </c>
      <c r="F84" t="n">
        <v>0.01780451127819548</v>
      </c>
      <c r="G84" t="n">
        <v>27</v>
      </c>
      <c r="H84" t="n">
        <v>-5.300000000000001</v>
      </c>
      <c r="I84" t="inlineStr"/>
      <c r="J84" t="inlineStr"/>
    </row>
    <row r="85">
      <c r="A85" s="1" t="inlineStr">
        <is>
          <t>家居用品</t>
        </is>
      </c>
      <c r="B85" t="n">
        <v>-0.52</v>
      </c>
      <c r="C85" t="n">
        <v>-0.1557368421052631</v>
      </c>
      <c r="D85" t="n">
        <v>0.197</v>
      </c>
      <c r="E85" t="n">
        <v>-0.1557368421052631</v>
      </c>
      <c r="F85" t="n">
        <v>0.3527368421052631</v>
      </c>
      <c r="G85" t="n">
        <v>28</v>
      </c>
      <c r="H85" t="n">
        <v>-5.4</v>
      </c>
      <c r="I85" t="inlineStr"/>
      <c r="J85" t="inlineStr"/>
    </row>
    <row r="86">
      <c r="A86" s="1" t="inlineStr">
        <is>
          <t>电机</t>
        </is>
      </c>
      <c r="B86" t="n">
        <v>-0.62</v>
      </c>
      <c r="C86" t="n">
        <v>0.1042406015037594</v>
      </c>
      <c r="D86" t="n">
        <v>-0.203</v>
      </c>
      <c r="E86" t="n">
        <v>0.1042406015037594</v>
      </c>
      <c r="F86" t="n">
        <v>-0.3072406015037594</v>
      </c>
      <c r="G86" t="n">
        <v>29</v>
      </c>
      <c r="H86" t="n">
        <v>-3.1</v>
      </c>
      <c r="I86" t="inlineStr"/>
      <c r="J86" t="inlineStr"/>
    </row>
    <row r="87">
      <c r="A87" s="1" t="inlineStr">
        <is>
          <t>工程机械</t>
        </is>
      </c>
      <c r="B87" t="n">
        <v>-0.78</v>
      </c>
      <c r="C87" t="n">
        <v>0.01524812030075186</v>
      </c>
      <c r="D87" t="n">
        <v>-0.415</v>
      </c>
      <c r="E87" t="n">
        <v>0.01524812030075186</v>
      </c>
      <c r="F87" t="n">
        <v>-0.4302481203007518</v>
      </c>
      <c r="G87" t="n">
        <v>30</v>
      </c>
      <c r="H87" t="n">
        <v>-2.6</v>
      </c>
      <c r="I87" t="inlineStr"/>
      <c r="J87" t="inlineStr"/>
    </row>
    <row r="88">
      <c r="A88" s="1" t="inlineStr">
        <is>
          <t>综合</t>
        </is>
      </c>
      <c r="B88" t="n">
        <v>-0.79</v>
      </c>
      <c r="C88" t="n">
        <v>-0.1629473684210526</v>
      </c>
      <c r="D88" t="n">
        <v>0.046</v>
      </c>
      <c r="E88" t="n">
        <v>-0.1629473684210526</v>
      </c>
      <c r="F88" t="n">
        <v>0.2089473684210526</v>
      </c>
      <c r="G88" t="n">
        <v>31</v>
      </c>
      <c r="H88" t="n">
        <v>-4.800000000000001</v>
      </c>
      <c r="I88" t="inlineStr"/>
      <c r="J88" t="inlineStr"/>
    </row>
    <row r="89">
      <c r="A89" s="1" t="inlineStr">
        <is>
          <t>非金属材料</t>
        </is>
      </c>
      <c r="B89" t="n">
        <v>-0.8</v>
      </c>
      <c r="C89" t="n">
        <v>-0.1023007518796992</v>
      </c>
      <c r="D89" t="n">
        <v>0.621</v>
      </c>
      <c r="E89" t="n">
        <v>-0.1023007518796992</v>
      </c>
      <c r="F89" t="n">
        <v>0.7233007518796992</v>
      </c>
      <c r="G89" t="n">
        <v>32</v>
      </c>
      <c r="H89" t="n">
        <v>-8.200000000000001</v>
      </c>
      <c r="I89" t="inlineStr"/>
      <c r="J89" t="inlineStr"/>
    </row>
    <row r="90">
      <c r="A90" s="1" t="inlineStr">
        <is>
          <t>包装印刷</t>
        </is>
      </c>
      <c r="B90" t="n">
        <v>-0.86</v>
      </c>
      <c r="C90" t="n">
        <v>0.02113533834586465</v>
      </c>
      <c r="D90" t="n">
        <v>0.138</v>
      </c>
      <c r="E90" t="n">
        <v>0.02113533834586465</v>
      </c>
      <c r="F90" t="n">
        <v>0.1168646616541353</v>
      </c>
      <c r="G90" t="n">
        <v>33</v>
      </c>
      <c r="H90" t="n">
        <v>-5.800000000000001</v>
      </c>
      <c r="I90" t="inlineStr"/>
      <c r="J90" t="inlineStr"/>
    </row>
    <row r="91">
      <c r="A91" s="1" t="inlineStr">
        <is>
          <t>贸易</t>
        </is>
      </c>
      <c r="B91" t="n">
        <v>-0.91</v>
      </c>
      <c r="C91" t="n">
        <v>-0.03066917293233083</v>
      </c>
      <c r="D91" t="n">
        <v>-0.297</v>
      </c>
      <c r="E91" t="n">
        <v>-0.03066917293233083</v>
      </c>
      <c r="F91" t="n">
        <v>-0.2663308270676691</v>
      </c>
      <c r="G91" t="n">
        <v>34</v>
      </c>
      <c r="H91" t="n">
        <v>-2</v>
      </c>
      <c r="I91" t="inlineStr"/>
      <c r="J91" t="inlineStr"/>
    </row>
    <row r="92">
      <c r="A92" s="1" t="inlineStr">
        <is>
          <t>其他社会服务</t>
        </is>
      </c>
      <c r="B92" t="n">
        <v>-0.93</v>
      </c>
      <c r="C92" t="n">
        <v>-0.02773684210526315</v>
      </c>
      <c r="D92" t="n">
        <v>-0.001000000000000001</v>
      </c>
      <c r="E92" t="n">
        <v>-0.02773684210526315</v>
      </c>
      <c r="F92" t="n">
        <v>0.02673684210526315</v>
      </c>
      <c r="G92" t="n">
        <v>35</v>
      </c>
      <c r="H92" t="n">
        <v>-3.4</v>
      </c>
      <c r="I92" t="inlineStr"/>
      <c r="J92" t="inlineStr"/>
    </row>
    <row r="93">
      <c r="A93" s="1" t="inlineStr">
        <is>
          <t>饮料制造</t>
        </is>
      </c>
      <c r="B93" t="n">
        <v>-0.93</v>
      </c>
      <c r="C93" t="n">
        <v>0.1598796992481203</v>
      </c>
      <c r="D93" t="n">
        <v>-0.8910000000000002</v>
      </c>
      <c r="E93" t="n">
        <v>0.1598796992481203</v>
      </c>
      <c r="F93" t="n">
        <v>-1.05087969924812</v>
      </c>
      <c r="G93" t="n">
        <v>35</v>
      </c>
      <c r="H93" t="n">
        <v>1.4</v>
      </c>
      <c r="I93" t="inlineStr"/>
      <c r="J93" t="inlineStr"/>
    </row>
    <row r="94">
      <c r="A94" s="1" t="inlineStr">
        <is>
          <t>环境治理</t>
        </is>
      </c>
      <c r="B94" t="n">
        <v>-1.09</v>
      </c>
      <c r="C94" t="n">
        <v>-0.02741353383458649</v>
      </c>
      <c r="D94" t="n">
        <v>-0.04700000000000007</v>
      </c>
      <c r="E94" t="n">
        <v>-0.02741353383458649</v>
      </c>
      <c r="F94" t="n">
        <v>-0.01958646616541358</v>
      </c>
      <c r="G94" t="n">
        <v>37</v>
      </c>
      <c r="H94" t="n">
        <v>-3.1</v>
      </c>
      <c r="I94" t="inlineStr"/>
      <c r="J94" t="inlineStr"/>
    </row>
    <row r="95">
      <c r="A95" s="1" t="inlineStr">
        <is>
          <t>轨交设备</t>
        </is>
      </c>
      <c r="B95" t="n">
        <v>-1.14</v>
      </c>
      <c r="C95" t="n">
        <v>-0.03270676691729324</v>
      </c>
      <c r="D95" t="n">
        <v>-0.551</v>
      </c>
      <c r="E95" t="n">
        <v>-0.03270676691729324</v>
      </c>
      <c r="F95" t="n">
        <v>-0.5182932330827068</v>
      </c>
      <c r="G95" t="n">
        <v>38</v>
      </c>
      <c r="H95" t="n">
        <v>0.1</v>
      </c>
      <c r="I95" t="inlineStr"/>
      <c r="J95" t="inlineStr"/>
    </row>
    <row r="96">
      <c r="A96" s="1" t="inlineStr">
        <is>
          <t>黑色家电</t>
        </is>
      </c>
      <c r="B96" t="n">
        <v>-1.22</v>
      </c>
      <c r="C96" t="n">
        <v>-0.06385714285714286</v>
      </c>
      <c r="D96" t="n">
        <v>-0.246</v>
      </c>
      <c r="E96" t="n">
        <v>-0.06385714285714286</v>
      </c>
      <c r="F96" t="n">
        <v>-0.1821428571428571</v>
      </c>
      <c r="G96" t="n">
        <v>39</v>
      </c>
      <c r="H96" t="n">
        <v>-1.8</v>
      </c>
      <c r="I96" t="inlineStr"/>
      <c r="J96" t="inlineStr"/>
    </row>
    <row r="97">
      <c r="A97" s="1" t="inlineStr">
        <is>
          <t>互联网电商</t>
        </is>
      </c>
      <c r="B97" t="n">
        <v>-1.48</v>
      </c>
      <c r="C97" t="n">
        <v>-0.002135338345864652</v>
      </c>
      <c r="D97" t="n">
        <v>0.03700000000000005</v>
      </c>
      <c r="E97" t="n">
        <v>-0.002135338345864652</v>
      </c>
      <c r="F97" t="n">
        <v>0.0391353383458647</v>
      </c>
      <c r="G97" t="n">
        <v>40</v>
      </c>
      <c r="H97" t="n">
        <v>-5.5</v>
      </c>
      <c r="I97" t="inlineStr"/>
      <c r="J97" t="inlineStr"/>
    </row>
    <row r="98">
      <c r="A98" s="1" t="inlineStr">
        <is>
          <t>零售</t>
        </is>
      </c>
      <c r="B98" t="n">
        <v>-1.53</v>
      </c>
      <c r="C98" t="n">
        <v>0.2079323308270677</v>
      </c>
      <c r="D98" t="n">
        <v>-0.656</v>
      </c>
      <c r="E98" t="n">
        <v>0.2079323308270677</v>
      </c>
      <c r="F98" t="n">
        <v>-0.8639323308270677</v>
      </c>
      <c r="G98" t="n">
        <v>41</v>
      </c>
      <c r="H98" t="n">
        <v>4.100000000000001</v>
      </c>
      <c r="I98" t="inlineStr"/>
      <c r="J98" t="inlineStr"/>
    </row>
    <row r="99">
      <c r="A99" s="1" t="inlineStr">
        <is>
          <t>纺织制造</t>
        </is>
      </c>
      <c r="B99" t="n">
        <v>-1.62</v>
      </c>
      <c r="C99" t="n">
        <v>-0.006090225563909779</v>
      </c>
      <c r="D99" t="n">
        <v>-0.4300000000000001</v>
      </c>
      <c r="E99" t="n">
        <v>-0.006090225563909779</v>
      </c>
      <c r="F99" t="n">
        <v>-0.4239097744360903</v>
      </c>
      <c r="G99" t="n">
        <v>42</v>
      </c>
      <c r="H99" t="n">
        <v>-0.6000000000000001</v>
      </c>
      <c r="I99" t="inlineStr"/>
      <c r="J99" t="inlineStr"/>
    </row>
    <row r="100">
      <c r="A100" s="1" t="inlineStr">
        <is>
          <t>小金属</t>
        </is>
      </c>
      <c r="B100" t="n">
        <v>-1.7</v>
      </c>
      <c r="C100" t="n">
        <v>-1.053751879699248</v>
      </c>
      <c r="D100" t="n">
        <v>2.765</v>
      </c>
      <c r="E100" t="n">
        <v>-1.053751879699248</v>
      </c>
      <c r="F100" t="n">
        <v>3.818751879699248</v>
      </c>
      <c r="G100" t="n">
        <v>43</v>
      </c>
      <c r="H100" t="n">
        <v>-6.600000000000001</v>
      </c>
      <c r="I100" t="inlineStr"/>
      <c r="J100" t="inlineStr"/>
    </row>
    <row r="101">
      <c r="A101" s="1" t="inlineStr">
        <is>
          <t>教育</t>
        </is>
      </c>
      <c r="B101" t="n">
        <v>-2.02</v>
      </c>
      <c r="C101" t="n">
        <v>0.009857142857142856</v>
      </c>
      <c r="D101" t="n">
        <v>-0.545</v>
      </c>
      <c r="E101" t="n">
        <v>0.009857142857142856</v>
      </c>
      <c r="F101" t="n">
        <v>-0.5548571428571429</v>
      </c>
      <c r="G101" t="n">
        <v>44</v>
      </c>
      <c r="H101" t="n">
        <v>-0.3</v>
      </c>
      <c r="I101" t="inlineStr"/>
      <c r="J101" t="inlineStr"/>
    </row>
    <row r="102">
      <c r="A102" s="1" t="inlineStr">
        <is>
          <t>公路铁路运输</t>
        </is>
      </c>
      <c r="B102" t="n">
        <v>-2.05</v>
      </c>
      <c r="C102" t="n">
        <v>0.1207593984962406</v>
      </c>
      <c r="D102" t="n">
        <v>-0.988</v>
      </c>
      <c r="E102" t="n">
        <v>0.1207593984962406</v>
      </c>
      <c r="F102" t="n">
        <v>-1.108759398496241</v>
      </c>
      <c r="G102" t="n">
        <v>45</v>
      </c>
      <c r="H102" t="n">
        <v>2.5</v>
      </c>
      <c r="I102" t="inlineStr"/>
      <c r="J102" t="inlineStr"/>
    </row>
    <row r="103">
      <c r="A103" s="1" t="inlineStr">
        <is>
          <t>医药商业</t>
        </is>
      </c>
      <c r="B103" t="n">
        <v>-2.29</v>
      </c>
      <c r="C103" t="n">
        <v>0.0006240601503759387</v>
      </c>
      <c r="D103" t="n">
        <v>-0.5690000000000001</v>
      </c>
      <c r="E103" t="n">
        <v>0.0006240601503759387</v>
      </c>
      <c r="F103" t="n">
        <v>-0.569624060150376</v>
      </c>
      <c r="G103" t="n">
        <v>46</v>
      </c>
      <c r="H103" t="n">
        <v>0</v>
      </c>
      <c r="I103" t="inlineStr"/>
      <c r="J103" t="inlineStr"/>
    </row>
    <row r="104">
      <c r="A104" s="1" t="inlineStr">
        <is>
          <t>美容护理</t>
        </is>
      </c>
      <c r="B104" t="n">
        <v>-2.36</v>
      </c>
      <c r="C104" t="n">
        <v>0.06938345864661652</v>
      </c>
      <c r="D104" t="n">
        <v>-0.5399999999999999</v>
      </c>
      <c r="E104" t="n">
        <v>0.06938345864661652</v>
      </c>
      <c r="F104" t="n">
        <v>-0.6093834586466165</v>
      </c>
      <c r="G104" t="n">
        <v>47</v>
      </c>
      <c r="H104" t="n">
        <v>-0.3</v>
      </c>
      <c r="I104" t="inlineStr"/>
      <c r="J104" t="inlineStr"/>
    </row>
    <row r="105">
      <c r="A105" s="1" t="inlineStr">
        <is>
          <t>钢铁</t>
        </is>
      </c>
      <c r="B105" t="n">
        <v>-2.61</v>
      </c>
      <c r="C105" t="n">
        <v>-0.08984962406015039</v>
      </c>
      <c r="D105" t="n">
        <v>-1.945</v>
      </c>
      <c r="E105" t="n">
        <v>-0.08984962406015039</v>
      </c>
      <c r="F105" t="n">
        <v>-1.85515037593985</v>
      </c>
      <c r="G105" t="n">
        <v>48</v>
      </c>
      <c r="H105" t="n">
        <v>7.9</v>
      </c>
      <c r="I105" t="inlineStr"/>
      <c r="J105" t="inlineStr"/>
    </row>
    <row r="106">
      <c r="A106" s="1" t="inlineStr">
        <is>
          <t>种植业与林业</t>
        </is>
      </c>
      <c r="B106" t="n">
        <v>-2.64</v>
      </c>
      <c r="C106" t="n">
        <v>-0.3826917293233082</v>
      </c>
      <c r="D106" t="n">
        <v>-1.473000000000001</v>
      </c>
      <c r="E106" t="n">
        <v>-0.3826917293233082</v>
      </c>
      <c r="F106" t="n">
        <v>-1.090308270676692</v>
      </c>
      <c r="G106" t="n">
        <v>49</v>
      </c>
      <c r="H106" t="n">
        <v>5.100000000000001</v>
      </c>
      <c r="I106" t="inlineStr"/>
      <c r="J106" t="inlineStr"/>
    </row>
    <row r="107">
      <c r="A107" s="1" t="inlineStr">
        <is>
          <t>服装家纺</t>
        </is>
      </c>
      <c r="B107" t="n">
        <v>-2.85</v>
      </c>
      <c r="C107" t="n">
        <v>-0.01061654135338346</v>
      </c>
      <c r="D107" t="n">
        <v>-1.627</v>
      </c>
      <c r="E107" t="n">
        <v>-0.01061654135338346</v>
      </c>
      <c r="F107" t="n">
        <v>-1.616383458646617</v>
      </c>
      <c r="G107" t="n">
        <v>50</v>
      </c>
      <c r="H107" t="n">
        <v>6.4</v>
      </c>
      <c r="I107" t="inlineStr"/>
      <c r="J107" t="inlineStr"/>
    </row>
    <row r="108">
      <c r="A108" s="1" t="inlineStr">
        <is>
          <t>环保设备</t>
        </is>
      </c>
      <c r="B108" t="n">
        <v>-2.96</v>
      </c>
      <c r="C108" t="n">
        <v>0.07175187969924809</v>
      </c>
      <c r="D108" t="n">
        <v>0.00600000000000005</v>
      </c>
      <c r="E108" t="n">
        <v>0.07175187969924809</v>
      </c>
      <c r="F108" t="n">
        <v>-0.06575187969924805</v>
      </c>
      <c r="G108" t="n">
        <v>51</v>
      </c>
      <c r="H108" t="n">
        <v>-2.9</v>
      </c>
      <c r="I108" t="inlineStr"/>
      <c r="J108" t="inlineStr"/>
    </row>
    <row r="109">
      <c r="A109" s="1" t="inlineStr">
        <is>
          <t>消费电子</t>
        </is>
      </c>
      <c r="B109" t="n">
        <v>-2.98</v>
      </c>
      <c r="C109" t="n">
        <v>0.5325639097744361</v>
      </c>
      <c r="D109" t="n">
        <v>0.5720000000000002</v>
      </c>
      <c r="E109" t="n">
        <v>0.5325639097744361</v>
      </c>
      <c r="F109" t="n">
        <v>0.03943609022556405</v>
      </c>
      <c r="G109" t="n">
        <v>52</v>
      </c>
      <c r="H109" t="n">
        <v>-4.9</v>
      </c>
      <c r="I109" t="inlineStr"/>
      <c r="J109" t="inlineStr"/>
    </row>
    <row r="110">
      <c r="A110" s="1" t="inlineStr">
        <is>
          <t>建筑装饰</t>
        </is>
      </c>
      <c r="B110" t="n">
        <v>-3.21</v>
      </c>
      <c r="C110" t="n">
        <v>0.250812030075188</v>
      </c>
      <c r="D110" t="n">
        <v>-0.3139999999999999</v>
      </c>
      <c r="E110" t="n">
        <v>0.250812030075188</v>
      </c>
      <c r="F110" t="n">
        <v>-0.5648120300751879</v>
      </c>
      <c r="G110" t="n">
        <v>53</v>
      </c>
      <c r="H110" t="n">
        <v>2</v>
      </c>
      <c r="I110" t="inlineStr"/>
      <c r="J110" t="inlineStr"/>
    </row>
    <row r="111">
      <c r="A111" s="1" t="inlineStr">
        <is>
          <t>风电设备</t>
        </is>
      </c>
      <c r="B111" t="n">
        <v>-3.54</v>
      </c>
      <c r="C111" t="n">
        <v>-0.1484436090225564</v>
      </c>
      <c r="D111" t="n">
        <v>0.048</v>
      </c>
      <c r="E111" t="n">
        <v>-0.1484436090225564</v>
      </c>
      <c r="F111" t="n">
        <v>0.1964436090225564</v>
      </c>
      <c r="G111" t="n">
        <v>54</v>
      </c>
      <c r="H111" t="n">
        <v>-0.5</v>
      </c>
      <c r="I111" t="inlineStr"/>
      <c r="J111" t="inlineStr"/>
    </row>
    <row r="112">
      <c r="A112" s="1" t="inlineStr">
        <is>
          <t>燃气</t>
        </is>
      </c>
      <c r="B112" t="n">
        <v>-3.73</v>
      </c>
      <c r="C112" t="n">
        <v>-0.0949624060150376</v>
      </c>
      <c r="D112" t="n">
        <v>-1.199</v>
      </c>
      <c r="E112" t="n">
        <v>-0.0949624060150376</v>
      </c>
      <c r="F112" t="n">
        <v>-1.104037593984962</v>
      </c>
      <c r="G112" t="n">
        <v>55</v>
      </c>
      <c r="H112" t="n">
        <v>4</v>
      </c>
      <c r="I112" t="inlineStr"/>
      <c r="J112" t="inlineStr"/>
    </row>
    <row r="113">
      <c r="A113" s="1" t="inlineStr">
        <is>
          <t>医疗服务</t>
        </is>
      </c>
      <c r="B113" t="n">
        <v>-3.8</v>
      </c>
      <c r="C113" t="n">
        <v>0.1690526315789473</v>
      </c>
      <c r="D113" t="n">
        <v>5.059000000000001</v>
      </c>
      <c r="E113" t="n">
        <v>0.1690526315789473</v>
      </c>
      <c r="F113" t="n">
        <v>4.889947368421054</v>
      </c>
      <c r="G113" t="n">
        <v>56</v>
      </c>
      <c r="H113" t="n">
        <v>-10.7</v>
      </c>
      <c r="I113" t="inlineStr"/>
      <c r="J113" t="inlineStr"/>
    </row>
    <row r="114">
      <c r="A114" s="1" t="inlineStr">
        <is>
          <t>化学制药</t>
        </is>
      </c>
      <c r="B114" t="n">
        <v>-3.96</v>
      </c>
      <c r="C114" t="n">
        <v>0.5643308270676691</v>
      </c>
      <c r="D114" t="n">
        <v>5.684000000000001</v>
      </c>
      <c r="E114" t="n">
        <v>0.5643308270676691</v>
      </c>
      <c r="F114" t="n">
        <v>5.119669172932332</v>
      </c>
      <c r="G114" t="n">
        <v>57</v>
      </c>
      <c r="H114" t="n">
        <v>-6.5</v>
      </c>
      <c r="I114" t="inlineStr"/>
      <c r="J114" t="inlineStr"/>
    </row>
    <row r="115">
      <c r="A115" s="1" t="inlineStr">
        <is>
          <t>汽车整车</t>
        </is>
      </c>
      <c r="B115" t="n">
        <v>-4.34</v>
      </c>
      <c r="C115" t="n">
        <v>0.003533834586466169</v>
      </c>
      <c r="D115" t="n">
        <v>-1.66</v>
      </c>
      <c r="E115" t="n">
        <v>0.003533834586466169</v>
      </c>
      <c r="F115" t="n">
        <v>-1.663533834586466</v>
      </c>
      <c r="G115" t="n">
        <v>58</v>
      </c>
      <c r="H115" t="n">
        <v>9.1</v>
      </c>
      <c r="I115" t="inlineStr"/>
      <c r="J115" t="inlineStr"/>
    </row>
    <row r="116">
      <c r="A116" s="1" t="inlineStr">
        <is>
          <t>油气开采及服务</t>
        </is>
      </c>
      <c r="B116" t="n">
        <v>-4.5</v>
      </c>
      <c r="C116" t="n">
        <v>0.0680075187969925</v>
      </c>
      <c r="D116" t="n">
        <v>-1.737</v>
      </c>
      <c r="E116" t="n">
        <v>0.0680075187969925</v>
      </c>
      <c r="F116" t="n">
        <v>-1.805007518796993</v>
      </c>
      <c r="G116" t="n">
        <v>59</v>
      </c>
      <c r="H116" t="n">
        <v>7</v>
      </c>
      <c r="I116" t="inlineStr"/>
      <c r="J116" t="inlineStr"/>
    </row>
    <row r="117">
      <c r="A117" s="1" t="inlineStr">
        <is>
          <t>养殖业</t>
        </is>
      </c>
      <c r="B117" t="n">
        <v>-4.53</v>
      </c>
      <c r="C117" t="n">
        <v>-0.03825563909774437</v>
      </c>
      <c r="D117" t="n">
        <v>-1.888</v>
      </c>
      <c r="E117" t="n">
        <v>-0.03825563909774437</v>
      </c>
      <c r="F117" t="n">
        <v>-1.849744360902256</v>
      </c>
      <c r="G117" t="n">
        <v>60</v>
      </c>
      <c r="H117" t="n">
        <v>8.1</v>
      </c>
      <c r="I117" t="inlineStr"/>
      <c r="J117" t="inlineStr"/>
    </row>
    <row r="118">
      <c r="A118" s="1" t="inlineStr">
        <is>
          <t>电力</t>
        </is>
      </c>
      <c r="B118" t="n">
        <v>-4.56</v>
      </c>
      <c r="C118" t="n">
        <v>1.808654135338346</v>
      </c>
      <c r="D118" t="n">
        <v>2.456</v>
      </c>
      <c r="E118" t="n">
        <v>1.808654135338346</v>
      </c>
      <c r="F118" t="n">
        <v>0.6473458646616541</v>
      </c>
      <c r="G118" t="n">
        <v>61</v>
      </c>
      <c r="H118" t="n">
        <v>-4.100000000000001</v>
      </c>
      <c r="I118" t="inlineStr"/>
      <c r="J118" t="inlineStr"/>
    </row>
    <row r="119">
      <c r="A119" s="1" t="inlineStr">
        <is>
          <t>汽车零部件</t>
        </is>
      </c>
      <c r="B119" t="n">
        <v>-4.59</v>
      </c>
      <c r="C119" t="n">
        <v>0.3425413533834586</v>
      </c>
      <c r="D119" t="n">
        <v>0.2600000000000003</v>
      </c>
      <c r="E119" t="n">
        <v>0.3425413533834586</v>
      </c>
      <c r="F119" t="n">
        <v>-0.08254135338345825</v>
      </c>
      <c r="G119" t="n">
        <v>62</v>
      </c>
      <c r="H119" t="n">
        <v>-0.5</v>
      </c>
      <c r="I119" t="inlineStr"/>
      <c r="J119" t="inlineStr"/>
    </row>
    <row r="120">
      <c r="A120" s="1" t="inlineStr">
        <is>
          <t>中药</t>
        </is>
      </c>
      <c r="B120" t="n">
        <v>-4.66</v>
      </c>
      <c r="C120" t="n">
        <v>-0.06603759398496248</v>
      </c>
      <c r="D120" t="n">
        <v>0.4399999999999996</v>
      </c>
      <c r="E120" t="n">
        <v>-0.06603759398496248</v>
      </c>
      <c r="F120" t="n">
        <v>0.5060375939849621</v>
      </c>
      <c r="G120" t="n">
        <v>63</v>
      </c>
      <c r="H120" t="n">
        <v>-0.3</v>
      </c>
      <c r="I120" t="inlineStr"/>
      <c r="J120" t="inlineStr"/>
    </row>
    <row r="121">
      <c r="A121" s="1" t="inlineStr">
        <is>
          <t>造纸</t>
        </is>
      </c>
      <c r="B121" t="n">
        <v>-4.7</v>
      </c>
      <c r="C121" t="n">
        <v>-0.1427293233082707</v>
      </c>
      <c r="D121" t="n">
        <v>-0.4490000000000001</v>
      </c>
      <c r="E121" t="n">
        <v>-0.1427293233082707</v>
      </c>
      <c r="F121" t="n">
        <v>-0.3062706766917294</v>
      </c>
      <c r="G121" t="n">
        <v>64</v>
      </c>
      <c r="H121" t="n">
        <v>0.2</v>
      </c>
      <c r="I121" t="inlineStr"/>
      <c r="J121" t="inlineStr"/>
    </row>
    <row r="122">
      <c r="A122" s="1" t="inlineStr">
        <is>
          <t>军工装备</t>
        </is>
      </c>
      <c r="B122" t="n">
        <v>-4.78</v>
      </c>
      <c r="C122" t="n">
        <v>0.3421127819548873</v>
      </c>
      <c r="D122" t="n">
        <v>-1.679</v>
      </c>
      <c r="E122" t="n">
        <v>0.3421127819548873</v>
      </c>
      <c r="F122" t="n">
        <v>-2.021112781954887</v>
      </c>
      <c r="G122" t="n">
        <v>65</v>
      </c>
      <c r="H122" t="n">
        <v>7.5</v>
      </c>
      <c r="I122" t="inlineStr"/>
      <c r="J122" t="inlineStr"/>
    </row>
    <row r="123">
      <c r="A123" s="1" t="inlineStr">
        <is>
          <t>专用设备</t>
        </is>
      </c>
      <c r="B123" t="n">
        <v>-4.89</v>
      </c>
      <c r="C123" t="n">
        <v>-0.3585338345864663</v>
      </c>
      <c r="D123" t="n">
        <v>1.831</v>
      </c>
      <c r="E123" t="n">
        <v>-0.3585338345864663</v>
      </c>
      <c r="F123" t="n">
        <v>2.189533834586467</v>
      </c>
      <c r="G123" t="n">
        <v>66</v>
      </c>
      <c r="H123" t="n">
        <v>0.8</v>
      </c>
      <c r="I123" t="inlineStr"/>
      <c r="J123" t="inlineStr"/>
    </row>
    <row r="124">
      <c r="A124" s="1" t="inlineStr">
        <is>
          <t>煤炭开采加工</t>
        </is>
      </c>
      <c r="B124" t="n">
        <v>-5.26</v>
      </c>
      <c r="C124" t="n">
        <v>-0.4495037593984964</v>
      </c>
      <c r="D124" t="n">
        <v>-3.768</v>
      </c>
      <c r="E124" t="n">
        <v>-0.4495037593984964</v>
      </c>
      <c r="F124" t="n">
        <v>-3.318496240601504</v>
      </c>
      <c r="G124" t="n">
        <v>67</v>
      </c>
      <c r="H124" t="n">
        <v>13.6</v>
      </c>
      <c r="I124" t="inlineStr"/>
      <c r="J124" t="inlineStr"/>
    </row>
    <row r="125">
      <c r="A125" s="1" t="inlineStr">
        <is>
          <t>农产品加工</t>
        </is>
      </c>
      <c r="B125" t="n">
        <v>-5.54</v>
      </c>
      <c r="C125" t="n">
        <v>-0.2787518796992481</v>
      </c>
      <c r="D125" t="n">
        <v>-1.993</v>
      </c>
      <c r="E125" t="n">
        <v>-0.2787518796992481</v>
      </c>
      <c r="F125" t="n">
        <v>-1.714248120300752</v>
      </c>
      <c r="G125" t="n">
        <v>68</v>
      </c>
      <c r="H125" t="n">
        <v>10</v>
      </c>
      <c r="I125" t="inlineStr"/>
      <c r="J125" t="inlineStr"/>
    </row>
    <row r="126">
      <c r="A126" s="1" t="inlineStr">
        <is>
          <t>医疗器械</t>
        </is>
      </c>
      <c r="B126" t="n">
        <v>-5.84</v>
      </c>
      <c r="C126" t="n">
        <v>0.006774436090225528</v>
      </c>
      <c r="D126" t="n">
        <v>-1.047</v>
      </c>
      <c r="E126" t="n">
        <v>0.006774436090225528</v>
      </c>
      <c r="F126" t="n">
        <v>-1.053774436090226</v>
      </c>
      <c r="G126" t="n">
        <v>69</v>
      </c>
      <c r="H126" t="n">
        <v>3.3</v>
      </c>
      <c r="I126" t="inlineStr"/>
      <c r="J126" t="inlineStr"/>
    </row>
    <row r="127">
      <c r="A127" s="1" t="inlineStr">
        <is>
          <t>多元金融</t>
        </is>
      </c>
      <c r="B127" t="n">
        <v>-6.31</v>
      </c>
      <c r="C127" t="n">
        <v>-0.07044360902255641</v>
      </c>
      <c r="D127" t="n">
        <v>-0.3659999999999999</v>
      </c>
      <c r="E127" t="n">
        <v>-0.07044360902255641</v>
      </c>
      <c r="F127" t="n">
        <v>-0.2955563909774435</v>
      </c>
      <c r="G127" t="n">
        <v>70</v>
      </c>
      <c r="H127" t="n">
        <v>1.3</v>
      </c>
      <c r="I127" t="inlineStr"/>
      <c r="J127" t="inlineStr"/>
    </row>
    <row r="128">
      <c r="A128" s="1" t="inlineStr">
        <is>
          <t>化学原料</t>
        </is>
      </c>
      <c r="B128" t="n">
        <v>-6.76</v>
      </c>
      <c r="C128" t="n">
        <v>0.0003233082706767523</v>
      </c>
      <c r="D128" t="n">
        <v>-4.999000000000001</v>
      </c>
      <c r="E128" t="n">
        <v>0.0003233082706767523</v>
      </c>
      <c r="F128" t="n">
        <v>-4.999323308270677</v>
      </c>
      <c r="G128" t="n">
        <v>71</v>
      </c>
      <c r="H128" t="n">
        <v>15.1</v>
      </c>
      <c r="I128" t="inlineStr"/>
      <c r="J128" t="inlineStr"/>
    </row>
    <row r="129">
      <c r="A129" s="1" t="inlineStr">
        <is>
          <t>影视院线</t>
        </is>
      </c>
      <c r="B129" t="n">
        <v>-6.83</v>
      </c>
      <c r="C129" t="n">
        <v>0.4349774436090225</v>
      </c>
      <c r="D129" t="n">
        <v>-4.345</v>
      </c>
      <c r="E129" t="n">
        <v>0.4349774436090225</v>
      </c>
      <c r="F129" t="n">
        <v>-4.779977443609022</v>
      </c>
      <c r="G129" t="n">
        <v>72</v>
      </c>
      <c r="H129" t="n">
        <v>12</v>
      </c>
      <c r="I129" t="inlineStr"/>
      <c r="J129" t="inlineStr"/>
    </row>
    <row r="130">
      <c r="A130" s="1" t="inlineStr">
        <is>
          <t>旅游及酒店</t>
        </is>
      </c>
      <c r="B130" t="n">
        <v>-7.29</v>
      </c>
      <c r="C130" t="n">
        <v>-0.101812030075188</v>
      </c>
      <c r="D130" t="n">
        <v>-2.048</v>
      </c>
      <c r="E130" t="n">
        <v>-0.101812030075188</v>
      </c>
      <c r="F130" t="n">
        <v>-1.946187969924812</v>
      </c>
      <c r="G130" t="n">
        <v>73</v>
      </c>
      <c r="H130" t="n">
        <v>8.200000000000001</v>
      </c>
      <c r="I130" t="inlineStr"/>
      <c r="J130" t="inlineStr"/>
    </row>
    <row r="131">
      <c r="A131" s="1" t="inlineStr">
        <is>
          <t>农化制品</t>
        </is>
      </c>
      <c r="B131" t="n">
        <v>-7.33</v>
      </c>
      <c r="C131" t="n">
        <v>-0.2002932330827067</v>
      </c>
      <c r="D131" t="n">
        <v>-4.741000000000001</v>
      </c>
      <c r="E131" t="n">
        <v>-0.2002932330827067</v>
      </c>
      <c r="F131" t="n">
        <v>-4.540706766917294</v>
      </c>
      <c r="G131" t="n">
        <v>74</v>
      </c>
      <c r="H131" t="n">
        <v>14.5</v>
      </c>
      <c r="I131" t="inlineStr"/>
      <c r="J131" t="inlineStr"/>
    </row>
    <row r="132">
      <c r="A132" s="1" t="inlineStr">
        <is>
          <t>塑料制品</t>
        </is>
      </c>
      <c r="B132" t="n">
        <v>-7.87</v>
      </c>
      <c r="C132" t="n">
        <v>-0.132</v>
      </c>
      <c r="D132" t="n">
        <v>0.226</v>
      </c>
      <c r="E132" t="n">
        <v>-0.132</v>
      </c>
      <c r="F132" t="n">
        <v>0.358</v>
      </c>
      <c r="G132" t="n">
        <v>75</v>
      </c>
      <c r="H132" t="n">
        <v>-0.9</v>
      </c>
      <c r="I132" t="inlineStr"/>
      <c r="J132" t="inlineStr"/>
    </row>
    <row r="133">
      <c r="A133" s="1" t="inlineStr">
        <is>
          <t>银行</t>
        </is>
      </c>
      <c r="B133" t="n">
        <v>-8.359999999999999</v>
      </c>
      <c r="C133" t="n">
        <v>0.8016917293233082</v>
      </c>
      <c r="D133" t="n">
        <v>-7.352</v>
      </c>
      <c r="E133" t="n">
        <v>0.8016917293233082</v>
      </c>
      <c r="F133" t="n">
        <v>-8.153691729323308</v>
      </c>
      <c r="G133" t="n">
        <v>76</v>
      </c>
      <c r="H133" t="n">
        <v>6.9</v>
      </c>
      <c r="I133" t="inlineStr"/>
      <c r="J133" t="inlineStr"/>
    </row>
    <row r="134">
      <c r="A134" s="1" t="inlineStr">
        <is>
          <t>军工电子</t>
        </is>
      </c>
      <c r="B134" t="n">
        <v>-8.529999999999999</v>
      </c>
      <c r="C134" t="n">
        <v>0.1266842105263158</v>
      </c>
      <c r="D134" t="n">
        <v>0.2810000000000002</v>
      </c>
      <c r="E134" t="n">
        <v>0.1266842105263158</v>
      </c>
      <c r="F134" t="n">
        <v>0.1543157894736845</v>
      </c>
      <c r="G134" t="n">
        <v>77</v>
      </c>
      <c r="H134" t="n">
        <v>-0.4</v>
      </c>
      <c r="I134" t="inlineStr"/>
      <c r="J134" t="inlineStr"/>
    </row>
    <row r="135">
      <c r="A135" s="1" t="inlineStr">
        <is>
          <t>通信服务</t>
        </is>
      </c>
      <c r="B135" t="n">
        <v>-8.6</v>
      </c>
      <c r="C135" t="n">
        <v>-0.2849172932330828</v>
      </c>
      <c r="D135" t="n">
        <v>-0.8100000000000002</v>
      </c>
      <c r="E135" t="n">
        <v>-0.2849172932330828</v>
      </c>
      <c r="F135" t="n">
        <v>-0.5250827067669174</v>
      </c>
      <c r="G135" t="n">
        <v>78</v>
      </c>
      <c r="H135" t="n">
        <v>1.6</v>
      </c>
      <c r="I135" t="inlineStr"/>
      <c r="J135" t="inlineStr"/>
    </row>
    <row r="136">
      <c r="A136" s="1" t="inlineStr">
        <is>
          <t>白酒</t>
        </is>
      </c>
      <c r="B136" t="n">
        <v>-9.220000000000001</v>
      </c>
      <c r="C136" t="n">
        <v>-0.04287218045112778</v>
      </c>
      <c r="D136" t="n">
        <v>-3.049</v>
      </c>
      <c r="E136" t="n">
        <v>-0.04287218045112778</v>
      </c>
      <c r="F136" t="n">
        <v>-3.006127819548872</v>
      </c>
      <c r="G136" t="n">
        <v>79</v>
      </c>
      <c r="H136" t="n">
        <v>13.3</v>
      </c>
      <c r="I136" t="inlineStr"/>
      <c r="J136" t="inlineStr"/>
    </row>
    <row r="137">
      <c r="A137" s="1" t="inlineStr">
        <is>
          <t>光伏设备</t>
        </is>
      </c>
      <c r="B137" t="n">
        <v>-9.460000000000001</v>
      </c>
      <c r="C137" t="n">
        <v>-0.4205864661654136</v>
      </c>
      <c r="D137" t="n">
        <v>-1.758</v>
      </c>
      <c r="E137" t="n">
        <v>-0.4205864661654136</v>
      </c>
      <c r="F137" t="n">
        <v>-1.337413533834587</v>
      </c>
      <c r="G137" t="n">
        <v>80</v>
      </c>
      <c r="H137" t="n">
        <v>12.9</v>
      </c>
      <c r="I137" t="inlineStr"/>
      <c r="J137" t="inlineStr"/>
    </row>
    <row r="138">
      <c r="A138" s="1" t="inlineStr">
        <is>
          <t>软件开发</t>
        </is>
      </c>
      <c r="B138" t="n">
        <v>-10.43</v>
      </c>
      <c r="C138" t="n">
        <v>0.8440902255639099</v>
      </c>
      <c r="D138" t="n">
        <v>-6.890000000000001</v>
      </c>
      <c r="E138" t="n">
        <v>0.8440902255639099</v>
      </c>
      <c r="F138" t="n">
        <v>-7.734090225563911</v>
      </c>
      <c r="G138" t="n">
        <v>81</v>
      </c>
      <c r="H138" t="n">
        <v>20.8</v>
      </c>
      <c r="I138" t="inlineStr"/>
      <c r="J138" t="inlineStr"/>
    </row>
    <row r="139">
      <c r="A139" s="1" t="inlineStr">
        <is>
          <t>化学制品</t>
        </is>
      </c>
      <c r="B139" t="n">
        <v>-10.44</v>
      </c>
      <c r="C139" t="n">
        <v>-0.3765488721804512</v>
      </c>
      <c r="D139" t="n">
        <v>-2.129</v>
      </c>
      <c r="E139" t="n">
        <v>-0.3765488721804512</v>
      </c>
      <c r="F139" t="n">
        <v>-1.752451127819549</v>
      </c>
      <c r="G139" t="n">
        <v>82</v>
      </c>
      <c r="H139" t="n">
        <v>6.4</v>
      </c>
      <c r="I139" t="inlineStr"/>
      <c r="J139" t="inlineStr"/>
    </row>
    <row r="140">
      <c r="A140" s="1" t="inlineStr">
        <is>
          <t>计算机设备</t>
        </is>
      </c>
      <c r="B140" t="n">
        <v>-10.82</v>
      </c>
      <c r="C140" t="n">
        <v>0.6176992481203007</v>
      </c>
      <c r="D140" t="n">
        <v>-0.4009999999999998</v>
      </c>
      <c r="E140" t="n">
        <v>0.6176992481203007</v>
      </c>
      <c r="F140" t="n">
        <v>-1.018699248120301</v>
      </c>
      <c r="G140" t="n">
        <v>83</v>
      </c>
      <c r="H140" t="n">
        <v>0.5</v>
      </c>
      <c r="I140" t="inlineStr"/>
      <c r="J140" t="inlineStr"/>
    </row>
    <row r="141">
      <c r="A141" s="1" t="inlineStr">
        <is>
          <t>元件</t>
        </is>
      </c>
      <c r="B141" t="n">
        <v>-11.18</v>
      </c>
      <c r="C141" t="n">
        <v>0.4108571428571429</v>
      </c>
      <c r="D141" t="n">
        <v>1.795999999999999</v>
      </c>
      <c r="E141" t="n">
        <v>0.4108571428571429</v>
      </c>
      <c r="F141" t="n">
        <v>1.385142857142856</v>
      </c>
      <c r="G141" t="n">
        <v>84</v>
      </c>
      <c r="H141" t="n">
        <v>4.9</v>
      </c>
      <c r="I141" t="inlineStr"/>
      <c r="J141" t="inlineStr"/>
    </row>
    <row r="142">
      <c r="A142" s="1" t="inlineStr">
        <is>
          <t>光学光电子</t>
        </is>
      </c>
      <c r="B142" t="n">
        <v>-18.81</v>
      </c>
      <c r="C142" t="n">
        <v>0.003195488721804679</v>
      </c>
      <c r="D142" t="n">
        <v>-5.227</v>
      </c>
      <c r="E142" t="n">
        <v>0.003195488721804679</v>
      </c>
      <c r="F142" t="n">
        <v>-5.230195488721805</v>
      </c>
      <c r="G142" t="n">
        <v>85</v>
      </c>
      <c r="H142" t="n">
        <v>8.4</v>
      </c>
      <c r="I142" t="inlineStr"/>
      <c r="J142" t="inlineStr"/>
    </row>
    <row r="143">
      <c r="A143" s="1" t="inlineStr">
        <is>
          <t>建筑材料</t>
        </is>
      </c>
      <c r="B143" t="n">
        <v>-20.47</v>
      </c>
      <c r="C143" t="n">
        <v>-0.2790977443609022</v>
      </c>
      <c r="D143" t="n">
        <v>-2.785</v>
      </c>
      <c r="E143" t="n">
        <v>-0.2790977443609022</v>
      </c>
      <c r="F143" t="n">
        <v>-2.505902255639098</v>
      </c>
      <c r="G143" t="n">
        <v>86</v>
      </c>
      <c r="H143" t="n">
        <v>0.7000000000000001</v>
      </c>
      <c r="I143" t="inlineStr"/>
      <c r="J143" t="inlineStr"/>
    </row>
    <row r="144">
      <c r="A144" s="1" t="inlineStr">
        <is>
          <t>半导体</t>
        </is>
      </c>
      <c r="B144" t="n">
        <v>-28.29</v>
      </c>
      <c r="C144" t="n">
        <v>-2.278593984962406</v>
      </c>
      <c r="D144" t="n">
        <v>11.683</v>
      </c>
      <c r="E144" t="n">
        <v>-2.278593984962406</v>
      </c>
      <c r="F144" t="n">
        <v>13.96159398496241</v>
      </c>
      <c r="G144" t="n">
        <v>87</v>
      </c>
      <c r="H144" t="n">
        <v>8.1</v>
      </c>
      <c r="I144" t="inlineStr"/>
      <c r="J144" t="inlineStr"/>
    </row>
    <row r="145">
      <c r="A145" s="1" t="inlineStr">
        <is>
          <t>IT服务</t>
        </is>
      </c>
      <c r="B145" t="n">
        <v>-28.81</v>
      </c>
      <c r="C145" t="n">
        <v>0.3230451127819549</v>
      </c>
      <c r="D145" t="n">
        <v>-7.314999999999998</v>
      </c>
      <c r="E145" t="n">
        <v>0.3230451127819549</v>
      </c>
      <c r="F145" t="n">
        <v>-7.638045112781953</v>
      </c>
      <c r="G145" t="n">
        <v>88</v>
      </c>
      <c r="H145" t="n">
        <v>9.600000000000001</v>
      </c>
      <c r="I145" t="inlineStr"/>
      <c r="J145" t="inlineStr"/>
    </row>
    <row r="146">
      <c r="A146" s="1" t="inlineStr">
        <is>
          <t>文化传媒</t>
        </is>
      </c>
      <c r="B146" t="n">
        <v>-29.17</v>
      </c>
      <c r="C146" t="n">
        <v>0.2566165413533834</v>
      </c>
      <c r="D146" t="n">
        <v>-12.253</v>
      </c>
      <c r="E146" t="n">
        <v>0.2566165413533834</v>
      </c>
      <c r="F146" t="n">
        <v>-12.50961654135338</v>
      </c>
      <c r="G146" t="n">
        <v>89</v>
      </c>
      <c r="H146" t="n">
        <v>19</v>
      </c>
      <c r="I146" t="inlineStr"/>
      <c r="J146" t="inlineStr"/>
    </row>
    <row r="147">
      <c r="A147" s="1" t="inlineStr">
        <is>
          <t>通信设备</t>
        </is>
      </c>
      <c r="B147" t="n">
        <v>-37.34</v>
      </c>
      <c r="C147" t="n">
        <v>-4.362007518796991</v>
      </c>
      <c r="D147" t="n">
        <v>7.261999999999998</v>
      </c>
      <c r="E147" t="n">
        <v>-4.362007518796991</v>
      </c>
      <c r="F147" t="n">
        <v>11.62400751879699</v>
      </c>
      <c r="G147" t="n">
        <v>90</v>
      </c>
      <c r="H147" t="n">
        <v>0.2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2026-09-10 15:20:38.543380</t>
        </is>
      </c>
    </row>
    <row r="4">
      <c r="A4" t="inlineStr">
        <is>
          <t>数据天数: 164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755.39 亿元</t>
        </is>
      </c>
    </row>
    <row r="8">
      <c r="A8" t="inlineStr">
        <is>
          <t>总资金流趋势斜率(20日): -2.8661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煤炭开采加工  10.04  0.211970  1.001030    20   0.4</t>
        </is>
      </c>
    </row>
    <row r="13">
      <c r="A13" t="inlineStr">
        <is>
          <t>化学原料    -0.58  0.138902  0.444098    58   1.9</t>
        </is>
      </c>
    </row>
    <row r="14">
      <c r="A14" t="inlineStr">
        <is>
          <t>白色家电     4.70  0.210722  0.389278    31   1.1</t>
        </is>
      </c>
    </row>
    <row r="15">
      <c r="A15" t="inlineStr">
        <is>
          <t>轨交设备    -0.07  0.054714  0.374286    54   0.1</t>
        </is>
      </c>
    </row>
    <row r="16">
      <c r="A16" t="inlineStr">
        <is>
          <t>美容护理    -0.76  0.014173  0.369827    61   1.8</t>
        </is>
      </c>
    </row>
    <row r="17">
      <c r="A17" t="inlineStr">
        <is>
          <t>环保设备     1.53  0.044015  0.354985    40   0.7</t>
        </is>
      </c>
    </row>
    <row r="18">
      <c r="A18" t="inlineStr">
        <is>
          <t>物流      -1.42  0.036323  0.329677    67   2.1</t>
        </is>
      </c>
    </row>
    <row r="19">
      <c r="A19" t="inlineStr">
        <is>
          <t>互联网电商    0.29  0.061496  0.243504    49   1.1</t>
        </is>
      </c>
    </row>
    <row r="20">
      <c r="A20" t="inlineStr">
        <is>
          <t>橡胶制品     1.10  0.002353  0.236647    43   2.3</t>
        </is>
      </c>
    </row>
    <row r="21">
      <c r="A21" t="inlineStr">
        <is>
          <t>包装印刷     1.01  0.017602  0.236398    44   2.3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贵金属      5.41 -1.001248 -7.782752</t>
        </is>
      </c>
    </row>
    <row r="26">
      <c r="A26" t="inlineStr">
        <is>
          <t>电池     -16.30 -0.540857 -5.903143</t>
        </is>
      </c>
    </row>
    <row r="27">
      <c r="A27" t="inlineStr">
        <is>
          <t>光伏设备   -23.79 -0.539466 -5.281534</t>
        </is>
      </c>
    </row>
    <row r="28">
      <c r="A28" t="inlineStr">
        <is>
          <t>工业金属    -8.28 -0.562278 -3.050722</t>
        </is>
      </c>
    </row>
    <row r="29">
      <c r="A29" t="inlineStr">
        <is>
          <t>电网设备   -14.86 -0.002263 -2.212737</t>
        </is>
      </c>
    </row>
    <row r="30">
      <c r="A30" t="inlineStr">
        <is>
          <t>白酒     -14.72 -0.029564 -0.852436</t>
        </is>
      </c>
    </row>
    <row r="31">
      <c r="A31" t="inlineStr">
        <is>
          <t>能源金属     0.63 -0.322722 -0.638278</t>
        </is>
      </c>
    </row>
    <row r="32">
      <c r="A32" t="inlineStr">
        <is>
          <t>造纸      -1.71 -0.043120 -0.357880</t>
        </is>
      </c>
    </row>
    <row r="33">
      <c r="A33" t="inlineStr">
        <is>
          <t>食品加工制造  -2.65 -0.027233 -0.315767</t>
        </is>
      </c>
    </row>
    <row r="34">
      <c r="A34" t="inlineStr">
        <is>
          <t>化学纤维    -0.02 -0.099767 -0.210233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港口航运  15.9    77</t>
        </is>
      </c>
    </row>
    <row r="39">
      <c r="A39" t="inlineStr">
        <is>
          <t>保险    11.8    83</t>
        </is>
      </c>
    </row>
    <row r="40">
      <c r="A40" t="inlineStr">
        <is>
          <t>电网设备  11.7    86</t>
        </is>
      </c>
    </row>
    <row r="41">
      <c r="A41" t="inlineStr">
        <is>
          <t>光伏设备  11.7    89</t>
        </is>
      </c>
    </row>
    <row r="42">
      <c r="A42" t="inlineStr">
        <is>
          <t>电池    10.2    87</t>
        </is>
      </c>
    </row>
    <row r="43">
      <c r="A43" t="inlineStr">
        <is>
          <t>工业金属   8.6    82</t>
        </is>
      </c>
    </row>
    <row r="44">
      <c r="A44" t="inlineStr">
        <is>
          <t>造纸     8.1    68</t>
        </is>
      </c>
    </row>
    <row r="45">
      <c r="A45" t="inlineStr">
        <is>
          <t>多元金融   7.0    50</t>
        </is>
      </c>
    </row>
    <row r="46">
      <c r="A46" t="inlineStr">
        <is>
          <t>燃气     6.7    64</t>
        </is>
      </c>
    </row>
    <row r="47">
      <c r="A47" t="inlineStr">
        <is>
          <t>服装家纺   6.5    62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排名趋势  最新排名</t>
        </is>
      </c>
    </row>
    <row r="51">
      <c r="A51" t="inlineStr">
        <is>
          <t>软件开发 -12.6     9</t>
        </is>
      </c>
    </row>
    <row r="52">
      <c r="A52" t="inlineStr">
        <is>
          <t>化学制药 -12.2    27</t>
        </is>
      </c>
    </row>
    <row r="53">
      <c r="A53" t="inlineStr">
        <is>
          <t>其他电子 -12.0    14</t>
        </is>
      </c>
    </row>
    <row r="54">
      <c r="A54" t="inlineStr">
        <is>
          <t>IT服务 -11.6    15</t>
        </is>
      </c>
    </row>
    <row r="55">
      <c r="A55" t="inlineStr">
        <is>
          <t>化学制品 -10.9    19</t>
        </is>
      </c>
    </row>
    <row r="56">
      <c r="A56" t="inlineStr">
        <is>
          <t>建筑材料 -10.9    13</t>
        </is>
      </c>
    </row>
    <row r="57">
      <c r="A57" t="inlineStr">
        <is>
          <t>养殖业   -8.8    23</t>
        </is>
      </c>
    </row>
    <row r="58">
      <c r="A58" t="inlineStr">
        <is>
          <t>半导体   -8.2     1</t>
        </is>
      </c>
    </row>
    <row r="59">
      <c r="A59" t="inlineStr">
        <is>
          <t>元件    -7.9     3</t>
        </is>
      </c>
    </row>
    <row r="60">
      <c r="A60" t="inlineStr">
        <is>
          <t>通信设备  -7.8     2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257.84</v>
      </c>
      <c r="C67" t="n">
        <v>-0.9597218045112793</v>
      </c>
      <c r="D67" t="n">
        <v>65.96599999999999</v>
      </c>
      <c r="E67" t="n">
        <v>-0.9597218045112793</v>
      </c>
      <c r="F67" t="n">
        <v>66.92572180451127</v>
      </c>
      <c r="G67" t="n">
        <v>1</v>
      </c>
      <c r="H67" t="n">
        <v>-8.200000000000001</v>
      </c>
      <c r="I67" t="inlineStr"/>
      <c r="J67" t="inlineStr"/>
    </row>
    <row r="68">
      <c r="A68" s="1" t="inlineStr">
        <is>
          <t>通信设备</t>
        </is>
      </c>
      <c r="B68" t="n">
        <v>133.04</v>
      </c>
      <c r="C68" t="n">
        <v>0.2224360902255635</v>
      </c>
      <c r="D68" t="n">
        <v>28.725</v>
      </c>
      <c r="E68" t="n">
        <v>0.2224360902255635</v>
      </c>
      <c r="F68" t="n">
        <v>28.50256390977444</v>
      </c>
      <c r="G68" t="n">
        <v>2</v>
      </c>
      <c r="H68" t="n">
        <v>-7.800000000000001</v>
      </c>
      <c r="I68" t="inlineStr"/>
      <c r="J68" t="inlineStr"/>
    </row>
    <row r="69">
      <c r="A69" s="1" t="inlineStr">
        <is>
          <t>元件</t>
        </is>
      </c>
      <c r="B69" t="n">
        <v>91.16</v>
      </c>
      <c r="C69" t="n">
        <v>-0.007571428571428716</v>
      </c>
      <c r="D69" t="n">
        <v>16.475</v>
      </c>
      <c r="E69" t="n">
        <v>-0.007571428571428716</v>
      </c>
      <c r="F69" t="n">
        <v>16.48257142857143</v>
      </c>
      <c r="G69" t="n">
        <v>3</v>
      </c>
      <c r="H69" t="n">
        <v>-7.9</v>
      </c>
      <c r="I69" t="inlineStr"/>
      <c r="J69" t="inlineStr"/>
    </row>
    <row r="70">
      <c r="A70" s="1" t="inlineStr">
        <is>
          <t>小金属</t>
        </is>
      </c>
      <c r="B70" t="n">
        <v>39.11</v>
      </c>
      <c r="C70" t="n">
        <v>0.319187969924812</v>
      </c>
      <c r="D70" t="n">
        <v>6.333</v>
      </c>
      <c r="E70" t="n">
        <v>0.319187969924812</v>
      </c>
      <c r="F70" t="n">
        <v>6.013812030075188</v>
      </c>
      <c r="G70" t="n">
        <v>4</v>
      </c>
      <c r="H70" t="n">
        <v>-2</v>
      </c>
      <c r="I70" t="inlineStr"/>
      <c r="J70" t="inlineStr"/>
    </row>
    <row r="71">
      <c r="A71" s="1" t="inlineStr">
        <is>
          <t>光学光电子</t>
        </is>
      </c>
      <c r="B71" t="n">
        <v>38.53</v>
      </c>
      <c r="C71" t="n">
        <v>-0.1366165413533834</v>
      </c>
      <c r="D71" t="n">
        <v>10.023</v>
      </c>
      <c r="E71" t="n">
        <v>-0.1366165413533834</v>
      </c>
      <c r="F71" t="n">
        <v>10.15961654135338</v>
      </c>
      <c r="G71" t="n">
        <v>5</v>
      </c>
      <c r="H71" t="n">
        <v>-1.5</v>
      </c>
      <c r="I71" t="inlineStr"/>
      <c r="J71" t="inlineStr"/>
    </row>
    <row r="72">
      <c r="A72" s="1" t="inlineStr">
        <is>
          <t>电子化学品</t>
        </is>
      </c>
      <c r="B72" t="n">
        <v>38.49</v>
      </c>
      <c r="C72" t="n">
        <v>-0.3040451127819548</v>
      </c>
      <c r="D72" t="n">
        <v>7.292000000000001</v>
      </c>
      <c r="E72" t="n">
        <v>-0.3040451127819548</v>
      </c>
      <c r="F72" t="n">
        <v>7.596045112781955</v>
      </c>
      <c r="G72" t="n">
        <v>6</v>
      </c>
      <c r="H72" t="n">
        <v>-1.4</v>
      </c>
      <c r="I72" t="inlineStr"/>
      <c r="J72" t="inlineStr"/>
    </row>
    <row r="73">
      <c r="A73" s="1" t="inlineStr">
        <is>
          <t>消费电子</t>
        </is>
      </c>
      <c r="B73" t="n">
        <v>35.68</v>
      </c>
      <c r="C73" t="n">
        <v>-0.1842105263157894</v>
      </c>
      <c r="D73" t="n">
        <v>5.795000000000001</v>
      </c>
      <c r="E73" t="n">
        <v>-0.1842105263157894</v>
      </c>
      <c r="F73" t="n">
        <v>5.97921052631579</v>
      </c>
      <c r="G73" t="n">
        <v>7</v>
      </c>
      <c r="H73" t="n">
        <v>-7.5</v>
      </c>
      <c r="I73" t="inlineStr"/>
      <c r="J73" t="inlineStr"/>
    </row>
    <row r="74">
      <c r="A74" s="1" t="inlineStr">
        <is>
          <t>通用设备</t>
        </is>
      </c>
      <c r="B74" t="n">
        <v>30.91</v>
      </c>
      <c r="C74" t="n">
        <v>-0.0162030075187971</v>
      </c>
      <c r="D74" t="n">
        <v>6.253</v>
      </c>
      <c r="E74" t="n">
        <v>-0.0162030075187971</v>
      </c>
      <c r="F74" t="n">
        <v>6.269203007518797</v>
      </c>
      <c r="G74" t="n">
        <v>8</v>
      </c>
      <c r="H74" t="n">
        <v>-1.1</v>
      </c>
      <c r="I74" t="inlineStr"/>
      <c r="J74" t="inlineStr"/>
    </row>
    <row r="75">
      <c r="A75" s="1" t="inlineStr">
        <is>
          <t>软件开发</t>
        </is>
      </c>
      <c r="B75" t="n">
        <v>27.02</v>
      </c>
      <c r="C75" t="n">
        <v>1.022706766917293</v>
      </c>
      <c r="D75" t="n">
        <v>7.878</v>
      </c>
      <c r="E75" t="n">
        <v>1.022706766917293</v>
      </c>
      <c r="F75" t="n">
        <v>6.855293233082707</v>
      </c>
      <c r="G75" t="n">
        <v>9</v>
      </c>
      <c r="H75" t="n">
        <v>-12.6</v>
      </c>
      <c r="I75" t="inlineStr"/>
      <c r="J75" t="inlineStr"/>
    </row>
    <row r="76">
      <c r="A76" s="1" t="inlineStr">
        <is>
          <t>计算机设备</t>
        </is>
      </c>
      <c r="B76" t="n">
        <v>26.72</v>
      </c>
      <c r="C76" t="n">
        <v>0.5823383458646616</v>
      </c>
      <c r="D76" t="n">
        <v>5.711</v>
      </c>
      <c r="E76" t="n">
        <v>0.5823383458646616</v>
      </c>
      <c r="F76" t="n">
        <v>5.128661654135339</v>
      </c>
      <c r="G76" t="n">
        <v>10</v>
      </c>
      <c r="H76" t="n">
        <v>-2.7</v>
      </c>
      <c r="I76" t="inlineStr"/>
      <c r="J76" t="inlineStr"/>
    </row>
    <row r="77">
      <c r="A77" s="1" t="inlineStr">
        <is>
          <t>自动化设备</t>
        </is>
      </c>
      <c r="B77" t="n">
        <v>26.47</v>
      </c>
      <c r="C77" t="n">
        <v>-0.0832706766917294</v>
      </c>
      <c r="D77" t="n">
        <v>5.753</v>
      </c>
      <c r="E77" t="n">
        <v>-0.0832706766917294</v>
      </c>
      <c r="F77" t="n">
        <v>5.836270676691729</v>
      </c>
      <c r="G77" t="n">
        <v>11</v>
      </c>
      <c r="H77" t="n">
        <v>-2.2</v>
      </c>
      <c r="I77" t="inlineStr"/>
      <c r="J77" t="inlineStr"/>
    </row>
    <row r="78">
      <c r="A78" s="1" t="inlineStr">
        <is>
          <t>专用设备</t>
        </is>
      </c>
      <c r="B78" t="n">
        <v>22.87</v>
      </c>
      <c r="C78" t="n">
        <v>0.04577443609022562</v>
      </c>
      <c r="D78" t="n">
        <v>4.102</v>
      </c>
      <c r="E78" t="n">
        <v>0.04577443609022562</v>
      </c>
      <c r="F78" t="n">
        <v>4.056225563909774</v>
      </c>
      <c r="G78" t="n">
        <v>12</v>
      </c>
      <c r="H78" t="n">
        <v>-0.6000000000000001</v>
      </c>
      <c r="I78" t="inlineStr"/>
      <c r="J78" t="inlineStr"/>
    </row>
    <row r="79">
      <c r="A79" s="1" t="inlineStr">
        <is>
          <t>建筑材料</t>
        </is>
      </c>
      <c r="B79" t="n">
        <v>21.15</v>
      </c>
      <c r="C79" t="n">
        <v>-0.006466165413533754</v>
      </c>
      <c r="D79" t="n">
        <v>6.31</v>
      </c>
      <c r="E79" t="n">
        <v>-0.006466165413533754</v>
      </c>
      <c r="F79" t="n">
        <v>6.316466165413534</v>
      </c>
      <c r="G79" t="n">
        <v>13</v>
      </c>
      <c r="H79" t="n">
        <v>-10.9</v>
      </c>
      <c r="I79" t="inlineStr"/>
      <c r="J79" t="inlineStr"/>
    </row>
    <row r="80">
      <c r="A80" s="1" t="inlineStr">
        <is>
          <t>其他电子</t>
        </is>
      </c>
      <c r="B80" t="n">
        <v>18.13</v>
      </c>
      <c r="C80" t="n">
        <v>0.02394736842105262</v>
      </c>
      <c r="D80" t="n">
        <v>5.644</v>
      </c>
      <c r="E80" t="n">
        <v>0.02394736842105262</v>
      </c>
      <c r="F80" t="n">
        <v>5.620052631578948</v>
      </c>
      <c r="G80" t="n">
        <v>14</v>
      </c>
      <c r="H80" t="n">
        <v>-12</v>
      </c>
      <c r="I80" t="inlineStr"/>
      <c r="J80" t="inlineStr"/>
    </row>
    <row r="81">
      <c r="A81" s="1" t="inlineStr">
        <is>
          <t>IT服务</t>
        </is>
      </c>
      <c r="B81" t="n">
        <v>17.84</v>
      </c>
      <c r="C81" t="n">
        <v>0.6881804511278196</v>
      </c>
      <c r="D81" t="n">
        <v>6.826000000000001</v>
      </c>
      <c r="E81" t="n">
        <v>0.6881804511278196</v>
      </c>
      <c r="F81" t="n">
        <v>6.137819548872181</v>
      </c>
      <c r="G81" t="n">
        <v>15</v>
      </c>
      <c r="H81" t="n">
        <v>-11.6</v>
      </c>
      <c r="I81" t="inlineStr"/>
      <c r="J81" t="inlineStr"/>
    </row>
    <row r="82">
      <c r="A82" s="1" t="inlineStr">
        <is>
          <t>军工装备</t>
        </is>
      </c>
      <c r="B82" t="n">
        <v>15.95</v>
      </c>
      <c r="C82" t="n">
        <v>0.09485714285714289</v>
      </c>
      <c r="D82" t="n">
        <v>3.041</v>
      </c>
      <c r="E82" t="n">
        <v>0.09485714285714289</v>
      </c>
      <c r="F82" t="n">
        <v>2.946142857142858</v>
      </c>
      <c r="G82" t="n">
        <v>16</v>
      </c>
      <c r="H82" t="n">
        <v>-4.3</v>
      </c>
      <c r="I82" t="inlineStr"/>
      <c r="J82" t="inlineStr"/>
    </row>
    <row r="83">
      <c r="A83" s="1" t="inlineStr">
        <is>
          <t>军工电子</t>
        </is>
      </c>
      <c r="B83" t="n">
        <v>13.84</v>
      </c>
      <c r="C83" t="n">
        <v>-0.5194586466165414</v>
      </c>
      <c r="D83" t="n">
        <v>3.25</v>
      </c>
      <c r="E83" t="n">
        <v>-0.5194586466165414</v>
      </c>
      <c r="F83" t="n">
        <v>3.769458646616541</v>
      </c>
      <c r="G83" t="n">
        <v>17</v>
      </c>
      <c r="H83" t="n">
        <v>-1.8</v>
      </c>
      <c r="I83" t="inlineStr"/>
      <c r="J83" t="inlineStr"/>
    </row>
    <row r="84">
      <c r="A84" s="1" t="inlineStr">
        <is>
          <t>证券</t>
        </is>
      </c>
      <c r="B84" t="n">
        <v>13.72</v>
      </c>
      <c r="C84" t="n">
        <v>1.527992481203008</v>
      </c>
      <c r="D84" t="n">
        <v>8.904999999999999</v>
      </c>
      <c r="E84" t="n">
        <v>1.527992481203008</v>
      </c>
      <c r="F84" t="n">
        <v>7.377007518796992</v>
      </c>
      <c r="G84" t="n">
        <v>18</v>
      </c>
      <c r="H84" t="n">
        <v>-2.1</v>
      </c>
      <c r="I84" t="inlineStr"/>
      <c r="J84" t="inlineStr"/>
    </row>
    <row r="85">
      <c r="A85" s="1" t="inlineStr">
        <is>
          <t>化学制品</t>
        </is>
      </c>
      <c r="B85" t="n">
        <v>10.27</v>
      </c>
      <c r="C85" t="n">
        <v>-0.3736466165413535</v>
      </c>
      <c r="D85" t="n">
        <v>4.163</v>
      </c>
      <c r="E85" t="n">
        <v>-0.3736466165413535</v>
      </c>
      <c r="F85" t="n">
        <v>4.536646616541354</v>
      </c>
      <c r="G85" t="n">
        <v>19</v>
      </c>
      <c r="H85" t="n">
        <v>-10.9</v>
      </c>
      <c r="I85" t="inlineStr"/>
      <c r="J85" t="inlineStr"/>
    </row>
    <row r="86">
      <c r="A86" s="1" t="inlineStr">
        <is>
          <t>煤炭开采加工</t>
        </is>
      </c>
      <c r="B86" t="n">
        <v>10.04</v>
      </c>
      <c r="C86" t="n">
        <v>0.2119699248120301</v>
      </c>
      <c r="D86" t="n">
        <v>1.213</v>
      </c>
      <c r="E86" t="n">
        <v>0.2119699248120301</v>
      </c>
      <c r="F86" t="n">
        <v>1.00103007518797</v>
      </c>
      <c r="G86" t="n">
        <v>20</v>
      </c>
      <c r="H86" t="n">
        <v>0.4</v>
      </c>
      <c r="I86" t="inlineStr"/>
      <c r="J86" t="inlineStr"/>
    </row>
    <row r="87">
      <c r="A87" s="1" t="inlineStr">
        <is>
          <t>塑料制品</t>
        </is>
      </c>
      <c r="B87" t="n">
        <v>8.710000000000001</v>
      </c>
      <c r="C87" t="n">
        <v>-0.08412030075187972</v>
      </c>
      <c r="D87" t="n">
        <v>0.7490000000000002</v>
      </c>
      <c r="E87" t="n">
        <v>-0.08412030075187972</v>
      </c>
      <c r="F87" t="n">
        <v>0.8331203007518799</v>
      </c>
      <c r="G87" t="n">
        <v>21</v>
      </c>
      <c r="H87" t="n">
        <v>2.3</v>
      </c>
      <c r="I87" t="inlineStr"/>
      <c r="J87" t="inlineStr"/>
    </row>
    <row r="88">
      <c r="A88" s="1" t="inlineStr">
        <is>
          <t>种植业与林业</t>
        </is>
      </c>
      <c r="B88" t="n">
        <v>8.68</v>
      </c>
      <c r="C88" t="n">
        <v>0.01948120300751879</v>
      </c>
      <c r="D88" t="n">
        <v>2.869</v>
      </c>
      <c r="E88" t="n">
        <v>0.01948120300751879</v>
      </c>
      <c r="F88" t="n">
        <v>2.849518796992481</v>
      </c>
      <c r="G88" t="n">
        <v>22</v>
      </c>
      <c r="H88" t="n">
        <v>-6.300000000000001</v>
      </c>
      <c r="I88" t="inlineStr"/>
      <c r="J88" t="inlineStr"/>
    </row>
    <row r="89">
      <c r="A89" s="1" t="inlineStr">
        <is>
          <t>养殖业</t>
        </is>
      </c>
      <c r="B89" t="n">
        <v>7.61</v>
      </c>
      <c r="C89" t="n">
        <v>0.05251127819548871</v>
      </c>
      <c r="D89" t="n">
        <v>3.032</v>
      </c>
      <c r="E89" t="n">
        <v>0.05251127819548871</v>
      </c>
      <c r="F89" t="n">
        <v>2.979488721804511</v>
      </c>
      <c r="G89" t="n">
        <v>23</v>
      </c>
      <c r="H89" t="n">
        <v>-8.800000000000001</v>
      </c>
      <c r="I89" t="inlineStr"/>
      <c r="J89" t="inlineStr"/>
    </row>
    <row r="90">
      <c r="A90" s="1" t="inlineStr">
        <is>
          <t>农化制品</t>
        </is>
      </c>
      <c r="B90" t="n">
        <v>6.94</v>
      </c>
      <c r="C90" t="n">
        <v>0.03968421052631583</v>
      </c>
      <c r="D90" t="n">
        <v>2.58</v>
      </c>
      <c r="E90" t="n">
        <v>0.03968421052631583</v>
      </c>
      <c r="F90" t="n">
        <v>2.540315789473684</v>
      </c>
      <c r="G90" t="n">
        <v>24</v>
      </c>
      <c r="H90" t="n">
        <v>-4.600000000000001</v>
      </c>
      <c r="I90" t="inlineStr"/>
      <c r="J90" t="inlineStr"/>
    </row>
    <row r="91">
      <c r="A91" s="1" t="inlineStr">
        <is>
          <t>非金属材料</t>
        </is>
      </c>
      <c r="B91" t="n">
        <v>6.87</v>
      </c>
      <c r="C91" t="n">
        <v>-0.001481203007518792</v>
      </c>
      <c r="D91" t="n">
        <v>0.777</v>
      </c>
      <c r="E91" t="n">
        <v>-0.001481203007518792</v>
      </c>
      <c r="F91" t="n">
        <v>0.7784812030075188</v>
      </c>
      <c r="G91" t="n">
        <v>25</v>
      </c>
      <c r="H91" t="n">
        <v>-1.1</v>
      </c>
      <c r="I91" t="inlineStr"/>
      <c r="J91" t="inlineStr"/>
    </row>
    <row r="92">
      <c r="A92" s="1" t="inlineStr">
        <is>
          <t>金属新材料</t>
        </is>
      </c>
      <c r="B92" t="n">
        <v>6.49</v>
      </c>
      <c r="C92" t="n">
        <v>-0.02830827067669175</v>
      </c>
      <c r="D92" t="n">
        <v>1.254</v>
      </c>
      <c r="E92" t="n">
        <v>-0.02830827067669175</v>
      </c>
      <c r="F92" t="n">
        <v>1.282308270676692</v>
      </c>
      <c r="G92" t="n">
        <v>26</v>
      </c>
      <c r="H92" t="n">
        <v>0.5</v>
      </c>
      <c r="I92" t="inlineStr"/>
      <c r="J92" t="inlineStr"/>
    </row>
    <row r="93">
      <c r="A93" s="1" t="inlineStr">
        <is>
          <t>化学制药</t>
        </is>
      </c>
      <c r="B93" t="n">
        <v>5.74</v>
      </c>
      <c r="C93" t="n">
        <v>-2.417157894736842</v>
      </c>
      <c r="D93" t="n">
        <v>14.677</v>
      </c>
      <c r="E93" t="n">
        <v>-2.417157894736842</v>
      </c>
      <c r="F93" t="n">
        <v>17.09415789473684</v>
      </c>
      <c r="G93" t="n">
        <v>27</v>
      </c>
      <c r="H93" t="n">
        <v>-12.2</v>
      </c>
      <c r="I93" t="inlineStr"/>
      <c r="J93" t="inlineStr"/>
    </row>
    <row r="94">
      <c r="A94" s="1" t="inlineStr">
        <is>
          <t>贵金属</t>
        </is>
      </c>
      <c r="B94" t="n">
        <v>5.41</v>
      </c>
      <c r="C94" t="n">
        <v>-1.001248120300752</v>
      </c>
      <c r="D94" t="n">
        <v>-8.783999999999999</v>
      </c>
      <c r="E94" t="n">
        <v>-1.001248120300752</v>
      </c>
      <c r="F94" t="n">
        <v>-7.782751879699247</v>
      </c>
      <c r="G94" t="n">
        <v>28</v>
      </c>
      <c r="H94" t="n">
        <v>6.000000000000001</v>
      </c>
      <c r="I94" t="inlineStr"/>
      <c r="J94" t="inlineStr"/>
    </row>
    <row r="95">
      <c r="A95" s="1" t="inlineStr">
        <is>
          <t>其他电源设备</t>
        </is>
      </c>
      <c r="B95" t="n">
        <v>4.95</v>
      </c>
      <c r="C95" t="n">
        <v>-0.06812030075187971</v>
      </c>
      <c r="D95" t="n">
        <v>0.2239999999999999</v>
      </c>
      <c r="E95" t="n">
        <v>-0.06812030075187971</v>
      </c>
      <c r="F95" t="n">
        <v>0.2921203007518797</v>
      </c>
      <c r="G95" t="n">
        <v>29</v>
      </c>
      <c r="H95" t="n">
        <v>1.2</v>
      </c>
      <c r="I95" t="inlineStr"/>
      <c r="J95" t="inlineStr"/>
    </row>
    <row r="96">
      <c r="A96" s="1" t="inlineStr">
        <is>
          <t>农产品加工</t>
        </is>
      </c>
      <c r="B96" t="n">
        <v>4.91</v>
      </c>
      <c r="C96" t="n">
        <v>-0.05351879699248122</v>
      </c>
      <c r="D96" t="n">
        <v>2.413</v>
      </c>
      <c r="E96" t="n">
        <v>-0.05351879699248122</v>
      </c>
      <c r="F96" t="n">
        <v>2.466518796992482</v>
      </c>
      <c r="G96" t="n">
        <v>30</v>
      </c>
      <c r="H96" t="n">
        <v>-6.5</v>
      </c>
      <c r="I96" t="inlineStr"/>
      <c r="J96" t="inlineStr"/>
    </row>
    <row r="97">
      <c r="A97" s="1" t="inlineStr">
        <is>
          <t>白色家电</t>
        </is>
      </c>
      <c r="B97" t="n">
        <v>4.7</v>
      </c>
      <c r="C97" t="n">
        <v>0.2107218045112782</v>
      </c>
      <c r="D97" t="n">
        <v>0.6000000000000002</v>
      </c>
      <c r="E97" t="n">
        <v>0.2107218045112782</v>
      </c>
      <c r="F97" t="n">
        <v>0.389278195488722</v>
      </c>
      <c r="G97" t="n">
        <v>31</v>
      </c>
      <c r="H97" t="n">
        <v>1.1</v>
      </c>
      <c r="I97" t="inlineStr"/>
      <c r="J97" t="inlineStr"/>
    </row>
    <row r="98">
      <c r="A98" s="1" t="inlineStr">
        <is>
          <t>汽车零部件</t>
        </is>
      </c>
      <c r="B98" t="n">
        <v>4.1</v>
      </c>
      <c r="C98" t="n">
        <v>0.02233834586466163</v>
      </c>
      <c r="D98" t="n">
        <v>0.05199999999999978</v>
      </c>
      <c r="E98" t="n">
        <v>0.02233834586466163</v>
      </c>
      <c r="F98" t="n">
        <v>0.02966165413533815</v>
      </c>
      <c r="G98" t="n">
        <v>32</v>
      </c>
      <c r="H98" t="n">
        <v>4.100000000000001</v>
      </c>
      <c r="I98" t="inlineStr"/>
      <c r="J98" t="inlineStr"/>
    </row>
    <row r="99">
      <c r="A99" s="1" t="inlineStr">
        <is>
          <t>零售</t>
        </is>
      </c>
      <c r="B99" t="n">
        <v>3.13</v>
      </c>
      <c r="C99" t="n">
        <v>0.2955864661654136</v>
      </c>
      <c r="D99" t="n">
        <v>1.769</v>
      </c>
      <c r="E99" t="n">
        <v>0.2955864661654136</v>
      </c>
      <c r="F99" t="n">
        <v>1.473413533834587</v>
      </c>
      <c r="G99" t="n">
        <v>33</v>
      </c>
      <c r="H99" t="n">
        <v>-7.600000000000001</v>
      </c>
      <c r="I99" t="inlineStr"/>
      <c r="J99" t="inlineStr"/>
    </row>
    <row r="100">
      <c r="A100" s="1" t="inlineStr">
        <is>
          <t>文化传媒</t>
        </is>
      </c>
      <c r="B100" t="n">
        <v>2.37</v>
      </c>
      <c r="C100" t="n">
        <v>0.2023308270676692</v>
      </c>
      <c r="D100" t="n">
        <v>1.731</v>
      </c>
      <c r="E100" t="n">
        <v>0.2023308270676692</v>
      </c>
      <c r="F100" t="n">
        <v>1.528669172932331</v>
      </c>
      <c r="G100" t="n">
        <v>34</v>
      </c>
      <c r="H100" t="n">
        <v>-5.100000000000001</v>
      </c>
      <c r="I100" t="inlineStr"/>
      <c r="J100" t="inlineStr"/>
    </row>
    <row r="101">
      <c r="A101" s="1" t="inlineStr">
        <is>
          <t>黑色家电</t>
        </is>
      </c>
      <c r="B101" t="n">
        <v>2.28</v>
      </c>
      <c r="C101" t="n">
        <v>0.02707518796992481</v>
      </c>
      <c r="D101" t="n">
        <v>0.8250000000000001</v>
      </c>
      <c r="E101" t="n">
        <v>0.02707518796992481</v>
      </c>
      <c r="F101" t="n">
        <v>0.7979248120300753</v>
      </c>
      <c r="G101" t="n">
        <v>35</v>
      </c>
      <c r="H101" t="n">
        <v>-3.6</v>
      </c>
      <c r="I101" t="inlineStr"/>
      <c r="J101" t="inlineStr"/>
    </row>
    <row r="102">
      <c r="A102" s="1" t="inlineStr">
        <is>
          <t>环境治理</t>
        </is>
      </c>
      <c r="B102" t="n">
        <v>2.13</v>
      </c>
      <c r="C102" t="n">
        <v>-0.05187969924812026</v>
      </c>
      <c r="D102" t="n">
        <v>0.7749999999999999</v>
      </c>
      <c r="E102" t="n">
        <v>-0.05187969924812026</v>
      </c>
      <c r="F102" t="n">
        <v>0.8268796992481202</v>
      </c>
      <c r="G102" t="n">
        <v>36</v>
      </c>
      <c r="H102" t="n">
        <v>-1.8</v>
      </c>
      <c r="I102" t="inlineStr"/>
      <c r="J102" t="inlineStr"/>
    </row>
    <row r="103">
      <c r="A103" s="1" t="inlineStr">
        <is>
          <t>其他社会服务</t>
        </is>
      </c>
      <c r="B103" t="n">
        <v>2.05</v>
      </c>
      <c r="C103" t="n">
        <v>0.06361654135338345</v>
      </c>
      <c r="D103" t="n">
        <v>0.6539999999999999</v>
      </c>
      <c r="E103" t="n">
        <v>0.06361654135338345</v>
      </c>
      <c r="F103" t="n">
        <v>0.5903834586466165</v>
      </c>
      <c r="G103" t="n">
        <v>37</v>
      </c>
      <c r="H103" t="n">
        <v>-1.4</v>
      </c>
      <c r="I103" t="inlineStr"/>
      <c r="J103" t="inlineStr"/>
    </row>
    <row r="104">
      <c r="A104" s="1" t="inlineStr">
        <is>
          <t>油气开采及服务</t>
        </is>
      </c>
      <c r="B104" t="n">
        <v>1.73</v>
      </c>
      <c r="C104" t="n">
        <v>0.2403984962406016</v>
      </c>
      <c r="D104" t="n">
        <v>-0.1960000000000001</v>
      </c>
      <c r="E104" t="n">
        <v>0.2403984962406016</v>
      </c>
      <c r="F104" t="n">
        <v>-0.4363984962406017</v>
      </c>
      <c r="G104" t="n">
        <v>38</v>
      </c>
      <c r="H104" t="n">
        <v>2.9</v>
      </c>
      <c r="I104" t="inlineStr"/>
      <c r="J104" t="inlineStr"/>
    </row>
    <row r="105">
      <c r="A105" s="1" t="inlineStr">
        <is>
          <t>教育</t>
        </is>
      </c>
      <c r="B105" t="n">
        <v>1.66</v>
      </c>
      <c r="C105" t="n">
        <v>0.1434586466165413</v>
      </c>
      <c r="D105" t="n">
        <v>0.3140000000000001</v>
      </c>
      <c r="E105" t="n">
        <v>0.1434586466165413</v>
      </c>
      <c r="F105" t="n">
        <v>0.1705413533834587</v>
      </c>
      <c r="G105" t="n">
        <v>39</v>
      </c>
      <c r="H105" t="n">
        <v>1.9</v>
      </c>
      <c r="I105" t="inlineStr"/>
      <c r="J105" t="inlineStr"/>
    </row>
    <row r="106">
      <c r="A106" s="1" t="inlineStr">
        <is>
          <t>环保设备</t>
        </is>
      </c>
      <c r="B106" t="n">
        <v>1.53</v>
      </c>
      <c r="C106" t="n">
        <v>0.04401503759398497</v>
      </c>
      <c r="D106" t="n">
        <v>0.399</v>
      </c>
      <c r="E106" t="n">
        <v>0.04401503759398497</v>
      </c>
      <c r="F106" t="n">
        <v>0.3549849624060151</v>
      </c>
      <c r="G106" t="n">
        <v>40</v>
      </c>
      <c r="H106" t="n">
        <v>0.7000000000000001</v>
      </c>
      <c r="I106" t="inlineStr"/>
      <c r="J106" t="inlineStr"/>
    </row>
    <row r="107">
      <c r="A107" s="1" t="inlineStr">
        <is>
          <t>综合</t>
        </is>
      </c>
      <c r="B107" t="n">
        <v>1.45</v>
      </c>
      <c r="C107" t="n">
        <v>-0.07801503759398494</v>
      </c>
      <c r="D107" t="n">
        <v>1.372</v>
      </c>
      <c r="E107" t="n">
        <v>-0.07801503759398494</v>
      </c>
      <c r="F107" t="n">
        <v>1.450015037593985</v>
      </c>
      <c r="G107" t="n">
        <v>41</v>
      </c>
      <c r="H107" t="n">
        <v>-5.4</v>
      </c>
      <c r="I107" t="inlineStr"/>
      <c r="J107" t="inlineStr"/>
    </row>
    <row r="108">
      <c r="A108" s="1" t="inlineStr">
        <is>
          <t>电机</t>
        </is>
      </c>
      <c r="B108" t="n">
        <v>1.25</v>
      </c>
      <c r="C108" t="n">
        <v>0.01050375939849625</v>
      </c>
      <c r="D108" t="n">
        <v>0.57</v>
      </c>
      <c r="E108" t="n">
        <v>0.01050375939849625</v>
      </c>
      <c r="F108" t="n">
        <v>0.5594962406015037</v>
      </c>
      <c r="G108" t="n">
        <v>42</v>
      </c>
      <c r="H108" t="n">
        <v>-0.7000000000000001</v>
      </c>
      <c r="I108" t="inlineStr"/>
      <c r="J108" t="inlineStr"/>
    </row>
    <row r="109">
      <c r="A109" s="1" t="inlineStr">
        <is>
          <t>橡胶制品</t>
        </is>
      </c>
      <c r="B109" t="n">
        <v>1.1</v>
      </c>
      <c r="C109" t="n">
        <v>0.002353383458646622</v>
      </c>
      <c r="D109" t="n">
        <v>0.239</v>
      </c>
      <c r="E109" t="n">
        <v>0.002353383458646622</v>
      </c>
      <c r="F109" t="n">
        <v>0.2366466165413534</v>
      </c>
      <c r="G109" t="n">
        <v>43</v>
      </c>
      <c r="H109" t="n">
        <v>2.3</v>
      </c>
      <c r="I109" t="inlineStr"/>
      <c r="J109" t="inlineStr"/>
    </row>
    <row r="110">
      <c r="A110" s="1" t="inlineStr">
        <is>
          <t>包装印刷</t>
        </is>
      </c>
      <c r="B110" t="n">
        <v>1.01</v>
      </c>
      <c r="C110" t="n">
        <v>0.0176015037593985</v>
      </c>
      <c r="D110" t="n">
        <v>0.254</v>
      </c>
      <c r="E110" t="n">
        <v>0.0176015037593985</v>
      </c>
      <c r="F110" t="n">
        <v>0.2363984962406015</v>
      </c>
      <c r="G110" t="n">
        <v>44</v>
      </c>
      <c r="H110" t="n">
        <v>2.3</v>
      </c>
      <c r="I110" t="inlineStr"/>
      <c r="J110" t="inlineStr"/>
    </row>
    <row r="111">
      <c r="A111" s="1" t="inlineStr">
        <is>
          <t>汽车服务及其他</t>
        </is>
      </c>
      <c r="B111" t="n">
        <v>0.75</v>
      </c>
      <c r="C111" t="n">
        <v>0.02444360902255639</v>
      </c>
      <c r="D111" t="n">
        <v>-0.02900000000000002</v>
      </c>
      <c r="E111" t="n">
        <v>0.02444360902255639</v>
      </c>
      <c r="F111" t="n">
        <v>-0.0534436090225564</v>
      </c>
      <c r="G111" t="n">
        <v>45</v>
      </c>
      <c r="H111" t="n">
        <v>3.8</v>
      </c>
      <c r="I111" t="inlineStr"/>
      <c r="J111" t="inlineStr"/>
    </row>
    <row r="112">
      <c r="A112" s="1" t="inlineStr">
        <is>
          <t>能源金属</t>
        </is>
      </c>
      <c r="B112" t="n">
        <v>0.63</v>
      </c>
      <c r="C112" t="n">
        <v>-0.3227218045112782</v>
      </c>
      <c r="D112" t="n">
        <v>-0.961</v>
      </c>
      <c r="E112" t="n">
        <v>-0.3227218045112782</v>
      </c>
      <c r="F112" t="n">
        <v>-0.6382781954887218</v>
      </c>
      <c r="G112" t="n">
        <v>46</v>
      </c>
      <c r="H112" t="n">
        <v>3</v>
      </c>
      <c r="I112" t="inlineStr"/>
      <c r="J112" t="inlineStr"/>
    </row>
    <row r="113">
      <c r="A113" s="1" t="inlineStr">
        <is>
          <t>工程机械</t>
        </is>
      </c>
      <c r="B113" t="n">
        <v>0.6</v>
      </c>
      <c r="C113" t="n">
        <v>0.08934586466165415</v>
      </c>
      <c r="D113" t="n">
        <v>-0.1880000000000001</v>
      </c>
      <c r="E113" t="n">
        <v>0.08934586466165415</v>
      </c>
      <c r="F113" t="n">
        <v>-0.2773458646616542</v>
      </c>
      <c r="G113" t="n">
        <v>47</v>
      </c>
      <c r="H113" t="n">
        <v>6.2</v>
      </c>
      <c r="I113" t="inlineStr"/>
      <c r="J113" t="inlineStr"/>
    </row>
    <row r="114">
      <c r="A114" s="1" t="inlineStr">
        <is>
          <t>纺织制造</t>
        </is>
      </c>
      <c r="B114" t="n">
        <v>0.37</v>
      </c>
      <c r="C114" t="n">
        <v>0.02708270676691729</v>
      </c>
      <c r="D114" t="n">
        <v>0.201</v>
      </c>
      <c r="E114" t="n">
        <v>0.02708270676691729</v>
      </c>
      <c r="F114" t="n">
        <v>0.1739172932330827</v>
      </c>
      <c r="G114" t="n">
        <v>48</v>
      </c>
      <c r="H114" t="n">
        <v>2.5</v>
      </c>
      <c r="I114" t="inlineStr"/>
      <c r="J114" t="inlineStr"/>
    </row>
    <row r="115">
      <c r="A115" s="1" t="inlineStr">
        <is>
          <t>互联网电商</t>
        </is>
      </c>
      <c r="B115" t="n">
        <v>0.29</v>
      </c>
      <c r="C115" t="n">
        <v>0.06149624060150376</v>
      </c>
      <c r="D115" t="n">
        <v>0.305</v>
      </c>
      <c r="E115" t="n">
        <v>0.06149624060150376</v>
      </c>
      <c r="F115" t="n">
        <v>0.2435037593984963</v>
      </c>
      <c r="G115" t="n">
        <v>49</v>
      </c>
      <c r="H115" t="n">
        <v>1.1</v>
      </c>
      <c r="I115" t="inlineStr"/>
      <c r="J115" t="inlineStr"/>
    </row>
    <row r="116">
      <c r="A116" s="1" t="inlineStr">
        <is>
          <t>石油加工贸易</t>
        </is>
      </c>
      <c r="B116" t="n">
        <v>0.23</v>
      </c>
      <c r="C116" t="n">
        <v>0.1824436090225564</v>
      </c>
      <c r="D116" t="n">
        <v>-0.299</v>
      </c>
      <c r="E116" t="n">
        <v>0.1824436090225564</v>
      </c>
      <c r="F116" t="n">
        <v>-0.4814436090225565</v>
      </c>
      <c r="G116" t="n">
        <v>50</v>
      </c>
      <c r="H116" t="n">
        <v>3.3</v>
      </c>
      <c r="I116" t="inlineStr"/>
      <c r="J116" t="inlineStr"/>
    </row>
    <row r="117">
      <c r="A117" s="1" t="inlineStr">
        <is>
          <t>多元金融</t>
        </is>
      </c>
      <c r="B117" t="n">
        <v>0.23</v>
      </c>
      <c r="C117" t="n">
        <v>0.1691428571428571</v>
      </c>
      <c r="D117" t="n">
        <v>-0.4650000000000001</v>
      </c>
      <c r="E117" t="n">
        <v>0.1691428571428571</v>
      </c>
      <c r="F117" t="n">
        <v>-0.6341428571428572</v>
      </c>
      <c r="G117" t="n">
        <v>50</v>
      </c>
      <c r="H117" t="n">
        <v>7</v>
      </c>
      <c r="I117" t="inlineStr"/>
      <c r="J117" t="inlineStr"/>
    </row>
    <row r="118">
      <c r="A118" s="1" t="inlineStr">
        <is>
          <t>化学纤维</t>
        </is>
      </c>
      <c r="B118" t="n">
        <v>-0.02</v>
      </c>
      <c r="C118" t="n">
        <v>-0.09976691729323307</v>
      </c>
      <c r="D118" t="n">
        <v>-0.31</v>
      </c>
      <c r="E118" t="n">
        <v>-0.09976691729323307</v>
      </c>
      <c r="F118" t="n">
        <v>-0.2102330827067669</v>
      </c>
      <c r="G118" t="n">
        <v>52</v>
      </c>
      <c r="H118" t="n">
        <v>4.2</v>
      </c>
      <c r="I118" t="inlineStr"/>
      <c r="J118" t="inlineStr"/>
    </row>
    <row r="119">
      <c r="A119" s="1" t="inlineStr">
        <is>
          <t>医疗器械</t>
        </is>
      </c>
      <c r="B119" t="n">
        <v>-0.04</v>
      </c>
      <c r="C119" t="n">
        <v>-0.3076315789473684</v>
      </c>
      <c r="D119" t="n">
        <v>3.16</v>
      </c>
      <c r="E119" t="n">
        <v>-0.3076315789473684</v>
      </c>
      <c r="F119" t="n">
        <v>3.467631578947369</v>
      </c>
      <c r="G119" t="n">
        <v>53</v>
      </c>
      <c r="H119" t="n">
        <v>-5.899999999999999</v>
      </c>
      <c r="I119" t="inlineStr"/>
      <c r="J119" t="inlineStr"/>
    </row>
    <row r="120">
      <c r="A120" s="1" t="inlineStr">
        <is>
          <t>轨交设备</t>
        </is>
      </c>
      <c r="B120" t="n">
        <v>-0.07000000000000001</v>
      </c>
      <c r="C120" t="n">
        <v>0.05471428571428572</v>
      </c>
      <c r="D120" t="n">
        <v>0.429</v>
      </c>
      <c r="E120" t="n">
        <v>0.05471428571428572</v>
      </c>
      <c r="F120" t="n">
        <v>0.3742857142857143</v>
      </c>
      <c r="G120" t="n">
        <v>54</v>
      </c>
      <c r="H120" t="n">
        <v>0.1</v>
      </c>
      <c r="I120" t="inlineStr"/>
      <c r="J120" t="inlineStr"/>
    </row>
    <row r="121">
      <c r="A121" s="1" t="inlineStr">
        <is>
          <t>风电设备</t>
        </is>
      </c>
      <c r="B121" t="n">
        <v>-0.09</v>
      </c>
      <c r="C121" t="n">
        <v>-0.315796992481203</v>
      </c>
      <c r="D121" t="n">
        <v>1.482</v>
      </c>
      <c r="E121" t="n">
        <v>-0.315796992481203</v>
      </c>
      <c r="F121" t="n">
        <v>1.797796992481203</v>
      </c>
      <c r="G121" t="n">
        <v>55</v>
      </c>
      <c r="H121" t="n">
        <v>-2.9</v>
      </c>
      <c r="I121" t="inlineStr"/>
      <c r="J121" t="inlineStr"/>
    </row>
    <row r="122">
      <c r="A122" s="1" t="inlineStr">
        <is>
          <t>贸易</t>
        </is>
      </c>
      <c r="B122" t="n">
        <v>-0.2</v>
      </c>
      <c r="C122" t="n">
        <v>0.004007518796992482</v>
      </c>
      <c r="D122" t="n">
        <v>0.14</v>
      </c>
      <c r="E122" t="n">
        <v>0.004007518796992482</v>
      </c>
      <c r="F122" t="n">
        <v>0.1359924812030075</v>
      </c>
      <c r="G122" t="n">
        <v>56</v>
      </c>
      <c r="H122" t="n">
        <v>3</v>
      </c>
      <c r="I122" t="inlineStr"/>
      <c r="J122" t="inlineStr"/>
    </row>
    <row r="123">
      <c r="A123" s="1" t="inlineStr">
        <is>
          <t>房地产</t>
        </is>
      </c>
      <c r="B123" t="n">
        <v>-0.49</v>
      </c>
      <c r="C123" t="n">
        <v>-0.1768421052631579</v>
      </c>
      <c r="D123" t="n">
        <v>2.948</v>
      </c>
      <c r="E123" t="n">
        <v>-0.1768421052631579</v>
      </c>
      <c r="F123" t="n">
        <v>3.124842105263158</v>
      </c>
      <c r="G123" t="n">
        <v>57</v>
      </c>
      <c r="H123" t="n">
        <v>-7</v>
      </c>
      <c r="I123" t="inlineStr"/>
      <c r="J123" t="inlineStr"/>
    </row>
    <row r="124">
      <c r="A124" s="1" t="inlineStr">
        <is>
          <t>化学原料</t>
        </is>
      </c>
      <c r="B124" t="n">
        <v>-0.58</v>
      </c>
      <c r="C124" t="n">
        <v>0.1389022556390977</v>
      </c>
      <c r="D124" t="n">
        <v>0.583</v>
      </c>
      <c r="E124" t="n">
        <v>0.1389022556390977</v>
      </c>
      <c r="F124" t="n">
        <v>0.4440977443609022</v>
      </c>
      <c r="G124" t="n">
        <v>58</v>
      </c>
      <c r="H124" t="n">
        <v>1.9</v>
      </c>
      <c r="I124" t="inlineStr"/>
      <c r="J124" t="inlineStr"/>
    </row>
    <row r="125">
      <c r="A125" s="1" t="inlineStr">
        <is>
          <t>厨卫电器</t>
        </is>
      </c>
      <c r="B125" t="n">
        <v>-0.6</v>
      </c>
      <c r="C125" t="n">
        <v>0.007082706766917298</v>
      </c>
      <c r="D125" t="n">
        <v>0.135</v>
      </c>
      <c r="E125" t="n">
        <v>0.007082706766917298</v>
      </c>
      <c r="F125" t="n">
        <v>0.1279172932330827</v>
      </c>
      <c r="G125" t="n">
        <v>59</v>
      </c>
      <c r="H125" t="n">
        <v>3</v>
      </c>
      <c r="I125" t="inlineStr"/>
      <c r="J125" t="inlineStr"/>
    </row>
    <row r="126">
      <c r="A126" s="1" t="inlineStr">
        <is>
          <t>游戏</t>
        </is>
      </c>
      <c r="B126" t="n">
        <v>-0.67</v>
      </c>
      <c r="C126" t="n">
        <v>0.2889097744360902</v>
      </c>
      <c r="D126" t="n">
        <v>1.243</v>
      </c>
      <c r="E126" t="n">
        <v>0.2889097744360902</v>
      </c>
      <c r="F126" t="n">
        <v>0.9540902255639101</v>
      </c>
      <c r="G126" t="n">
        <v>60</v>
      </c>
      <c r="H126" t="n">
        <v>-0.8</v>
      </c>
      <c r="I126" t="inlineStr"/>
      <c r="J126" t="inlineStr"/>
    </row>
    <row r="127">
      <c r="A127" s="1" t="inlineStr">
        <is>
          <t>美容护理</t>
        </is>
      </c>
      <c r="B127" t="n">
        <v>-0.76</v>
      </c>
      <c r="C127" t="n">
        <v>0.01417293233082707</v>
      </c>
      <c r="D127" t="n">
        <v>0.3840000000000001</v>
      </c>
      <c r="E127" t="n">
        <v>0.01417293233082707</v>
      </c>
      <c r="F127" t="n">
        <v>0.3698270676691731</v>
      </c>
      <c r="G127" t="n">
        <v>61</v>
      </c>
      <c r="H127" t="n">
        <v>1.8</v>
      </c>
      <c r="I127" t="inlineStr"/>
      <c r="J127" t="inlineStr"/>
    </row>
    <row r="128">
      <c r="A128" s="1" t="inlineStr">
        <is>
          <t>服装家纺</t>
        </is>
      </c>
      <c r="B128" t="n">
        <v>-0.95</v>
      </c>
      <c r="C128" t="n">
        <v>-0.03654887218045113</v>
      </c>
      <c r="D128" t="n">
        <v>-0.134</v>
      </c>
      <c r="E128" t="n">
        <v>-0.03654887218045113</v>
      </c>
      <c r="F128" t="n">
        <v>-0.0974511278195489</v>
      </c>
      <c r="G128" t="n">
        <v>62</v>
      </c>
      <c r="H128" t="n">
        <v>6.5</v>
      </c>
      <c r="I128" t="inlineStr"/>
      <c r="J128" t="inlineStr"/>
    </row>
    <row r="129">
      <c r="A129" s="1" t="inlineStr">
        <is>
          <t>小家电</t>
        </is>
      </c>
      <c r="B129" t="n">
        <v>-0.98</v>
      </c>
      <c r="C129" t="n">
        <v>0.002924812030075187</v>
      </c>
      <c r="D129" t="n">
        <v>0.02200000000000001</v>
      </c>
      <c r="E129" t="n">
        <v>0.002924812030075187</v>
      </c>
      <c r="F129" t="n">
        <v>0.01907518796992482</v>
      </c>
      <c r="G129" t="n">
        <v>63</v>
      </c>
      <c r="H129" t="n">
        <v>3.3</v>
      </c>
      <c r="I129" t="inlineStr"/>
      <c r="J129" t="inlineStr"/>
    </row>
    <row r="130">
      <c r="A130" s="1" t="inlineStr">
        <is>
          <t>燃气</t>
        </is>
      </c>
      <c r="B130" t="n">
        <v>-1.14</v>
      </c>
      <c r="C130" t="n">
        <v>0.006669172932330835</v>
      </c>
      <c r="D130" t="n">
        <v>-0.137</v>
      </c>
      <c r="E130" t="n">
        <v>0.006669172932330835</v>
      </c>
      <c r="F130" t="n">
        <v>-0.1436691729323308</v>
      </c>
      <c r="G130" t="n">
        <v>64</v>
      </c>
      <c r="H130" t="n">
        <v>6.7</v>
      </c>
      <c r="I130" t="inlineStr"/>
      <c r="J130" t="inlineStr"/>
    </row>
    <row r="131">
      <c r="A131" s="1" t="inlineStr">
        <is>
          <t>通信服务</t>
        </is>
      </c>
      <c r="B131" t="n">
        <v>-1.16</v>
      </c>
      <c r="C131" t="n">
        <v>0.1742255639097744</v>
      </c>
      <c r="D131" t="n">
        <v>1.423</v>
      </c>
      <c r="E131" t="n">
        <v>0.1742255639097744</v>
      </c>
      <c r="F131" t="n">
        <v>1.248774436090226</v>
      </c>
      <c r="G131" t="n">
        <v>65</v>
      </c>
      <c r="H131" t="n">
        <v>-0.1</v>
      </c>
      <c r="I131" t="inlineStr"/>
      <c r="J131" t="inlineStr"/>
    </row>
    <row r="132">
      <c r="A132" s="1" t="inlineStr">
        <is>
          <t>旅游及酒店</t>
        </is>
      </c>
      <c r="B132" t="n">
        <v>-1.25</v>
      </c>
      <c r="C132" t="n">
        <v>-0.006781954887218051</v>
      </c>
      <c r="D132" t="n">
        <v>0.646</v>
      </c>
      <c r="E132" t="n">
        <v>-0.006781954887218051</v>
      </c>
      <c r="F132" t="n">
        <v>0.652781954887218</v>
      </c>
      <c r="G132" t="n">
        <v>66</v>
      </c>
      <c r="H132" t="n">
        <v>0.1</v>
      </c>
      <c r="I132" t="inlineStr"/>
      <c r="J132" t="inlineStr"/>
    </row>
    <row r="133">
      <c r="A133" s="1" t="inlineStr">
        <is>
          <t>物流</t>
        </is>
      </c>
      <c r="B133" t="n">
        <v>-1.42</v>
      </c>
      <c r="C133" t="n">
        <v>0.03632330827067669</v>
      </c>
      <c r="D133" t="n">
        <v>0.366</v>
      </c>
      <c r="E133" t="n">
        <v>0.03632330827067669</v>
      </c>
      <c r="F133" t="n">
        <v>0.3296766917293233</v>
      </c>
      <c r="G133" t="n">
        <v>67</v>
      </c>
      <c r="H133" t="n">
        <v>2.1</v>
      </c>
      <c r="I133" t="inlineStr"/>
      <c r="J133" t="inlineStr"/>
    </row>
    <row r="134">
      <c r="A134" s="1" t="inlineStr">
        <is>
          <t>造纸</t>
        </is>
      </c>
      <c r="B134" t="n">
        <v>-1.71</v>
      </c>
      <c r="C134" t="n">
        <v>-0.0431203007518797</v>
      </c>
      <c r="D134" t="n">
        <v>-0.401</v>
      </c>
      <c r="E134" t="n">
        <v>-0.0431203007518797</v>
      </c>
      <c r="F134" t="n">
        <v>-0.3578796992481203</v>
      </c>
      <c r="G134" t="n">
        <v>68</v>
      </c>
      <c r="H134" t="n">
        <v>8.1</v>
      </c>
      <c r="I134" t="inlineStr"/>
      <c r="J134" t="inlineStr"/>
    </row>
    <row r="135">
      <c r="A135" s="1" t="inlineStr">
        <is>
          <t>家居用品</t>
        </is>
      </c>
      <c r="B135" t="n">
        <v>-2.17</v>
      </c>
      <c r="C135" t="n">
        <v>0.09541353383458648</v>
      </c>
      <c r="D135" t="n">
        <v>-0.06399999999999997</v>
      </c>
      <c r="E135" t="n">
        <v>0.09541353383458648</v>
      </c>
      <c r="F135" t="n">
        <v>-0.1594135338345865</v>
      </c>
      <c r="G135" t="n">
        <v>69</v>
      </c>
      <c r="H135" t="n">
        <v>3.3</v>
      </c>
      <c r="I135" t="inlineStr"/>
      <c r="J135" t="inlineStr"/>
    </row>
    <row r="136">
      <c r="A136" s="1" t="inlineStr">
        <is>
          <t>影视院线</t>
        </is>
      </c>
      <c r="B136" t="n">
        <v>-2.17</v>
      </c>
      <c r="C136" t="n">
        <v>0.1080827067669173</v>
      </c>
      <c r="D136" t="n">
        <v>0.452</v>
      </c>
      <c r="E136" t="n">
        <v>0.1080827067669173</v>
      </c>
      <c r="F136" t="n">
        <v>0.3439172932330827</v>
      </c>
      <c r="G136" t="n">
        <v>69</v>
      </c>
      <c r="H136" t="n">
        <v>0</v>
      </c>
      <c r="I136" t="inlineStr"/>
      <c r="J136" t="inlineStr"/>
    </row>
    <row r="137">
      <c r="A137" s="1" t="inlineStr">
        <is>
          <t>医药商业</t>
        </is>
      </c>
      <c r="B137" t="n">
        <v>-2.63</v>
      </c>
      <c r="C137" t="n">
        <v>-0.1459924812030075</v>
      </c>
      <c r="D137" t="n">
        <v>0.4710000000000001</v>
      </c>
      <c r="E137" t="n">
        <v>-0.1459924812030075</v>
      </c>
      <c r="F137" t="n">
        <v>0.6169924812030076</v>
      </c>
      <c r="G137" t="n">
        <v>71</v>
      </c>
      <c r="H137" t="n">
        <v>2.6</v>
      </c>
      <c r="I137" t="inlineStr"/>
      <c r="J137" t="inlineStr"/>
    </row>
    <row r="138">
      <c r="A138" s="1" t="inlineStr">
        <is>
          <t>食品加工制造</t>
        </is>
      </c>
      <c r="B138" t="n">
        <v>-2.65</v>
      </c>
      <c r="C138" t="n">
        <v>-0.02723308270676693</v>
      </c>
      <c r="D138" t="n">
        <v>-0.343</v>
      </c>
      <c r="E138" t="n">
        <v>-0.02723308270676693</v>
      </c>
      <c r="F138" t="n">
        <v>-0.315766917293233</v>
      </c>
      <c r="G138" t="n">
        <v>72</v>
      </c>
      <c r="H138" t="n">
        <v>5.4</v>
      </c>
      <c r="I138" t="inlineStr"/>
      <c r="J138" t="inlineStr"/>
    </row>
    <row r="139">
      <c r="A139" s="1" t="inlineStr">
        <is>
          <t>机场航运</t>
        </is>
      </c>
      <c r="B139" t="n">
        <v>-3.29</v>
      </c>
      <c r="C139" t="n">
        <v>0.1538721804511279</v>
      </c>
      <c r="D139" t="n">
        <v>0.1269999999999999</v>
      </c>
      <c r="E139" t="n">
        <v>0.1538721804511279</v>
      </c>
      <c r="F139" t="n">
        <v>-0.02687218045112799</v>
      </c>
      <c r="G139" t="n">
        <v>73</v>
      </c>
      <c r="H139" t="n">
        <v>2.4</v>
      </c>
      <c r="I139" t="inlineStr"/>
      <c r="J139" t="inlineStr"/>
    </row>
    <row r="140">
      <c r="A140" s="1" t="inlineStr">
        <is>
          <t>中药</t>
        </is>
      </c>
      <c r="B140" t="n">
        <v>-3.63</v>
      </c>
      <c r="C140" t="n">
        <v>-0.5519774436090226</v>
      </c>
      <c r="D140" t="n">
        <v>3.767</v>
      </c>
      <c r="E140" t="n">
        <v>-0.5519774436090226</v>
      </c>
      <c r="F140" t="n">
        <v>4.318977443609023</v>
      </c>
      <c r="G140" t="n">
        <v>74</v>
      </c>
      <c r="H140" t="n">
        <v>-0.7000000000000001</v>
      </c>
      <c r="I140" t="inlineStr"/>
      <c r="J140" t="inlineStr"/>
    </row>
    <row r="141">
      <c r="A141" s="1" t="inlineStr">
        <is>
          <t>公路铁路运输</t>
        </is>
      </c>
      <c r="B141" t="n">
        <v>-3.78</v>
      </c>
      <c r="C141" t="n">
        <v>0.1286691729323308</v>
      </c>
      <c r="D141" t="n">
        <v>0.2180000000000003</v>
      </c>
      <c r="E141" t="n">
        <v>0.1286691729323308</v>
      </c>
      <c r="F141" t="n">
        <v>0.08933082706766951</v>
      </c>
      <c r="G141" t="n">
        <v>75</v>
      </c>
      <c r="H141" t="n">
        <v>2.1</v>
      </c>
      <c r="I141" t="inlineStr"/>
      <c r="J141" t="inlineStr"/>
    </row>
    <row r="142">
      <c r="A142" s="1" t="inlineStr">
        <is>
          <t>钢铁</t>
        </is>
      </c>
      <c r="B142" t="n">
        <v>-4.22</v>
      </c>
      <c r="C142" t="n">
        <v>0.08677443609022559</v>
      </c>
      <c r="D142" t="n">
        <v>-0.302</v>
      </c>
      <c r="E142" t="n">
        <v>0.08677443609022559</v>
      </c>
      <c r="F142" t="n">
        <v>-0.3887744360902257</v>
      </c>
      <c r="G142" t="n">
        <v>76</v>
      </c>
      <c r="H142" t="n">
        <v>3.3</v>
      </c>
      <c r="I142" t="inlineStr"/>
      <c r="J142" t="inlineStr"/>
    </row>
    <row r="143">
      <c r="A143" s="1" t="inlineStr">
        <is>
          <t>港口航运</t>
        </is>
      </c>
      <c r="B143" t="n">
        <v>-4.37</v>
      </c>
      <c r="C143" t="n">
        <v>0.0585789473684211</v>
      </c>
      <c r="D143" t="n">
        <v>-3.545</v>
      </c>
      <c r="E143" t="n">
        <v>0.0585789473684211</v>
      </c>
      <c r="F143" t="n">
        <v>-3.603578947368421</v>
      </c>
      <c r="G143" t="n">
        <v>77</v>
      </c>
      <c r="H143" t="n">
        <v>15.9</v>
      </c>
      <c r="I143" t="inlineStr"/>
      <c r="J143" t="inlineStr"/>
    </row>
    <row r="144">
      <c r="A144" s="1" t="inlineStr">
        <is>
          <t>饮料制造</t>
        </is>
      </c>
      <c r="B144" t="n">
        <v>-5.46</v>
      </c>
      <c r="C144" t="n">
        <v>0.0943684210526316</v>
      </c>
      <c r="D144" t="n">
        <v>-0.5609999999999999</v>
      </c>
      <c r="E144" t="n">
        <v>0.0943684210526316</v>
      </c>
      <c r="F144" t="n">
        <v>-0.6553684210526316</v>
      </c>
      <c r="G144" t="n">
        <v>78</v>
      </c>
      <c r="H144" t="n">
        <v>6.300000000000001</v>
      </c>
      <c r="I144" t="inlineStr"/>
      <c r="J144" t="inlineStr"/>
    </row>
    <row r="145">
      <c r="A145" s="1" t="inlineStr">
        <is>
          <t>建筑装饰</t>
        </is>
      </c>
      <c r="B145" t="n">
        <v>-6.95</v>
      </c>
      <c r="C145" t="n">
        <v>0.1738571428571429</v>
      </c>
      <c r="D145" t="n">
        <v>-0.5670000000000001</v>
      </c>
      <c r="E145" t="n">
        <v>0.1738571428571429</v>
      </c>
      <c r="F145" t="n">
        <v>-0.7408571428571429</v>
      </c>
      <c r="G145" t="n">
        <v>79</v>
      </c>
      <c r="H145" t="n">
        <v>4.2</v>
      </c>
      <c r="I145" t="inlineStr"/>
      <c r="J145" t="inlineStr"/>
    </row>
    <row r="146">
      <c r="A146" s="1" t="inlineStr">
        <is>
          <t>生物制品</t>
        </is>
      </c>
      <c r="B146" t="n">
        <v>-7.11</v>
      </c>
      <c r="C146" t="n">
        <v>-0.8983684210526316</v>
      </c>
      <c r="D146" t="n">
        <v>3.766</v>
      </c>
      <c r="E146" t="n">
        <v>-0.8983684210526316</v>
      </c>
      <c r="F146" t="n">
        <v>4.664368421052632</v>
      </c>
      <c r="G146" t="n">
        <v>80</v>
      </c>
      <c r="H146" t="n">
        <v>-4.3</v>
      </c>
      <c r="I146" t="inlineStr"/>
      <c r="J146" t="inlineStr"/>
    </row>
    <row r="147">
      <c r="A147" s="1" t="inlineStr">
        <is>
          <t>汽车整车</t>
        </is>
      </c>
      <c r="B147" t="n">
        <v>-7.68</v>
      </c>
      <c r="C147" t="n">
        <v>0.3971428571428572</v>
      </c>
      <c r="D147" t="n">
        <v>-0.291</v>
      </c>
      <c r="E147" t="n">
        <v>0.3971428571428572</v>
      </c>
      <c r="F147" t="n">
        <v>-0.6881428571428572</v>
      </c>
      <c r="G147" t="n">
        <v>81</v>
      </c>
      <c r="H147" t="n">
        <v>3.8</v>
      </c>
      <c r="I147" t="inlineStr"/>
      <c r="J147" t="inlineStr"/>
    </row>
    <row r="148">
      <c r="A148" s="1" t="inlineStr">
        <is>
          <t>工业金属</t>
        </is>
      </c>
      <c r="B148" t="n">
        <v>-8.279999999999999</v>
      </c>
      <c r="C148" t="n">
        <v>-0.5622781954887218</v>
      </c>
      <c r="D148" t="n">
        <v>-3.613</v>
      </c>
      <c r="E148" t="n">
        <v>-0.5622781954887218</v>
      </c>
      <c r="F148" t="n">
        <v>-3.050721804511279</v>
      </c>
      <c r="G148" t="n">
        <v>82</v>
      </c>
      <c r="H148" t="n">
        <v>8.6</v>
      </c>
      <c r="I148" t="inlineStr"/>
      <c r="J148" t="inlineStr"/>
    </row>
    <row r="149">
      <c r="A149" s="1" t="inlineStr">
        <is>
          <t>保险</t>
        </is>
      </c>
      <c r="B149" t="n">
        <v>-8.699999999999999</v>
      </c>
      <c r="C149" t="n">
        <v>0.4541729323308271</v>
      </c>
      <c r="D149" t="n">
        <v>-2.042</v>
      </c>
      <c r="E149" t="n">
        <v>0.4541729323308271</v>
      </c>
      <c r="F149" t="n">
        <v>-2.496172932330827</v>
      </c>
      <c r="G149" t="n">
        <v>83</v>
      </c>
      <c r="H149" t="n">
        <v>11.8</v>
      </c>
      <c r="I149" t="inlineStr"/>
      <c r="J149" t="inlineStr"/>
    </row>
    <row r="150">
      <c r="A150" s="1" t="inlineStr">
        <is>
          <t>医疗服务</t>
        </is>
      </c>
      <c r="B150" t="n">
        <v>-11.64</v>
      </c>
      <c r="C150" t="n">
        <v>-1.672037593984963</v>
      </c>
      <c r="D150" t="n">
        <v>4.392</v>
      </c>
      <c r="E150" t="n">
        <v>-1.672037593984963</v>
      </c>
      <c r="F150" t="n">
        <v>6.064037593984963</v>
      </c>
      <c r="G150" t="n">
        <v>84</v>
      </c>
      <c r="H150" t="n">
        <v>-0.2</v>
      </c>
      <c r="I150" t="inlineStr"/>
      <c r="J150" t="inlineStr"/>
    </row>
    <row r="151">
      <c r="A151" s="1" t="inlineStr">
        <is>
          <t>白酒</t>
        </is>
      </c>
      <c r="B151" t="n">
        <v>-14.72</v>
      </c>
      <c r="C151" t="n">
        <v>-0.02956390977443613</v>
      </c>
      <c r="D151" t="n">
        <v>-0.8820000000000001</v>
      </c>
      <c r="E151" t="n">
        <v>-0.02956390977443613</v>
      </c>
      <c r="F151" t="n">
        <v>-0.852436090225564</v>
      </c>
      <c r="G151" t="n">
        <v>85</v>
      </c>
      <c r="H151" t="n">
        <v>0.8</v>
      </c>
      <c r="I151" t="inlineStr"/>
      <c r="J151" t="inlineStr"/>
    </row>
    <row r="152">
      <c r="A152" s="1" t="inlineStr">
        <is>
          <t>电网设备</t>
        </is>
      </c>
      <c r="B152" t="n">
        <v>-14.86</v>
      </c>
      <c r="C152" t="n">
        <v>-0.002263157894736733</v>
      </c>
      <c r="D152" t="n">
        <v>-2.215</v>
      </c>
      <c r="E152" t="n">
        <v>-0.002263157894736733</v>
      </c>
      <c r="F152" t="n">
        <v>-2.212736842105263</v>
      </c>
      <c r="G152" t="n">
        <v>86</v>
      </c>
      <c r="H152" t="n">
        <v>11.7</v>
      </c>
      <c r="I152" t="inlineStr"/>
      <c r="J152" t="inlineStr"/>
    </row>
    <row r="153">
      <c r="A153" s="1" t="inlineStr">
        <is>
          <t>电池</t>
        </is>
      </c>
      <c r="B153" t="n">
        <v>-16.3</v>
      </c>
      <c r="C153" t="n">
        <v>-0.5408571428571429</v>
      </c>
      <c r="D153" t="n">
        <v>-6.444</v>
      </c>
      <c r="E153" t="n">
        <v>-0.5408571428571429</v>
      </c>
      <c r="F153" t="n">
        <v>-5.903142857142857</v>
      </c>
      <c r="G153" t="n">
        <v>87</v>
      </c>
      <c r="H153" t="n">
        <v>10.2</v>
      </c>
      <c r="I153" t="inlineStr"/>
      <c r="J153" t="inlineStr"/>
    </row>
    <row r="154">
      <c r="A154" s="1" t="inlineStr">
        <is>
          <t>电力</t>
        </is>
      </c>
      <c r="B154" t="n">
        <v>-20.66</v>
      </c>
      <c r="C154" t="n">
        <v>-0.06033834586466184</v>
      </c>
      <c r="D154" t="n">
        <v>0.4249999999999993</v>
      </c>
      <c r="E154" t="n">
        <v>-0.06033834586466184</v>
      </c>
      <c r="F154" t="n">
        <v>0.4853383458646612</v>
      </c>
      <c r="G154" t="n">
        <v>88</v>
      </c>
      <c r="H154" t="n">
        <v>-2.9</v>
      </c>
      <c r="I154" t="inlineStr"/>
      <c r="J154" t="inlineStr"/>
    </row>
    <row r="155">
      <c r="A155" s="1" t="inlineStr">
        <is>
          <t>光伏设备</t>
        </is>
      </c>
      <c r="B155" t="n">
        <v>-23.79</v>
      </c>
      <c r="C155" t="n">
        <v>-0.5394661654135338</v>
      </c>
      <c r="D155" t="n">
        <v>-5.821000000000001</v>
      </c>
      <c r="E155" t="n">
        <v>-0.5394661654135338</v>
      </c>
      <c r="F155" t="n">
        <v>-5.281533834586467</v>
      </c>
      <c r="G155" t="n">
        <v>89</v>
      </c>
      <c r="H155" t="n">
        <v>11.7</v>
      </c>
      <c r="I155" t="inlineStr"/>
      <c r="J155" t="inlineStr"/>
    </row>
    <row r="156">
      <c r="A156" s="1" t="inlineStr">
        <is>
          <t>银行</t>
        </is>
      </c>
      <c r="B156" t="n">
        <v>-46.1</v>
      </c>
      <c r="C156" t="n">
        <v>0.6846616541353384</v>
      </c>
      <c r="D156" t="n">
        <v>-9.319000000000001</v>
      </c>
      <c r="E156" t="n">
        <v>0.6846616541353384</v>
      </c>
      <c r="F156" t="n">
        <v>-10.00366165413534</v>
      </c>
      <c r="G156" t="n">
        <v>90</v>
      </c>
      <c r="H156" t="n">
        <v>1.5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2026-09-10 15:20:38.552931</t>
        </is>
      </c>
    </row>
    <row r="4">
      <c r="A4" t="inlineStr">
        <is>
          <t>数据天数: 165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-1091.98 亿元</t>
        </is>
      </c>
    </row>
    <row r="8">
      <c r="A8" t="inlineStr">
        <is>
          <t>总资金流趋势斜率(20日): 9.6061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工业金属   -84.91 -1.315647 -25.180353</t>
        </is>
      </c>
    </row>
    <row r="16">
      <c r="A16" t="inlineStr">
        <is>
          <t>半导体   -142.62 -1.203338 -25.160662</t>
        </is>
      </c>
    </row>
    <row r="17">
      <c r="A17" t="inlineStr">
        <is>
          <t>贵金属    -46.92 -0.590391 -17.793609</t>
        </is>
      </c>
    </row>
    <row r="18">
      <c r="A18" t="inlineStr">
        <is>
          <t>小金属    -41.61 -0.209173  -8.565827</t>
        </is>
      </c>
    </row>
    <row r="19">
      <c r="A19" t="inlineStr">
        <is>
          <t>建筑材料   -30.39 -0.279173  -6.750827</t>
        </is>
      </c>
    </row>
    <row r="20">
      <c r="A20" t="inlineStr">
        <is>
          <t>化学制品   -26.72 -0.134120  -6.516880</t>
        </is>
      </c>
    </row>
    <row r="21">
      <c r="A21" t="inlineStr">
        <is>
          <t>农化制品   -22.80 -0.329684  -5.392316</t>
        </is>
      </c>
    </row>
    <row r="22">
      <c r="A22" t="inlineStr">
        <is>
          <t>军工装备   -20.80 -0.021962  -5.391038</t>
        </is>
      </c>
    </row>
    <row r="23">
      <c r="A23" t="inlineStr">
        <is>
          <t>电子化学品  -22.86 -0.350406  -4.522594</t>
        </is>
      </c>
    </row>
    <row r="24">
      <c r="A24" t="inlineStr">
        <is>
          <t>化学原料   -14.05 -0.038376  -3.011624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贵金属   22.4    87</t>
        </is>
      </c>
    </row>
    <row r="29">
      <c r="A29" t="inlineStr">
        <is>
          <t>工业金属  19.1    89</t>
        </is>
      </c>
    </row>
    <row r="30">
      <c r="A30" t="inlineStr">
        <is>
          <t>建筑材料  13.2    80</t>
        </is>
      </c>
    </row>
    <row r="31">
      <c r="A31" t="inlineStr">
        <is>
          <t>农化制品  13.0    71</t>
        </is>
      </c>
    </row>
    <row r="32">
      <c r="A32" t="inlineStr">
        <is>
          <t>小金属   12.4    86</t>
        </is>
      </c>
    </row>
    <row r="33">
      <c r="A33" t="inlineStr">
        <is>
          <t>化学制品  10.0    77</t>
        </is>
      </c>
    </row>
    <row r="34">
      <c r="A34" t="inlineStr">
        <is>
          <t>军工装备  10.0    70</t>
        </is>
      </c>
    </row>
    <row r="35">
      <c r="A35" t="inlineStr">
        <is>
          <t>半导体    9.0    90</t>
        </is>
      </c>
    </row>
    <row r="36">
      <c r="A36" t="inlineStr">
        <is>
          <t>消费电子   8.6    83</t>
        </is>
      </c>
    </row>
    <row r="37">
      <c r="A37" t="inlineStr">
        <is>
          <t>军工电子   8.3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-19.0     7</t>
        </is>
      </c>
    </row>
    <row r="42">
      <c r="A42" t="inlineStr">
        <is>
          <t>计算机设备  -18.5     6</t>
        </is>
      </c>
    </row>
    <row r="43">
      <c r="A43" t="inlineStr">
        <is>
          <t>保险     -12.5    30</t>
        </is>
      </c>
    </row>
    <row r="44">
      <c r="A44" t="inlineStr">
        <is>
          <t>银行     -10.3     1</t>
        </is>
      </c>
    </row>
    <row r="45">
      <c r="A45" t="inlineStr">
        <is>
          <t>机场航运    -9.5    39</t>
        </is>
      </c>
    </row>
    <row r="46">
      <c r="A46" t="inlineStr">
        <is>
          <t>电力      -9.4     2</t>
        </is>
      </c>
    </row>
    <row r="47">
      <c r="A47" t="inlineStr">
        <is>
          <t>公路铁路运输  -9.0    28</t>
        </is>
      </c>
    </row>
    <row r="48">
      <c r="A48" t="inlineStr">
        <is>
          <t>电网设备    -7.8    69</t>
        </is>
      </c>
    </row>
    <row r="49">
      <c r="A49" t="inlineStr">
        <is>
          <t>教育      -7.5    30</t>
        </is>
      </c>
    </row>
    <row r="50">
      <c r="A50" t="inlineStr">
        <is>
          <t>汽车整车    -7.2    66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21.71</v>
      </c>
      <c r="C57" t="n">
        <v>-1.671278195488722</v>
      </c>
      <c r="D57" t="n">
        <v>7.167000000000001</v>
      </c>
      <c r="E57" t="n">
        <v>-1.671278195488722</v>
      </c>
      <c r="F57" t="n">
        <v>8.838278195488723</v>
      </c>
      <c r="G57" t="n">
        <v>1</v>
      </c>
      <c r="H57" t="n">
        <v>-10.3</v>
      </c>
      <c r="I57" t="inlineStr"/>
      <c r="J57" t="inlineStr"/>
    </row>
    <row r="58">
      <c r="A58" s="1" t="inlineStr">
        <is>
          <t>电力</t>
        </is>
      </c>
      <c r="B58" t="n">
        <v>17.85</v>
      </c>
      <c r="C58" t="n">
        <v>1.036233082706767</v>
      </c>
      <c r="D58" t="n">
        <v>3.589</v>
      </c>
      <c r="E58" t="n">
        <v>1.036233082706767</v>
      </c>
      <c r="F58" t="n">
        <v>2.552766917293234</v>
      </c>
      <c r="G58" t="n">
        <v>2</v>
      </c>
      <c r="H58" t="n">
        <v>-9.4</v>
      </c>
      <c r="I58" t="inlineStr"/>
      <c r="J58" t="inlineStr"/>
    </row>
    <row r="59">
      <c r="A59" s="1" t="inlineStr">
        <is>
          <t>医疗服务</t>
        </is>
      </c>
      <c r="B59" t="n">
        <v>16.14</v>
      </c>
      <c r="C59" t="n">
        <v>0.5191127819548872</v>
      </c>
      <c r="D59" t="n">
        <v>-8.225</v>
      </c>
      <c r="E59" t="n">
        <v>0.5191127819548872</v>
      </c>
      <c r="F59" t="n">
        <v>-8.744112781954886</v>
      </c>
      <c r="G59" t="n">
        <v>3</v>
      </c>
      <c r="H59" t="n">
        <v>8.200000000000001</v>
      </c>
      <c r="I59" t="inlineStr"/>
      <c r="J59" t="inlineStr"/>
    </row>
    <row r="60">
      <c r="A60" s="1" t="inlineStr">
        <is>
          <t>生物制品</t>
        </is>
      </c>
      <c r="B60" t="n">
        <v>12.09</v>
      </c>
      <c r="C60" t="n">
        <v>0.5484887218045112</v>
      </c>
      <c r="D60" t="n">
        <v>-1.547</v>
      </c>
      <c r="E60" t="n">
        <v>0.5484887218045112</v>
      </c>
      <c r="F60" t="n">
        <v>-2.095488721804511</v>
      </c>
      <c r="G60" t="n">
        <v>4</v>
      </c>
      <c r="H60" t="n">
        <v>-0.1</v>
      </c>
      <c r="I60" t="inlineStr"/>
      <c r="J60" t="inlineStr"/>
    </row>
    <row r="61">
      <c r="A61" s="1" t="inlineStr">
        <is>
          <t>中药</t>
        </is>
      </c>
      <c r="B61" t="n">
        <v>11.7</v>
      </c>
      <c r="C61" t="n">
        <v>0.5192330827067669</v>
      </c>
      <c r="D61" t="n">
        <v>-0.1160000000000004</v>
      </c>
      <c r="E61" t="n">
        <v>0.5192330827067669</v>
      </c>
      <c r="F61" t="n">
        <v>-0.6352330827067674</v>
      </c>
      <c r="G61" t="n">
        <v>5</v>
      </c>
      <c r="H61" t="n">
        <v>0.1</v>
      </c>
      <c r="I61" t="inlineStr"/>
      <c r="J61" t="inlineStr"/>
    </row>
    <row r="62">
      <c r="A62" s="1" t="inlineStr">
        <is>
          <t>计算机设备</t>
        </is>
      </c>
      <c r="B62" t="n">
        <v>11.62</v>
      </c>
      <c r="C62" t="n">
        <v>0.3343984962406016</v>
      </c>
      <c r="D62" t="n">
        <v>5.949999999999999</v>
      </c>
      <c r="E62" t="n">
        <v>0.3343984962406016</v>
      </c>
      <c r="F62" t="n">
        <v>5.615601503759398</v>
      </c>
      <c r="G62" t="n">
        <v>6</v>
      </c>
      <c r="H62" t="n">
        <v>-18.5</v>
      </c>
      <c r="I62" t="inlineStr"/>
      <c r="J62" t="inlineStr"/>
    </row>
    <row r="63">
      <c r="A63" s="1" t="inlineStr">
        <is>
          <t>证券</t>
        </is>
      </c>
      <c r="B63" t="n">
        <v>9.91</v>
      </c>
      <c r="C63" t="n">
        <v>0.8558947368421056</v>
      </c>
      <c r="D63" t="n">
        <v>5.505000000000001</v>
      </c>
      <c r="E63" t="n">
        <v>0.8558947368421056</v>
      </c>
      <c r="F63" t="n">
        <v>4.649105263157895</v>
      </c>
      <c r="G63" t="n">
        <v>7</v>
      </c>
      <c r="H63" t="n">
        <v>-19</v>
      </c>
      <c r="I63" t="inlineStr"/>
      <c r="J63" t="inlineStr"/>
    </row>
    <row r="64">
      <c r="A64" s="1" t="inlineStr">
        <is>
          <t>医疗器械</t>
        </is>
      </c>
      <c r="B64" t="n">
        <v>9.32</v>
      </c>
      <c r="C64" t="n">
        <v>0.3912255639097744</v>
      </c>
      <c r="D64" t="n">
        <v>-0.1839999999999995</v>
      </c>
      <c r="E64" t="n">
        <v>0.3912255639097744</v>
      </c>
      <c r="F64" t="n">
        <v>-0.5752255639097739</v>
      </c>
      <c r="G64" t="n">
        <v>8</v>
      </c>
      <c r="H64" t="n">
        <v>0.3</v>
      </c>
      <c r="I64" t="inlineStr"/>
      <c r="J64" t="inlineStr"/>
    </row>
    <row r="65">
      <c r="A65" s="1" t="inlineStr">
        <is>
          <t>化学制药</t>
        </is>
      </c>
      <c r="B65" t="n">
        <v>7.19</v>
      </c>
      <c r="C65" t="n">
        <v>1.093796992481203</v>
      </c>
      <c r="D65" t="n">
        <v>-11.947</v>
      </c>
      <c r="E65" t="n">
        <v>1.093796992481203</v>
      </c>
      <c r="F65" t="n">
        <v>-13.04079699248121</v>
      </c>
      <c r="G65" t="n">
        <v>9</v>
      </c>
      <c r="H65" t="n">
        <v>1.8</v>
      </c>
      <c r="I65" t="inlineStr"/>
      <c r="J65" t="inlineStr"/>
    </row>
    <row r="66">
      <c r="A66" s="1" t="inlineStr">
        <is>
          <t>白酒</t>
        </is>
      </c>
      <c r="B66" t="n">
        <v>7.02</v>
      </c>
      <c r="C66" t="n">
        <v>-0.4381954887218047</v>
      </c>
      <c r="D66" t="n">
        <v>0.2869999999999999</v>
      </c>
      <c r="E66" t="n">
        <v>-0.4381954887218047</v>
      </c>
      <c r="F66" t="n">
        <v>0.7251954887218046</v>
      </c>
      <c r="G66" t="n">
        <v>10</v>
      </c>
      <c r="H66" t="n">
        <v>-5.7</v>
      </c>
      <c r="I66" t="inlineStr"/>
      <c r="J66" t="inlineStr"/>
    </row>
    <row r="67">
      <c r="A67" s="1" t="inlineStr">
        <is>
          <t>医药商业</t>
        </is>
      </c>
      <c r="B67" t="n">
        <v>4.06</v>
      </c>
      <c r="C67" t="n">
        <v>0.1387293233082707</v>
      </c>
      <c r="D67" t="n">
        <v>0.1569999999999999</v>
      </c>
      <c r="E67" t="n">
        <v>0.1387293233082707</v>
      </c>
      <c r="F67" t="n">
        <v>0.01827067669172916</v>
      </c>
      <c r="G67" t="n">
        <v>11</v>
      </c>
      <c r="H67" t="n">
        <v>-0.2</v>
      </c>
      <c r="I67" t="inlineStr"/>
      <c r="J67" t="inlineStr"/>
    </row>
    <row r="68">
      <c r="A68" s="1" t="inlineStr">
        <is>
          <t>养殖业</t>
        </is>
      </c>
      <c r="B68" t="n">
        <v>1.04</v>
      </c>
      <c r="C68" t="n">
        <v>0.1434736842105263</v>
      </c>
      <c r="D68" t="n">
        <v>-1.7</v>
      </c>
      <c r="E68" t="n">
        <v>0.1434736842105263</v>
      </c>
      <c r="F68" t="n">
        <v>-1.843473684210527</v>
      </c>
      <c r="G68" t="n">
        <v>12</v>
      </c>
      <c r="H68" t="n">
        <v>3.7</v>
      </c>
      <c r="I68" t="inlineStr"/>
      <c r="J68" t="inlineStr"/>
    </row>
    <row r="69">
      <c r="A69" s="1" t="inlineStr">
        <is>
          <t>黑色家电</t>
        </is>
      </c>
      <c r="B69" t="n">
        <v>0.88</v>
      </c>
      <c r="C69" t="n">
        <v>0.128593984962406</v>
      </c>
      <c r="D69" t="n">
        <v>0.392</v>
      </c>
      <c r="E69" t="n">
        <v>0.128593984962406</v>
      </c>
      <c r="F69" t="n">
        <v>0.263406015037594</v>
      </c>
      <c r="G69" t="n">
        <v>13</v>
      </c>
      <c r="H69" t="n">
        <v>-7.100000000000001</v>
      </c>
      <c r="I69" t="inlineStr"/>
      <c r="J69" t="inlineStr"/>
    </row>
    <row r="70">
      <c r="A70" s="1" t="inlineStr">
        <is>
          <t>厨卫电器</t>
        </is>
      </c>
      <c r="B70" t="n">
        <v>-0.67</v>
      </c>
      <c r="C70" t="n">
        <v>-0.01418045112781955</v>
      </c>
      <c r="D70" t="n">
        <v>-0.06200000000000001</v>
      </c>
      <c r="E70" t="n">
        <v>-0.01418045112781955</v>
      </c>
      <c r="F70" t="n">
        <v>-0.04781954887218046</v>
      </c>
      <c r="G70" t="n">
        <v>14</v>
      </c>
      <c r="H70" t="n">
        <v>-5.100000000000001</v>
      </c>
      <c r="I70" t="inlineStr"/>
      <c r="J70" t="inlineStr"/>
    </row>
    <row r="71">
      <c r="A71" s="1" t="inlineStr">
        <is>
          <t>风电设备</t>
        </is>
      </c>
      <c r="B71" t="n">
        <v>-0.78</v>
      </c>
      <c r="C71" t="n">
        <v>0.1461954887218045</v>
      </c>
      <c r="D71" t="n">
        <v>-0.4670000000000002</v>
      </c>
      <c r="E71" t="n">
        <v>0.1461954887218045</v>
      </c>
      <c r="F71" t="n">
        <v>-0.6131954887218047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纺织制造</t>
        </is>
      </c>
      <c r="B72" t="n">
        <v>-1.16</v>
      </c>
      <c r="C72" t="n">
        <v>0.09840601503759394</v>
      </c>
      <c r="D72" t="n">
        <v>-0.281</v>
      </c>
      <c r="E72" t="n">
        <v>0.09840601503759394</v>
      </c>
      <c r="F72" t="n">
        <v>-0.379406015037594</v>
      </c>
      <c r="G72" t="n">
        <v>16</v>
      </c>
      <c r="H72" t="n">
        <v>-4.3</v>
      </c>
      <c r="I72" t="inlineStr"/>
      <c r="J72" t="inlineStr"/>
    </row>
    <row r="73">
      <c r="A73" s="1" t="inlineStr">
        <is>
          <t>轨交设备</t>
        </is>
      </c>
      <c r="B73" t="n">
        <v>-1.66</v>
      </c>
      <c r="C73" t="n">
        <v>-0.1094135338345865</v>
      </c>
      <c r="D73" t="n">
        <v>-0.159</v>
      </c>
      <c r="E73" t="n">
        <v>-0.1094135338345865</v>
      </c>
      <c r="F73" t="n">
        <v>-0.04958646616541354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非金属材料</t>
        </is>
      </c>
      <c r="B74" t="n">
        <v>-1.71</v>
      </c>
      <c r="C74" t="n">
        <v>0.06268421052631575</v>
      </c>
      <c r="D74" t="n">
        <v>-0.745</v>
      </c>
      <c r="E74" t="n">
        <v>0.06268421052631575</v>
      </c>
      <c r="F74" t="n">
        <v>-0.8076842105263158</v>
      </c>
      <c r="G74" t="n">
        <v>18</v>
      </c>
      <c r="H74" t="n">
        <v>-4.600000000000001</v>
      </c>
      <c r="I74" t="inlineStr"/>
      <c r="J74" t="inlineStr"/>
    </row>
    <row r="75">
      <c r="A75" s="1" t="inlineStr">
        <is>
          <t>小家电</t>
        </is>
      </c>
      <c r="B75" t="n">
        <v>-1.72</v>
      </c>
      <c r="C75" t="n">
        <v>-0.03191729323308271</v>
      </c>
      <c r="D75" t="n">
        <v>-0.442</v>
      </c>
      <c r="E75" t="n">
        <v>-0.03191729323308271</v>
      </c>
      <c r="F75" t="n">
        <v>-0.4100827067669173</v>
      </c>
      <c r="G75" t="n">
        <v>19</v>
      </c>
      <c r="H75" t="n">
        <v>-2.4</v>
      </c>
      <c r="I75" t="inlineStr"/>
      <c r="J75" t="inlineStr"/>
    </row>
    <row r="76">
      <c r="A76" s="1" t="inlineStr">
        <is>
          <t>美容护理</t>
        </is>
      </c>
      <c r="B76" t="n">
        <v>-1.87</v>
      </c>
      <c r="C76" t="n">
        <v>-0.0009022556390977398</v>
      </c>
      <c r="D76" t="n">
        <v>-0.6670000000000001</v>
      </c>
      <c r="E76" t="n">
        <v>-0.0009022556390977398</v>
      </c>
      <c r="F76" t="n">
        <v>-0.6660977443609024</v>
      </c>
      <c r="G76" t="n">
        <v>20</v>
      </c>
      <c r="H76" t="n">
        <v>-0.1</v>
      </c>
      <c r="I76" t="inlineStr"/>
      <c r="J76" t="inlineStr"/>
    </row>
    <row r="77">
      <c r="A77" s="1" t="inlineStr">
        <is>
          <t>贸易</t>
        </is>
      </c>
      <c r="B77" t="n">
        <v>-1.95</v>
      </c>
      <c r="C77" t="n">
        <v>0.001917293233082711</v>
      </c>
      <c r="D77" t="n">
        <v>-0.358</v>
      </c>
      <c r="E77" t="n">
        <v>0.001917293233082711</v>
      </c>
      <c r="F77" t="n">
        <v>-0.3599172932330827</v>
      </c>
      <c r="G77" t="n">
        <v>21</v>
      </c>
      <c r="H77" t="n">
        <v>-3.9</v>
      </c>
      <c r="I77" t="inlineStr"/>
      <c r="J77" t="inlineStr"/>
    </row>
    <row r="78">
      <c r="A78" s="1" t="inlineStr">
        <is>
          <t>旅游及酒店</t>
        </is>
      </c>
      <c r="B78" t="n">
        <v>-2.05</v>
      </c>
      <c r="C78" t="n">
        <v>0.09896992481203011</v>
      </c>
      <c r="D78" t="n">
        <v>-0.413</v>
      </c>
      <c r="E78" t="n">
        <v>0.09896992481203011</v>
      </c>
      <c r="F78" t="n">
        <v>-0.5119699248120302</v>
      </c>
      <c r="G78" t="n">
        <v>22</v>
      </c>
      <c r="H78" t="n">
        <v>-4.100000000000001</v>
      </c>
      <c r="I78" t="inlineStr"/>
      <c r="J78" t="inlineStr"/>
    </row>
    <row r="79">
      <c r="A79" s="1" t="inlineStr">
        <is>
          <t>汽车服务及其他</t>
        </is>
      </c>
      <c r="B79" t="n">
        <v>-2.13</v>
      </c>
      <c r="C79" t="n">
        <v>-0.04151879699248121</v>
      </c>
      <c r="D79" t="n">
        <v>-0.425</v>
      </c>
      <c r="E79" t="n">
        <v>-0.04151879699248121</v>
      </c>
      <c r="F79" t="n">
        <v>-0.3834812030075189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燃气</t>
        </is>
      </c>
      <c r="B80" t="n">
        <v>-2.25</v>
      </c>
      <c r="C80" t="n">
        <v>0.06493984962406016</v>
      </c>
      <c r="D80" t="n">
        <v>-0.319</v>
      </c>
      <c r="E80" t="n">
        <v>0.06493984962406016</v>
      </c>
      <c r="F80" t="n">
        <v>-0.3839398496240601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橡胶制品</t>
        </is>
      </c>
      <c r="B81" t="n">
        <v>-2.9</v>
      </c>
      <c r="C81" t="n">
        <v>-0.00910526315789474</v>
      </c>
      <c r="D81" t="n">
        <v>-0.513</v>
      </c>
      <c r="E81" t="n">
        <v>-0.00910526315789474</v>
      </c>
      <c r="F81" t="n">
        <v>-0.5038947368421053</v>
      </c>
      <c r="G81" t="n">
        <v>25</v>
      </c>
      <c r="H81" t="n">
        <v>-2.7</v>
      </c>
      <c r="I81" t="inlineStr"/>
      <c r="J81" t="inlineStr"/>
    </row>
    <row r="82">
      <c r="A82" s="1" t="inlineStr">
        <is>
          <t>造纸</t>
        </is>
      </c>
      <c r="B82" t="n">
        <v>-2.97</v>
      </c>
      <c r="C82" t="n">
        <v>0.01998496240601503</v>
      </c>
      <c r="D82" t="n">
        <v>-0.2460000000000001</v>
      </c>
      <c r="E82" t="n">
        <v>0.01998496240601503</v>
      </c>
      <c r="F82" t="n">
        <v>-0.2659849624060152</v>
      </c>
      <c r="G82" t="n">
        <v>26</v>
      </c>
      <c r="H82" t="n">
        <v>-6.5</v>
      </c>
      <c r="I82" t="inlineStr"/>
      <c r="J82" t="inlineStr"/>
    </row>
    <row r="83">
      <c r="A83" s="1" t="inlineStr">
        <is>
          <t>农产品加工</t>
        </is>
      </c>
      <c r="B83" t="n">
        <v>-3.08</v>
      </c>
      <c r="C83" t="n">
        <v>0.008684210526315796</v>
      </c>
      <c r="D83" t="n">
        <v>-1.065</v>
      </c>
      <c r="E83" t="n">
        <v>0.008684210526315796</v>
      </c>
      <c r="F83" t="n">
        <v>-1.073684210526316</v>
      </c>
      <c r="G83" t="n">
        <v>27</v>
      </c>
      <c r="H83" t="n">
        <v>1.1</v>
      </c>
      <c r="I83" t="inlineStr"/>
      <c r="J83" t="inlineStr"/>
    </row>
    <row r="84">
      <c r="A84" s="1" t="inlineStr">
        <is>
          <t>公路铁路运输</t>
        </is>
      </c>
      <c r="B84" t="n">
        <v>-3.18</v>
      </c>
      <c r="C84" t="n">
        <v>-0.1386315789473684</v>
      </c>
      <c r="D84" t="n">
        <v>0.04299999999999998</v>
      </c>
      <c r="E84" t="n">
        <v>-0.1386315789473684</v>
      </c>
      <c r="F84" t="n">
        <v>0.1816315789473684</v>
      </c>
      <c r="G84" t="n">
        <v>28</v>
      </c>
      <c r="H84" t="n">
        <v>-9</v>
      </c>
      <c r="I84" t="inlineStr"/>
      <c r="J84" t="inlineStr"/>
    </row>
    <row r="85">
      <c r="A85" s="1" t="inlineStr">
        <is>
          <t>电机</t>
        </is>
      </c>
      <c r="B85" t="n">
        <v>-3.22</v>
      </c>
      <c r="C85" t="n">
        <v>0.02678195488721804</v>
      </c>
      <c r="D85" t="n">
        <v>-0.476</v>
      </c>
      <c r="E85" t="n">
        <v>0.02678195488721804</v>
      </c>
      <c r="F85" t="n">
        <v>-0.502781954887218</v>
      </c>
      <c r="G85" t="n">
        <v>29</v>
      </c>
      <c r="H85" t="n">
        <v>-1.2</v>
      </c>
      <c r="I85" t="inlineStr"/>
      <c r="J85" t="inlineStr"/>
    </row>
    <row r="86">
      <c r="A86" s="1" t="inlineStr">
        <is>
          <t>教育</t>
        </is>
      </c>
      <c r="B86" t="n">
        <v>-3.29</v>
      </c>
      <c r="C86" t="n">
        <v>-0.019</v>
      </c>
      <c r="D86" t="n">
        <v>-0.1299999999999999</v>
      </c>
      <c r="E86" t="n">
        <v>-0.019</v>
      </c>
      <c r="F86" t="n">
        <v>-0.1109999999999999</v>
      </c>
      <c r="G86" t="n">
        <v>30</v>
      </c>
      <c r="H86" t="n">
        <v>-7.5</v>
      </c>
      <c r="I86" t="inlineStr"/>
      <c r="J86" t="inlineStr"/>
    </row>
    <row r="87">
      <c r="A87" s="1" t="inlineStr">
        <is>
          <t>保险</t>
        </is>
      </c>
      <c r="B87" t="n">
        <v>-3.29</v>
      </c>
      <c r="C87" t="n">
        <v>-0.7232481203007519</v>
      </c>
      <c r="D87" t="n">
        <v>1.447</v>
      </c>
      <c r="E87" t="n">
        <v>-0.7232481203007519</v>
      </c>
      <c r="F87" t="n">
        <v>2.170248120300752</v>
      </c>
      <c r="G87" t="n">
        <v>30</v>
      </c>
      <c r="H87" t="n">
        <v>-12.5</v>
      </c>
      <c r="I87" t="inlineStr"/>
      <c r="J87" t="inlineStr"/>
    </row>
    <row r="88">
      <c r="A88" s="1" t="inlineStr">
        <is>
          <t>物流</t>
        </is>
      </c>
      <c r="B88" t="n">
        <v>-3.34</v>
      </c>
      <c r="C88" t="n">
        <v>0.0274511278195489</v>
      </c>
      <c r="D88" t="n">
        <v>-0.778</v>
      </c>
      <c r="E88" t="n">
        <v>0.0274511278195489</v>
      </c>
      <c r="F88" t="n">
        <v>-0.805451127819549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多元金融</t>
        </is>
      </c>
      <c r="B89" t="n">
        <v>-3.52</v>
      </c>
      <c r="C89" t="n">
        <v>0.108796992481203</v>
      </c>
      <c r="D89" t="n">
        <v>-0.01800000000000002</v>
      </c>
      <c r="E89" t="n">
        <v>0.108796992481203</v>
      </c>
      <c r="F89" t="n">
        <v>-0.126796992481203</v>
      </c>
      <c r="G89" t="n">
        <v>33</v>
      </c>
      <c r="H89" t="n">
        <v>-6.5</v>
      </c>
      <c r="I89" t="inlineStr"/>
      <c r="J89" t="inlineStr"/>
    </row>
    <row r="90">
      <c r="A90" s="1" t="inlineStr">
        <is>
          <t>金属新材料</t>
        </is>
      </c>
      <c r="B90" t="n">
        <v>-3.84</v>
      </c>
      <c r="C90" t="n">
        <v>0.1017443609022556</v>
      </c>
      <c r="D90" t="n">
        <v>-1.014</v>
      </c>
      <c r="E90" t="n">
        <v>0.1017443609022556</v>
      </c>
      <c r="F90" t="n">
        <v>-1.115744360902256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家居用品</t>
        </is>
      </c>
      <c r="B91" t="n">
        <v>-3.91</v>
      </c>
      <c r="C91" t="n">
        <v>0.05635338345864662</v>
      </c>
      <c r="D91" t="n">
        <v>-0.369</v>
      </c>
      <c r="E91" t="n">
        <v>0.05635338345864662</v>
      </c>
      <c r="F91" t="n">
        <v>-0.4253533834586466</v>
      </c>
      <c r="G91" t="n">
        <v>35</v>
      </c>
      <c r="H91" t="n">
        <v>-5.600000000000001</v>
      </c>
      <c r="I91" t="inlineStr"/>
      <c r="J91" t="inlineStr"/>
    </row>
    <row r="92">
      <c r="A92" s="1" t="inlineStr">
        <is>
          <t>煤炭开采加工</t>
        </is>
      </c>
      <c r="B92" t="n">
        <v>-4.29</v>
      </c>
      <c r="C92" t="n">
        <v>-0.07521052631578957</v>
      </c>
      <c r="D92" t="n">
        <v>-0.7350000000000001</v>
      </c>
      <c r="E92" t="n">
        <v>-0.07521052631578957</v>
      </c>
      <c r="F92" t="n">
        <v>-0.6597894736842105</v>
      </c>
      <c r="G92" t="n">
        <v>36</v>
      </c>
      <c r="H92" t="n">
        <v>-2.4</v>
      </c>
      <c r="I92" t="inlineStr"/>
      <c r="J92" t="inlineStr"/>
    </row>
    <row r="93">
      <c r="A93" s="1" t="inlineStr">
        <is>
          <t>种植业与林业</t>
        </is>
      </c>
      <c r="B93" t="n">
        <v>-4.44</v>
      </c>
      <c r="C93" t="n">
        <v>-0.04809022556390977</v>
      </c>
      <c r="D93" t="n">
        <v>-0.6040000000000001</v>
      </c>
      <c r="E93" t="n">
        <v>-0.04809022556390977</v>
      </c>
      <c r="F93" t="n">
        <v>-0.5559097744360904</v>
      </c>
      <c r="G93" t="n">
        <v>37</v>
      </c>
      <c r="H93" t="n">
        <v>-3.9</v>
      </c>
      <c r="I93" t="inlineStr"/>
      <c r="J93" t="inlineStr"/>
    </row>
    <row r="94">
      <c r="A94" s="1" t="inlineStr">
        <is>
          <t>包装印刷</t>
        </is>
      </c>
      <c r="B94" t="n">
        <v>-4.47</v>
      </c>
      <c r="C94" t="n">
        <v>0.003165413533834581</v>
      </c>
      <c r="D94" t="n">
        <v>-0.6890000000000001</v>
      </c>
      <c r="E94" t="n">
        <v>0.003165413533834581</v>
      </c>
      <c r="F94" t="n">
        <v>-0.6921654135338347</v>
      </c>
      <c r="G94" t="n">
        <v>38</v>
      </c>
      <c r="H94" t="n">
        <v>-2</v>
      </c>
      <c r="I94" t="inlineStr"/>
      <c r="J94" t="inlineStr"/>
    </row>
    <row r="95">
      <c r="A95" s="1" t="inlineStr">
        <is>
          <t>机场航运</t>
        </is>
      </c>
      <c r="B95" t="n">
        <v>-4.7</v>
      </c>
      <c r="C95" t="n">
        <v>-0.125421052631579</v>
      </c>
      <c r="D95" t="n">
        <v>0.352</v>
      </c>
      <c r="E95" t="n">
        <v>-0.125421052631579</v>
      </c>
      <c r="F95" t="n">
        <v>0.477421052631579</v>
      </c>
      <c r="G95" t="n">
        <v>39</v>
      </c>
      <c r="H95" t="n">
        <v>-9.5</v>
      </c>
      <c r="I95" t="inlineStr"/>
      <c r="J95" t="inlineStr"/>
    </row>
    <row r="96">
      <c r="A96" s="1" t="inlineStr">
        <is>
          <t>化学纤维</t>
        </is>
      </c>
      <c r="B96" t="n">
        <v>-4.8</v>
      </c>
      <c r="C96" t="n">
        <v>-0.05842857142857141</v>
      </c>
      <c r="D96" t="n">
        <v>-0.847</v>
      </c>
      <c r="E96" t="n">
        <v>-0.05842857142857141</v>
      </c>
      <c r="F96" t="n">
        <v>-0.7885714285714286</v>
      </c>
      <c r="G96" t="n">
        <v>40</v>
      </c>
      <c r="H96" t="n">
        <v>-0.6000000000000001</v>
      </c>
      <c r="I96" t="inlineStr"/>
      <c r="J96" t="inlineStr"/>
    </row>
    <row r="97">
      <c r="A97" s="1" t="inlineStr">
        <is>
          <t>其他社会服务</t>
        </is>
      </c>
      <c r="B97" t="n">
        <v>-4.92</v>
      </c>
      <c r="C97" t="n">
        <v>-0.04186466165413535</v>
      </c>
      <c r="D97" t="n">
        <v>-0.7250000000000001</v>
      </c>
      <c r="E97" t="n">
        <v>-0.04186466165413535</v>
      </c>
      <c r="F97" t="n">
        <v>-0.6831353383458647</v>
      </c>
      <c r="G97" t="n">
        <v>41</v>
      </c>
      <c r="H97" t="n">
        <v>-2.3</v>
      </c>
      <c r="I97" t="inlineStr"/>
      <c r="J97" t="inlineStr"/>
    </row>
    <row r="98">
      <c r="A98" s="1" t="inlineStr">
        <is>
          <t>服装家纺</t>
        </is>
      </c>
      <c r="B98" t="n">
        <v>-5.15</v>
      </c>
      <c r="C98" t="n">
        <v>-0.004646616541353398</v>
      </c>
      <c r="D98" t="n">
        <v>-0.8960000000000001</v>
      </c>
      <c r="E98" t="n">
        <v>-0.004646616541353398</v>
      </c>
      <c r="F98" t="n">
        <v>-0.8913533834586468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饮料制造</t>
        </is>
      </c>
      <c r="B99" t="n">
        <v>-5.16</v>
      </c>
      <c r="C99" t="n">
        <v>-0.2031353383458647</v>
      </c>
      <c r="D99" t="n">
        <v>-1.468</v>
      </c>
      <c r="E99" t="n">
        <v>-0.2031353383458647</v>
      </c>
      <c r="F99" t="n">
        <v>-1.264864661654135</v>
      </c>
      <c r="G99" t="n">
        <v>43</v>
      </c>
      <c r="H99" t="n">
        <v>2.6</v>
      </c>
      <c r="I99" t="inlineStr"/>
      <c r="J99" t="inlineStr"/>
    </row>
    <row r="100">
      <c r="A100" s="1" t="inlineStr">
        <is>
          <t>油气开采及服务</t>
        </is>
      </c>
      <c r="B100" t="n">
        <v>-5.74</v>
      </c>
      <c r="C100" t="n">
        <v>-0.1395187969924812</v>
      </c>
      <c r="D100" t="n">
        <v>-1.469</v>
      </c>
      <c r="E100" t="n">
        <v>-0.1395187969924812</v>
      </c>
      <c r="F100" t="n">
        <v>-1.329481203007519</v>
      </c>
      <c r="G100" t="n">
        <v>44</v>
      </c>
      <c r="H100" t="n">
        <v>-0.6000000000000001</v>
      </c>
      <c r="I100" t="inlineStr"/>
      <c r="J100" t="inlineStr"/>
    </row>
    <row r="101">
      <c r="A101" s="1" t="inlineStr">
        <is>
          <t>港口航运</t>
        </is>
      </c>
      <c r="B101" t="n">
        <v>-5.88</v>
      </c>
      <c r="C101" t="n">
        <v>-0.272812030075188</v>
      </c>
      <c r="D101" t="n">
        <v>-0.6419999999999999</v>
      </c>
      <c r="E101" t="n">
        <v>-0.272812030075188</v>
      </c>
      <c r="F101" t="n">
        <v>-0.369187969924812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环保设备</t>
        </is>
      </c>
      <c r="B102" t="n">
        <v>-6.51</v>
      </c>
      <c r="C102" t="n">
        <v>-0.04957142857142857</v>
      </c>
      <c r="D102" t="n">
        <v>-0.984</v>
      </c>
      <c r="E102" t="n">
        <v>-0.04957142857142857</v>
      </c>
      <c r="F102" t="n">
        <v>-0.9344285714285714</v>
      </c>
      <c r="G102" t="n">
        <v>46</v>
      </c>
      <c r="H102" t="n">
        <v>0.6000000000000001</v>
      </c>
      <c r="I102" t="inlineStr"/>
      <c r="J102" t="inlineStr"/>
    </row>
    <row r="103">
      <c r="A103" s="1" t="inlineStr">
        <is>
          <t>综合</t>
        </is>
      </c>
      <c r="B103" t="n">
        <v>-7.16</v>
      </c>
      <c r="C103" t="n">
        <v>0.1335338345864661</v>
      </c>
      <c r="D103" t="n">
        <v>-1.407</v>
      </c>
      <c r="E103" t="n">
        <v>0.1335338345864661</v>
      </c>
      <c r="F103" t="n">
        <v>-1.540533834586466</v>
      </c>
      <c r="G103" t="n">
        <v>47</v>
      </c>
      <c r="H103" t="n">
        <v>1.2</v>
      </c>
      <c r="I103" t="inlineStr"/>
      <c r="J103" t="inlineStr"/>
    </row>
    <row r="104">
      <c r="A104" s="1" t="inlineStr">
        <is>
          <t>石油加工贸易</t>
        </is>
      </c>
      <c r="B104" t="n">
        <v>-7.19</v>
      </c>
      <c r="C104" t="n">
        <v>-0.4642330827067669</v>
      </c>
      <c r="D104" t="n">
        <v>-1.57</v>
      </c>
      <c r="E104" t="n">
        <v>-0.4642330827067669</v>
      </c>
      <c r="F104" t="n">
        <v>-1.105766917293233</v>
      </c>
      <c r="G104" t="n">
        <v>48</v>
      </c>
      <c r="H104" t="n">
        <v>2.1</v>
      </c>
      <c r="I104" t="inlineStr"/>
      <c r="J104" t="inlineStr"/>
    </row>
    <row r="105">
      <c r="A105" s="1" t="inlineStr">
        <is>
          <t>互联网电商</t>
        </is>
      </c>
      <c r="B105" t="n">
        <v>-7.25</v>
      </c>
      <c r="C105" t="n">
        <v>0.02073684210526315</v>
      </c>
      <c r="D105" t="n">
        <v>-2.052</v>
      </c>
      <c r="E105" t="n">
        <v>0.02073684210526315</v>
      </c>
      <c r="F105" t="n">
        <v>-2.072736842105263</v>
      </c>
      <c r="G105" t="n">
        <v>49</v>
      </c>
      <c r="H105" t="n">
        <v>7.5</v>
      </c>
      <c r="I105" t="inlineStr"/>
      <c r="J105" t="inlineStr"/>
    </row>
    <row r="106">
      <c r="A106" s="1" t="inlineStr">
        <is>
          <t>工程机械</t>
        </is>
      </c>
      <c r="B106" t="n">
        <v>-7.33</v>
      </c>
      <c r="C106" t="n">
        <v>-0.5043909774436091</v>
      </c>
      <c r="D106" t="n">
        <v>-0.8300000000000001</v>
      </c>
      <c r="E106" t="n">
        <v>-0.5043909774436091</v>
      </c>
      <c r="F106" t="n">
        <v>-0.325609022556391</v>
      </c>
      <c r="G106" t="n">
        <v>50</v>
      </c>
      <c r="H106" t="n">
        <v>-3.6</v>
      </c>
      <c r="I106" t="inlineStr"/>
      <c r="J106" t="inlineStr"/>
    </row>
    <row r="107">
      <c r="A107" s="1" t="inlineStr">
        <is>
          <t>军工电子</t>
        </is>
      </c>
      <c r="B107" t="n">
        <v>-8.31</v>
      </c>
      <c r="C107" t="n">
        <v>0.3307142857142857</v>
      </c>
      <c r="D107" t="n">
        <v>-4.128</v>
      </c>
      <c r="E107" t="n">
        <v>0.3307142857142857</v>
      </c>
      <c r="F107" t="n">
        <v>-4.458714285714286</v>
      </c>
      <c r="G107" t="n">
        <v>51</v>
      </c>
      <c r="H107" t="n">
        <v>8.300000000000001</v>
      </c>
      <c r="I107" t="inlineStr"/>
      <c r="J107" t="inlineStr"/>
    </row>
    <row r="108">
      <c r="A108" s="1" t="inlineStr">
        <is>
          <t>零售</t>
        </is>
      </c>
      <c r="B108" t="n">
        <v>-8.779999999999999</v>
      </c>
      <c r="C108" t="n">
        <v>0.001172932330827095</v>
      </c>
      <c r="D108" t="n">
        <v>-1.459</v>
      </c>
      <c r="E108" t="n">
        <v>0.001172932330827095</v>
      </c>
      <c r="F108" t="n">
        <v>-1.460172932330827</v>
      </c>
      <c r="G108" t="n">
        <v>52</v>
      </c>
      <c r="H108" t="n">
        <v>-1.5</v>
      </c>
      <c r="I108" t="inlineStr"/>
      <c r="J108" t="inlineStr"/>
    </row>
    <row r="109">
      <c r="A109" s="1" t="inlineStr">
        <is>
          <t>白色家电</t>
        </is>
      </c>
      <c r="B109" t="n">
        <v>-9.01</v>
      </c>
      <c r="C109" t="n">
        <v>-0.2580977443609023</v>
      </c>
      <c r="D109" t="n">
        <v>-1.481</v>
      </c>
      <c r="E109" t="n">
        <v>-0.2580977443609023</v>
      </c>
      <c r="F109" t="n">
        <v>-1.222902255639098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食品加工制造</t>
        </is>
      </c>
      <c r="B110" t="n">
        <v>-9.199999999999999</v>
      </c>
      <c r="C110" t="n">
        <v>0.0587218045112782</v>
      </c>
      <c r="D110" t="n">
        <v>-1.394</v>
      </c>
      <c r="E110" t="n">
        <v>0.0587218045112782</v>
      </c>
      <c r="F110" t="n">
        <v>-1.452721804511278</v>
      </c>
      <c r="G110" t="n">
        <v>54</v>
      </c>
      <c r="H110" t="n">
        <v>-2.1</v>
      </c>
      <c r="I110" t="inlineStr"/>
      <c r="J110" t="inlineStr"/>
    </row>
    <row r="111">
      <c r="A111" s="1" t="inlineStr">
        <is>
          <t>电池</t>
        </is>
      </c>
      <c r="B111" t="n">
        <v>-9.84</v>
      </c>
      <c r="C111" t="n">
        <v>0.05354135338345876</v>
      </c>
      <c r="D111" t="n">
        <v>-3.677</v>
      </c>
      <c r="E111" t="n">
        <v>0.05354135338345876</v>
      </c>
      <c r="F111" t="n">
        <v>-3.730541353383458</v>
      </c>
      <c r="G111" t="n">
        <v>55</v>
      </c>
      <c r="H111" t="n">
        <v>6.600000000000001</v>
      </c>
      <c r="I111" t="inlineStr"/>
      <c r="J111" t="inlineStr"/>
    </row>
    <row r="112">
      <c r="A112" s="1" t="inlineStr">
        <is>
          <t>环境治理</t>
        </is>
      </c>
      <c r="B112" t="n">
        <v>-10.31</v>
      </c>
      <c r="C112" t="n">
        <v>0.1542255639097744</v>
      </c>
      <c r="D112" t="n">
        <v>-2.355</v>
      </c>
      <c r="E112" t="n">
        <v>0.1542255639097744</v>
      </c>
      <c r="F112" t="n">
        <v>-2.509225563909774</v>
      </c>
      <c r="G112" t="n">
        <v>56</v>
      </c>
      <c r="H112" t="n">
        <v>5.7</v>
      </c>
      <c r="I112" t="inlineStr"/>
      <c r="J112" t="inlineStr"/>
    </row>
    <row r="113">
      <c r="A113" s="1" t="inlineStr">
        <is>
          <t>自动化设备</t>
        </is>
      </c>
      <c r="B113" t="n">
        <v>-10.35</v>
      </c>
      <c r="C113" t="n">
        <v>0.5649473684210524</v>
      </c>
      <c r="D113" t="n">
        <v>-0.1229999999999995</v>
      </c>
      <c r="E113" t="n">
        <v>0.5649473684210524</v>
      </c>
      <c r="F113" t="n">
        <v>-0.687947368421052</v>
      </c>
      <c r="G113" t="n">
        <v>57</v>
      </c>
      <c r="H113" t="n">
        <v>0.9</v>
      </c>
      <c r="I113" t="inlineStr"/>
      <c r="J113" t="inlineStr"/>
    </row>
    <row r="114">
      <c r="A114" s="1" t="inlineStr">
        <is>
          <t>通信服务</t>
        </is>
      </c>
      <c r="B114" t="n">
        <v>-10.8</v>
      </c>
      <c r="C114" t="n">
        <v>-0.1013984962406016</v>
      </c>
      <c r="D114" t="n">
        <v>1.439</v>
      </c>
      <c r="E114" t="n">
        <v>-0.1013984962406016</v>
      </c>
      <c r="F114" t="n">
        <v>1.540398496240601</v>
      </c>
      <c r="G114" t="n">
        <v>58</v>
      </c>
      <c r="H114" t="n">
        <v>-6</v>
      </c>
      <c r="I114" t="inlineStr"/>
      <c r="J114" t="inlineStr"/>
    </row>
    <row r="115">
      <c r="A115" s="1" t="inlineStr">
        <is>
          <t>塑料制品</t>
        </is>
      </c>
      <c r="B115" t="n">
        <v>-10.86</v>
      </c>
      <c r="C115" t="n">
        <v>0.06884962406015036</v>
      </c>
      <c r="D115" t="n">
        <v>-2.905</v>
      </c>
      <c r="E115" t="n">
        <v>0.06884962406015036</v>
      </c>
      <c r="F115" t="n">
        <v>-2.97384962406015</v>
      </c>
      <c r="G115" t="n">
        <v>59</v>
      </c>
      <c r="H115" t="n">
        <v>7.2</v>
      </c>
      <c r="I115" t="inlineStr"/>
      <c r="J115" t="inlineStr"/>
    </row>
    <row r="116">
      <c r="A116" s="1" t="inlineStr">
        <is>
          <t>能源金属</t>
        </is>
      </c>
      <c r="B116" t="n">
        <v>-10.96</v>
      </c>
      <c r="C116" t="n">
        <v>-0.1367368421052632</v>
      </c>
      <c r="D116" t="n">
        <v>-2.972</v>
      </c>
      <c r="E116" t="n">
        <v>-0.1367368421052632</v>
      </c>
      <c r="F116" t="n">
        <v>-2.835263157894737</v>
      </c>
      <c r="G116" t="n">
        <v>60</v>
      </c>
      <c r="H116" t="n">
        <v>8</v>
      </c>
      <c r="I116" t="inlineStr"/>
      <c r="J116" t="inlineStr"/>
    </row>
    <row r="117">
      <c r="A117" s="1" t="inlineStr">
        <is>
          <t>钢铁</t>
        </is>
      </c>
      <c r="B117" t="n">
        <v>-12.29</v>
      </c>
      <c r="C117" t="n">
        <v>-0.09207518796992478</v>
      </c>
      <c r="D117" t="n">
        <v>-2.026</v>
      </c>
      <c r="E117" t="n">
        <v>-0.09207518796992478</v>
      </c>
      <c r="F117" t="n">
        <v>-1.933924812030075</v>
      </c>
      <c r="G117" t="n">
        <v>61</v>
      </c>
      <c r="H117" t="n">
        <v>-0.2</v>
      </c>
      <c r="I117" t="inlineStr"/>
      <c r="J117" t="inlineStr"/>
    </row>
    <row r="118">
      <c r="A118" s="1" t="inlineStr">
        <is>
          <t>化学原料</t>
        </is>
      </c>
      <c r="B118" t="n">
        <v>-14.05</v>
      </c>
      <c r="C118" t="n">
        <v>-0.03837593984962412</v>
      </c>
      <c r="D118" t="n">
        <v>-3.05</v>
      </c>
      <c r="E118" t="n">
        <v>-0.03837593984962412</v>
      </c>
      <c r="F118" t="n">
        <v>-3.011624060150376</v>
      </c>
      <c r="G118" t="n">
        <v>62</v>
      </c>
      <c r="H118" t="n">
        <v>4.800000000000001</v>
      </c>
      <c r="I118" t="inlineStr"/>
      <c r="J118" t="inlineStr"/>
    </row>
    <row r="119">
      <c r="A119" s="1" t="inlineStr">
        <is>
          <t>游戏</t>
        </is>
      </c>
      <c r="B119" t="n">
        <v>-15.07</v>
      </c>
      <c r="C119" t="n">
        <v>0.3917443609022557</v>
      </c>
      <c r="D119" t="n">
        <v>-3.099</v>
      </c>
      <c r="E119" t="n">
        <v>0.3917443609022557</v>
      </c>
      <c r="F119" t="n">
        <v>-3.490744360902256</v>
      </c>
      <c r="G119" t="n">
        <v>63</v>
      </c>
      <c r="H119" t="n">
        <v>4.600000000000001</v>
      </c>
      <c r="I119" t="inlineStr"/>
      <c r="J119" t="inlineStr"/>
    </row>
    <row r="120">
      <c r="A120" s="1" t="inlineStr">
        <is>
          <t>其他电子</t>
        </is>
      </c>
      <c r="B120" t="n">
        <v>-15.14</v>
      </c>
      <c r="C120" t="n">
        <v>0.03057142857142858</v>
      </c>
      <c r="D120" t="n">
        <v>-2.382</v>
      </c>
      <c r="E120" t="n">
        <v>0.03057142857142858</v>
      </c>
      <c r="F120" t="n">
        <v>-2.412571428571429</v>
      </c>
      <c r="G120" t="n">
        <v>64</v>
      </c>
      <c r="H120" t="n">
        <v>1.9</v>
      </c>
      <c r="I120" t="inlineStr"/>
      <c r="J120" t="inlineStr"/>
    </row>
    <row r="121">
      <c r="A121" s="1" t="inlineStr">
        <is>
          <t>影视院线</t>
        </is>
      </c>
      <c r="B121" t="n">
        <v>-16.03</v>
      </c>
      <c r="C121" t="n">
        <v>0.08195488721804517</v>
      </c>
      <c r="D121" t="n">
        <v>-2.890000000000001</v>
      </c>
      <c r="E121" t="n">
        <v>0.08195488721804517</v>
      </c>
      <c r="F121" t="n">
        <v>-2.971954887218046</v>
      </c>
      <c r="G121" t="n">
        <v>65</v>
      </c>
      <c r="H121" t="n">
        <v>1.7</v>
      </c>
      <c r="I121" t="inlineStr"/>
      <c r="J121" t="inlineStr"/>
    </row>
    <row r="122">
      <c r="A122" s="1" t="inlineStr">
        <is>
          <t>汽车整车</t>
        </is>
      </c>
      <c r="B122" t="n">
        <v>-16.44</v>
      </c>
      <c r="C122" t="n">
        <v>-0.4486616541353383</v>
      </c>
      <c r="D122" t="n">
        <v>-1.066</v>
      </c>
      <c r="E122" t="n">
        <v>-0.4486616541353383</v>
      </c>
      <c r="F122" t="n">
        <v>-0.6173383458646617</v>
      </c>
      <c r="G122" t="n">
        <v>66</v>
      </c>
      <c r="H122" t="n">
        <v>-7.2</v>
      </c>
      <c r="I122" t="inlineStr"/>
      <c r="J122" t="inlineStr"/>
    </row>
    <row r="123">
      <c r="A123" s="1" t="inlineStr">
        <is>
          <t>光学光电子</t>
        </is>
      </c>
      <c r="B123" t="n">
        <v>-18.28</v>
      </c>
      <c r="C123" t="n">
        <v>2.224511278195489</v>
      </c>
      <c r="D123" t="n">
        <v>1.688</v>
      </c>
      <c r="E123" t="n">
        <v>2.224511278195489</v>
      </c>
      <c r="F123" t="n">
        <v>-0.5365112781954886</v>
      </c>
      <c r="G123" t="n">
        <v>67</v>
      </c>
      <c r="H123" t="n">
        <v>1.5</v>
      </c>
      <c r="I123" t="inlineStr"/>
      <c r="J123" t="inlineStr"/>
    </row>
    <row r="124">
      <c r="A124" s="1" t="inlineStr">
        <is>
          <t>其他电源设备</t>
        </is>
      </c>
      <c r="B124" t="n">
        <v>-18.99</v>
      </c>
      <c r="C124" t="n">
        <v>0.05945864661654134</v>
      </c>
      <c r="D124" t="n">
        <v>-2.329</v>
      </c>
      <c r="E124" t="n">
        <v>0.05945864661654134</v>
      </c>
      <c r="F124" t="n">
        <v>-2.388458646616542</v>
      </c>
      <c r="G124" t="n">
        <v>68</v>
      </c>
      <c r="H124" t="n">
        <v>0.9</v>
      </c>
      <c r="I124" t="inlineStr"/>
      <c r="J124" t="inlineStr"/>
    </row>
    <row r="125">
      <c r="A125" s="1" t="inlineStr">
        <is>
          <t>电网设备</t>
        </is>
      </c>
      <c r="B125" t="n">
        <v>-20.21</v>
      </c>
      <c r="C125" t="n">
        <v>-0.2224887218045113</v>
      </c>
      <c r="D125" t="n">
        <v>-1.171</v>
      </c>
      <c r="E125" t="n">
        <v>-0.2224887218045113</v>
      </c>
      <c r="F125" t="n">
        <v>-0.9485112781954887</v>
      </c>
      <c r="G125" t="n">
        <v>69</v>
      </c>
      <c r="H125" t="n">
        <v>-7.800000000000001</v>
      </c>
      <c r="I125" t="inlineStr"/>
      <c r="J125" t="inlineStr"/>
    </row>
    <row r="126">
      <c r="A126" s="1" t="inlineStr">
        <is>
          <t>军工装备</t>
        </is>
      </c>
      <c r="B126" t="n">
        <v>-20.8</v>
      </c>
      <c r="C126" t="n">
        <v>-0.02196240601503759</v>
      </c>
      <c r="D126" t="n">
        <v>-5.413</v>
      </c>
      <c r="E126" t="n">
        <v>-0.02196240601503759</v>
      </c>
      <c r="F126" t="n">
        <v>-5.391037593984962</v>
      </c>
      <c r="G126" t="n">
        <v>70</v>
      </c>
      <c r="H126" t="n">
        <v>10</v>
      </c>
      <c r="I126" t="inlineStr"/>
      <c r="J126" t="inlineStr"/>
    </row>
    <row r="127">
      <c r="A127" s="1" t="inlineStr">
        <is>
          <t>农化制品</t>
        </is>
      </c>
      <c r="B127" t="n">
        <v>-22.8</v>
      </c>
      <c r="C127" t="n">
        <v>-0.3296842105263159</v>
      </c>
      <c r="D127" t="n">
        <v>-5.722</v>
      </c>
      <c r="E127" t="n">
        <v>-0.3296842105263159</v>
      </c>
      <c r="F127" t="n">
        <v>-5.392315789473685</v>
      </c>
      <c r="G127" t="n">
        <v>71</v>
      </c>
      <c r="H127" t="n">
        <v>13</v>
      </c>
      <c r="I127" t="inlineStr"/>
      <c r="J127" t="inlineStr"/>
    </row>
    <row r="128">
      <c r="A128" s="1" t="inlineStr">
        <is>
          <t>电子化学品</t>
        </is>
      </c>
      <c r="B128" t="n">
        <v>-22.86</v>
      </c>
      <c r="C128" t="n">
        <v>-0.3504060150375941</v>
      </c>
      <c r="D128" t="n">
        <v>-4.873</v>
      </c>
      <c r="E128" t="n">
        <v>-0.3504060150375941</v>
      </c>
      <c r="F128" t="n">
        <v>-4.522593984962406</v>
      </c>
      <c r="G128" t="n">
        <v>72</v>
      </c>
      <c r="H128" t="n">
        <v>5.5</v>
      </c>
      <c r="I128" t="inlineStr"/>
      <c r="J128" t="inlineStr"/>
    </row>
    <row r="129">
      <c r="A129" s="1" t="inlineStr">
        <is>
          <t>房地产</t>
        </is>
      </c>
      <c r="B129" t="n">
        <v>-22.94</v>
      </c>
      <c r="C129" t="n">
        <v>0.239827067669173</v>
      </c>
      <c r="D129" t="n">
        <v>-0.9910000000000004</v>
      </c>
      <c r="E129" t="n">
        <v>0.239827067669173</v>
      </c>
      <c r="F129" t="n">
        <v>-1.230827067669173</v>
      </c>
      <c r="G129" t="n">
        <v>73</v>
      </c>
      <c r="H129" t="n">
        <v>-3.2</v>
      </c>
      <c r="I129" t="inlineStr"/>
      <c r="J129" t="inlineStr"/>
    </row>
    <row r="130">
      <c r="A130" s="1" t="inlineStr">
        <is>
          <t>专用设备</t>
        </is>
      </c>
      <c r="B130" t="n">
        <v>-23.17</v>
      </c>
      <c r="C130" t="n">
        <v>0.02959398496240594</v>
      </c>
      <c r="D130" t="n">
        <v>-5.343000000000001</v>
      </c>
      <c r="E130" t="n">
        <v>0.02959398496240594</v>
      </c>
      <c r="F130" t="n">
        <v>-5.372593984962407</v>
      </c>
      <c r="G130" t="n">
        <v>74</v>
      </c>
      <c r="H130" t="n">
        <v>8</v>
      </c>
      <c r="I130" t="inlineStr"/>
      <c r="J130" t="inlineStr"/>
    </row>
    <row r="131">
      <c r="A131" s="1" t="inlineStr">
        <is>
          <t>建筑装饰</t>
        </is>
      </c>
      <c r="B131" t="n">
        <v>-23.73</v>
      </c>
      <c r="C131" t="n">
        <v>-0.269248120300752</v>
      </c>
      <c r="D131" t="n">
        <v>-2.328</v>
      </c>
      <c r="E131" t="n">
        <v>-0.269248120300752</v>
      </c>
      <c r="F131" t="n">
        <v>-2.058751879699249</v>
      </c>
      <c r="G131" t="n">
        <v>75</v>
      </c>
      <c r="H131" t="n">
        <v>-0.8</v>
      </c>
      <c r="I131" t="inlineStr"/>
      <c r="J131" t="inlineStr"/>
    </row>
    <row r="132">
      <c r="A132" s="1" t="inlineStr">
        <is>
          <t>光伏设备</t>
        </is>
      </c>
      <c r="B132" t="n">
        <v>-23.92</v>
      </c>
      <c r="C132" t="n">
        <v>0.3353082706766917</v>
      </c>
      <c r="D132" t="n">
        <v>-3.619</v>
      </c>
      <c r="E132" t="n">
        <v>0.3353082706766917</v>
      </c>
      <c r="F132" t="n">
        <v>-3.954308270676691</v>
      </c>
      <c r="G132" t="n">
        <v>76</v>
      </c>
      <c r="H132" t="n">
        <v>5.5</v>
      </c>
      <c r="I132" t="inlineStr"/>
      <c r="J132" t="inlineStr"/>
    </row>
    <row r="133">
      <c r="A133" s="1" t="inlineStr">
        <is>
          <t>化学制品</t>
        </is>
      </c>
      <c r="B133" t="n">
        <v>-26.72</v>
      </c>
      <c r="C133" t="n">
        <v>-0.1341203007518797</v>
      </c>
      <c r="D133" t="n">
        <v>-6.651</v>
      </c>
      <c r="E133" t="n">
        <v>-0.1341203007518797</v>
      </c>
      <c r="F133" t="n">
        <v>-6.51687969924812</v>
      </c>
      <c r="G133" t="n">
        <v>77</v>
      </c>
      <c r="H133" t="n">
        <v>10</v>
      </c>
      <c r="I133" t="inlineStr"/>
      <c r="J133" t="inlineStr"/>
    </row>
    <row r="134">
      <c r="A134" s="1" t="inlineStr">
        <is>
          <t>文化传媒</t>
        </is>
      </c>
      <c r="B134" t="n">
        <v>-28.17</v>
      </c>
      <c r="C134" t="n">
        <v>0.5092857142857142</v>
      </c>
      <c r="D134" t="n">
        <v>-3.988000000000001</v>
      </c>
      <c r="E134" t="n">
        <v>0.5092857142857142</v>
      </c>
      <c r="F134" t="n">
        <v>-4.497285714285716</v>
      </c>
      <c r="G134" t="n">
        <v>78</v>
      </c>
      <c r="H134" t="n">
        <v>1.4</v>
      </c>
      <c r="I134" t="inlineStr"/>
      <c r="J134" t="inlineStr"/>
    </row>
    <row r="135">
      <c r="A135" s="1" t="inlineStr">
        <is>
          <t>汽车零部件</t>
        </is>
      </c>
      <c r="B135" t="n">
        <v>-29.86</v>
      </c>
      <c r="C135" t="n">
        <v>0.4415789473684208</v>
      </c>
      <c r="D135" t="n">
        <v>-4.62</v>
      </c>
      <c r="E135" t="n">
        <v>0.4415789473684208</v>
      </c>
      <c r="F135" t="n">
        <v>-5.061578947368421</v>
      </c>
      <c r="G135" t="n">
        <v>79</v>
      </c>
      <c r="H135" t="n">
        <v>-0.3</v>
      </c>
      <c r="I135" t="inlineStr"/>
      <c r="J135" t="inlineStr"/>
    </row>
    <row r="136">
      <c r="A136" s="1" t="inlineStr">
        <is>
          <t>建筑材料</t>
        </is>
      </c>
      <c r="B136" t="n">
        <v>-30.39</v>
      </c>
      <c r="C136" t="n">
        <v>-0.279172932330827</v>
      </c>
      <c r="D136" t="n">
        <v>-7.03</v>
      </c>
      <c r="E136" t="n">
        <v>-0.279172932330827</v>
      </c>
      <c r="F136" t="n">
        <v>-6.750827067669174</v>
      </c>
      <c r="G136" t="n">
        <v>80</v>
      </c>
      <c r="H136" t="n">
        <v>13.2</v>
      </c>
      <c r="I136" t="inlineStr"/>
      <c r="J136" t="inlineStr"/>
    </row>
    <row r="137">
      <c r="A137" s="1" t="inlineStr">
        <is>
          <t>软件开发</t>
        </is>
      </c>
      <c r="B137" t="n">
        <v>-31.82</v>
      </c>
      <c r="C137" t="n">
        <v>0.9155413533834588</v>
      </c>
      <c r="D137" t="n">
        <v>-0.3669999999999998</v>
      </c>
      <c r="E137" t="n">
        <v>0.9155413533834588</v>
      </c>
      <c r="F137" t="n">
        <v>-1.282541353383459</v>
      </c>
      <c r="G137" t="n">
        <v>81</v>
      </c>
      <c r="H137" t="n">
        <v>-0.8</v>
      </c>
      <c r="I137" t="inlineStr"/>
      <c r="J137" t="inlineStr"/>
    </row>
    <row r="138">
      <c r="A138" s="1" t="inlineStr">
        <is>
          <t>通用设备</t>
        </is>
      </c>
      <c r="B138" t="n">
        <v>-32.91</v>
      </c>
      <c r="C138" t="n">
        <v>0.5649323308270677</v>
      </c>
      <c r="D138" t="n">
        <v>-5.079</v>
      </c>
      <c r="E138" t="n">
        <v>0.5649323308270677</v>
      </c>
      <c r="F138" t="n">
        <v>-5.643932330827067</v>
      </c>
      <c r="G138" t="n">
        <v>82</v>
      </c>
      <c r="H138" t="n">
        <v>5.5</v>
      </c>
      <c r="I138" t="inlineStr"/>
      <c r="J138" t="inlineStr"/>
    </row>
    <row r="139">
      <c r="A139" s="1" t="inlineStr">
        <is>
          <t>消费电子</t>
        </is>
      </c>
      <c r="B139" t="n">
        <v>-33.68</v>
      </c>
      <c r="C139" t="n">
        <v>0.4869097744360902</v>
      </c>
      <c r="D139" t="n">
        <v>-7.538000000000001</v>
      </c>
      <c r="E139" t="n">
        <v>0.4869097744360902</v>
      </c>
      <c r="F139" t="n">
        <v>-8.024909774436091</v>
      </c>
      <c r="G139" t="n">
        <v>83</v>
      </c>
      <c r="H139" t="n">
        <v>8.6</v>
      </c>
      <c r="I139" t="inlineStr"/>
      <c r="J139" t="inlineStr"/>
    </row>
    <row r="140">
      <c r="A140" s="1" t="inlineStr">
        <is>
          <t>IT服务</t>
        </is>
      </c>
      <c r="B140" t="n">
        <v>-37.47</v>
      </c>
      <c r="C140" t="n">
        <v>1.273112781954887</v>
      </c>
      <c r="D140" t="n">
        <v>-0.9350000000000002</v>
      </c>
      <c r="E140" t="n">
        <v>1.273112781954887</v>
      </c>
      <c r="F140" t="n">
        <v>-2.208112781954887</v>
      </c>
      <c r="G140" t="n">
        <v>84</v>
      </c>
      <c r="H140" t="n">
        <v>-0.7000000000000001</v>
      </c>
      <c r="I140" t="inlineStr"/>
      <c r="J140" t="inlineStr"/>
    </row>
    <row r="141">
      <c r="A141" s="1" t="inlineStr">
        <is>
          <t>通信设备</t>
        </is>
      </c>
      <c r="B141" t="n">
        <v>-38.44</v>
      </c>
      <c r="C141" t="n">
        <v>4.842654135338345</v>
      </c>
      <c r="D141" t="n">
        <v>18.328</v>
      </c>
      <c r="E141" t="n">
        <v>4.842654135338345</v>
      </c>
      <c r="F141" t="n">
        <v>13.48534586466165</v>
      </c>
      <c r="G141" t="n">
        <v>85</v>
      </c>
      <c r="H141" t="n">
        <v>-4.2</v>
      </c>
      <c r="I141" t="inlineStr"/>
      <c r="J141" t="inlineStr"/>
    </row>
    <row r="142">
      <c r="A142" s="1" t="inlineStr">
        <is>
          <t>小金属</t>
        </is>
      </c>
      <c r="B142" t="n">
        <v>-41.61</v>
      </c>
      <c r="C142" t="n">
        <v>-0.2091729323308271</v>
      </c>
      <c r="D142" t="n">
        <v>-8.775</v>
      </c>
      <c r="E142" t="n">
        <v>-0.2091729323308271</v>
      </c>
      <c r="F142" t="n">
        <v>-8.565827067669174</v>
      </c>
      <c r="G142" t="n">
        <v>86</v>
      </c>
      <c r="H142" t="n">
        <v>12.4</v>
      </c>
      <c r="I142" t="inlineStr"/>
      <c r="J142" t="inlineStr"/>
    </row>
    <row r="143">
      <c r="A143" s="1" t="inlineStr">
        <is>
          <t>贵金属</t>
        </is>
      </c>
      <c r="B143" t="n">
        <v>-46.92</v>
      </c>
      <c r="C143" t="n">
        <v>-0.5903909774436092</v>
      </c>
      <c r="D143" t="n">
        <v>-18.384</v>
      </c>
      <c r="E143" t="n">
        <v>-0.5903909774436092</v>
      </c>
      <c r="F143" t="n">
        <v>-17.79360902255639</v>
      </c>
      <c r="G143" t="n">
        <v>87</v>
      </c>
      <c r="H143" t="n">
        <v>22.4</v>
      </c>
      <c r="I143" t="inlineStr"/>
      <c r="J143" t="inlineStr"/>
    </row>
    <row r="144">
      <c r="A144" s="1" t="inlineStr">
        <is>
          <t>元件</t>
        </is>
      </c>
      <c r="B144" t="n">
        <v>-72.37</v>
      </c>
      <c r="C144" t="n">
        <v>0.4430601503759398</v>
      </c>
      <c r="D144" t="n">
        <v>-4.365000000000001</v>
      </c>
      <c r="E144" t="n">
        <v>0.4430601503759398</v>
      </c>
      <c r="F144" t="n">
        <v>-4.808060150375941</v>
      </c>
      <c r="G144" t="n">
        <v>88</v>
      </c>
      <c r="H144" t="n">
        <v>7.300000000000001</v>
      </c>
      <c r="I144" t="inlineStr"/>
      <c r="J144" t="inlineStr"/>
    </row>
    <row r="145">
      <c r="A145" s="1" t="inlineStr">
        <is>
          <t>工业金属</t>
        </is>
      </c>
      <c r="B145" t="n">
        <v>-84.91</v>
      </c>
      <c r="C145" t="n">
        <v>-1.315646616541353</v>
      </c>
      <c r="D145" t="n">
        <v>-26.49600000000001</v>
      </c>
      <c r="E145" t="n">
        <v>-1.315646616541353</v>
      </c>
      <c r="F145" t="n">
        <v>-25.18035338345865</v>
      </c>
      <c r="G145" t="n">
        <v>89</v>
      </c>
      <c r="H145" t="n">
        <v>19.1</v>
      </c>
      <c r="I145" t="inlineStr"/>
      <c r="J145" t="inlineStr"/>
    </row>
    <row r="146">
      <c r="A146" s="1" t="inlineStr">
        <is>
          <t>半导体</t>
        </is>
      </c>
      <c r="B146" t="n">
        <v>-142.62</v>
      </c>
      <c r="C146" t="n">
        <v>-1.203338345864662</v>
      </c>
      <c r="D146" t="n">
        <v>-26.364</v>
      </c>
      <c r="E146" t="n">
        <v>-1.203338345864662</v>
      </c>
      <c r="F146" t="n">
        <v>-25.16066165413534</v>
      </c>
      <c r="G146" t="n">
        <v>90</v>
      </c>
      <c r="H146" t="n">
        <v>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2026-09-09</t>
        </is>
      </c>
      <c r="B2" t="n">
        <v>26110.24</v>
      </c>
      <c r="C2" t="n">
        <v>0.43</v>
      </c>
      <c r="D2" t="n">
        <v>-0.0046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2.351718034023549</v>
      </c>
      <c r="J2" t="n">
        <v>1</v>
      </c>
      <c r="K2" t="n">
        <v>1.769</v>
      </c>
      <c r="L2" t="inlineStr">
        <is>
          <t>量价齐升 | 连续放量3天</t>
        </is>
      </c>
      <c r="M2" t="n">
        <v>0.2584771850071563</v>
      </c>
      <c r="N2" t="n">
        <v>3</v>
      </c>
    </row>
    <row r="3">
      <c r="A3" t="inlineStr">
        <is>
          <t>512660</t>
        </is>
      </c>
      <c r="B3" t="inlineStr">
        <is>
          <t>国泰中证军工ETF</t>
        </is>
      </c>
      <c r="C3" t="inlineStr">
        <is>
          <t>军工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1.14513258304097</v>
      </c>
      <c r="J3" t="n">
        <v>2</v>
      </c>
      <c r="K3" t="n">
        <v>1.18</v>
      </c>
      <c r="L3" t="inlineStr">
        <is>
          <t>正常</t>
        </is>
      </c>
      <c r="M3" t="n">
        <v>0.08030644857364733</v>
      </c>
      <c r="N3" t="n">
        <v>2</v>
      </c>
    </row>
    <row r="4">
      <c r="A4" t="inlineStr">
        <is>
          <t>516810</t>
        </is>
      </c>
      <c r="B4" t="inlineStr">
        <is>
          <t>华夏中证农业主题ET</t>
        </is>
      </c>
      <c r="C4" t="inlineStr">
        <is>
          <t>农业</t>
        </is>
      </c>
      <c r="D4" t="inlineStr">
        <is>
          <t>混合</t>
        </is>
      </c>
      <c r="E4" t="inlineStr">
        <is>
          <t>防御</t>
        </is>
      </c>
      <c r="F4" t="inlineStr">
        <is>
          <t>小盘</t>
        </is>
      </c>
      <c r="G4" t="inlineStr">
        <is>
          <t>上游</t>
        </is>
      </c>
      <c r="H4" t="inlineStr">
        <is>
          <t>上游</t>
        </is>
      </c>
      <c r="I4" t="n">
        <v>1.131949957409362</v>
      </c>
      <c r="J4" t="n">
        <v>3</v>
      </c>
      <c r="K4" t="n">
        <v>0.79</v>
      </c>
      <c r="L4" t="inlineStr">
        <is>
          <t>正常</t>
        </is>
      </c>
      <c r="M4" t="n">
        <v>0.01935811938480692</v>
      </c>
      <c r="N4" t="n">
        <v>0</v>
      </c>
    </row>
    <row r="5">
      <c r="A5" t="inlineStr">
        <is>
          <t>516670</t>
        </is>
      </c>
      <c r="B5" t="inlineStr">
        <is>
          <t>招商中证畜牧养殖ET</t>
        </is>
      </c>
      <c r="C5" t="inlineStr">
        <is>
          <t>养殖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上游</t>
        </is>
      </c>
      <c r="H5" t="inlineStr">
        <is>
          <t>周期、上游</t>
        </is>
      </c>
      <c r="I5" t="n">
        <v>1.029360093519607</v>
      </c>
      <c r="J5" t="n">
        <v>4</v>
      </c>
      <c r="K5" t="n">
        <v>0.629</v>
      </c>
      <c r="L5" t="inlineStr">
        <is>
          <t>正常</t>
        </is>
      </c>
      <c r="M5" t="n">
        <v>0.1037215739322912</v>
      </c>
      <c r="N5" t="n">
        <v>0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价值、周期、大盘</t>
        </is>
      </c>
      <c r="I6" t="n">
        <v>0.9111469806520678</v>
      </c>
      <c r="J6" t="n">
        <v>5</v>
      </c>
      <c r="K6" t="n">
        <v>1.878</v>
      </c>
      <c r="L6" t="inlineStr">
        <is>
          <t>正常</t>
        </is>
      </c>
      <c r="M6" t="n">
        <v>0.03708772429657525</v>
      </c>
      <c r="N6" t="n">
        <v>1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价值、周期、大盘</t>
        </is>
      </c>
      <c r="I7" t="n">
        <v>0.7876158496696637</v>
      </c>
      <c r="J7" t="n">
        <v>6</v>
      </c>
      <c r="K7" t="n">
        <v>1.603</v>
      </c>
      <c r="L7" t="inlineStr">
        <is>
          <t>正常</t>
        </is>
      </c>
      <c r="M7" t="n">
        <v>-0.1386544055580938</v>
      </c>
      <c r="N7" t="n">
        <v>0</v>
      </c>
    </row>
    <row r="8">
      <c r="A8" t="inlineStr">
        <is>
          <t>159625</t>
        </is>
      </c>
      <c r="B8" t="inlineStr">
        <is>
          <t>嘉实国证绿色电力ET</t>
        </is>
      </c>
      <c r="C8" t="inlineStr">
        <is>
          <t>电力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0.724548421938075</v>
      </c>
      <c r="J8" t="n">
        <v>7</v>
      </c>
      <c r="K8" t="n">
        <v>1.225</v>
      </c>
      <c r="L8" t="inlineStr">
        <is>
          <t>量价齐升</t>
        </is>
      </c>
      <c r="M8" t="n">
        <v>0.2220611399851757</v>
      </c>
      <c r="N8" t="n">
        <v>2</v>
      </c>
    </row>
    <row r="9">
      <c r="A9" t="inlineStr">
        <is>
          <t>516010</t>
        </is>
      </c>
      <c r="B9" t="inlineStr">
        <is>
          <t>国泰中证动漫游戏ET</t>
        </is>
      </c>
      <c r="C9" t="inlineStr">
        <is>
          <t>动漫游戏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下游</t>
        </is>
      </c>
      <c r="H9" t="inlineStr">
        <is>
          <t>周期</t>
        </is>
      </c>
      <c r="I9" t="n">
        <v>0.7045833058427651</v>
      </c>
      <c r="J9" t="n">
        <v>8</v>
      </c>
      <c r="K9" t="n">
        <v>1.105</v>
      </c>
      <c r="L9" t="inlineStr">
        <is>
          <t>正常</t>
        </is>
      </c>
      <c r="M9" t="n">
        <v>0.1976396280564918</v>
      </c>
      <c r="N9" t="n">
        <v>0</v>
      </c>
    </row>
    <row r="10">
      <c r="A10" t="inlineStr">
        <is>
          <t>512980</t>
        </is>
      </c>
      <c r="B10" t="inlineStr">
        <is>
          <t>广发中证传媒ETF</t>
        </is>
      </c>
      <c r="C10" t="inlineStr">
        <is>
          <t>传媒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下游</t>
        </is>
      </c>
      <c r="H10" t="inlineStr">
        <is>
          <t>周期</t>
        </is>
      </c>
      <c r="I10" t="n">
        <v>0.6747528894594722</v>
      </c>
      <c r="J10" t="n">
        <v>9</v>
      </c>
      <c r="K10" t="n">
        <v>0.833</v>
      </c>
      <c r="L10" t="inlineStr">
        <is>
          <t>正常</t>
        </is>
      </c>
      <c r="M10" t="n">
        <v>0.199684870920211</v>
      </c>
      <c r="N10" t="n">
        <v>0</v>
      </c>
    </row>
    <row r="11">
      <c r="A11" t="inlineStr">
        <is>
          <t>159980</t>
        </is>
      </c>
      <c r="B11" t="inlineStr">
        <is>
          <t>大成有色金属期货ET</t>
        </is>
      </c>
      <c r="C11" t="inlineStr">
        <is>
          <t>有色</t>
        </is>
      </c>
      <c r="D11" t="inlineStr">
        <is>
          <t>价值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价值、周期、上游</t>
        </is>
      </c>
      <c r="I11" t="n">
        <v>0.6355524053038203</v>
      </c>
      <c r="J11" t="n">
        <v>10</v>
      </c>
      <c r="K11" t="n">
        <v>2.217</v>
      </c>
      <c r="L11" t="inlineStr">
        <is>
          <t>连续放量3天</t>
        </is>
      </c>
      <c r="M11" t="n">
        <v>0.1171939445149122</v>
      </c>
      <c r="N11" t="n">
        <v>3</v>
      </c>
    </row>
    <row r="12">
      <c r="A12" t="inlineStr">
        <is>
          <t>159333</t>
        </is>
      </c>
      <c r="B12" t="inlineStr">
        <is>
          <t>万家中证港股通央企红</t>
        </is>
      </c>
      <c r="C12" t="inlineStr">
        <is>
          <t>红利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价值、大盘</t>
        </is>
      </c>
      <c r="I12" t="n">
        <v>0.483909905886577</v>
      </c>
      <c r="J12" t="n">
        <v>11</v>
      </c>
      <c r="K12" t="n">
        <v>1.395</v>
      </c>
      <c r="L12" t="inlineStr">
        <is>
          <t>缩量上涨(背离) | 量价背离</t>
        </is>
      </c>
      <c r="M12" t="n">
        <v>-0.2291283933144473</v>
      </c>
      <c r="N12" t="n">
        <v>0</v>
      </c>
    </row>
    <row r="13">
      <c r="A13" t="inlineStr">
        <is>
          <t>515220</t>
        </is>
      </c>
      <c r="B13" t="inlineStr">
        <is>
          <t>国泰中证煤炭ETF</t>
        </is>
      </c>
      <c r="C13" t="inlineStr">
        <is>
          <t>煤炭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价值、周期、大盘、上游</t>
        </is>
      </c>
      <c r="I13" t="n">
        <v>0.461682678011195</v>
      </c>
      <c r="J13" t="n">
        <v>12</v>
      </c>
      <c r="K13" t="n">
        <v>1.319</v>
      </c>
      <c r="L13" t="inlineStr">
        <is>
          <t>正常</t>
        </is>
      </c>
      <c r="M13" t="n">
        <v>0.006867446613593842</v>
      </c>
      <c r="N13" t="n">
        <v>0</v>
      </c>
    </row>
    <row r="14">
      <c r="A14" t="inlineStr">
        <is>
          <t>513750</t>
        </is>
      </c>
      <c r="B14" t="inlineStr">
        <is>
          <t>广发中证港股通非银E</t>
        </is>
      </c>
      <c r="C14" t="inlineStr">
        <is>
          <t>非银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价值、周期、大盘</t>
        </is>
      </c>
      <c r="I14" t="n">
        <v>0.2392440175502702</v>
      </c>
      <c r="J14" t="n">
        <v>13</v>
      </c>
      <c r="K14" t="n">
        <v>1.541</v>
      </c>
      <c r="L14" t="inlineStr">
        <is>
          <t>正常</t>
        </is>
      </c>
      <c r="M14" t="n">
        <v>-0.07880497170810852</v>
      </c>
      <c r="N14" t="n">
        <v>0</v>
      </c>
    </row>
    <row r="15">
      <c r="A15" t="inlineStr">
        <is>
          <t>515110</t>
        </is>
      </c>
      <c r="B15" t="inlineStr">
        <is>
          <t>易方达中证国企一带一</t>
        </is>
      </c>
      <c r="C15" t="inlineStr">
        <is>
          <t>一带一路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价值、周期、大盘</t>
        </is>
      </c>
      <c r="I15" t="n">
        <v>0.1684483472626904</v>
      </c>
      <c r="J15" t="n">
        <v>14</v>
      </c>
      <c r="K15" t="n">
        <v>1.67</v>
      </c>
      <c r="L15" t="inlineStr">
        <is>
          <t>正常</t>
        </is>
      </c>
      <c r="M15" t="n">
        <v>-0.02964534461849933</v>
      </c>
      <c r="N15" t="n">
        <v>1</v>
      </c>
    </row>
    <row r="16">
      <c r="A16" t="inlineStr">
        <is>
          <t>513310</t>
        </is>
      </c>
      <c r="B16" t="inlineStr">
        <is>
          <t>华泰柏瑞中韩半导体E</t>
        </is>
      </c>
      <c r="C16" t="inlineStr">
        <is>
          <t>半导体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周期</t>
        </is>
      </c>
      <c r="I16" t="n">
        <v>0.1672780171089089</v>
      </c>
      <c r="J16" t="n">
        <v>15</v>
      </c>
      <c r="K16" t="n">
        <v>4.836</v>
      </c>
      <c r="L16" t="inlineStr">
        <is>
          <t>正常</t>
        </is>
      </c>
      <c r="M16" t="n">
        <v>0.1413080727551581</v>
      </c>
      <c r="N16" t="n">
        <v>1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0.1555099210419395</v>
      </c>
      <c r="J17" t="n">
        <v>16</v>
      </c>
      <c r="K17" t="n">
        <v>1.884</v>
      </c>
      <c r="L17" t="inlineStr">
        <is>
          <t>正常</t>
        </is>
      </c>
      <c r="M17" t="n">
        <v>-0.2201899568578702</v>
      </c>
      <c r="N17" t="n">
        <v>0</v>
      </c>
    </row>
    <row r="18">
      <c r="A18" t="inlineStr">
        <is>
          <t>159697</t>
        </is>
      </c>
      <c r="B18" t="inlineStr">
        <is>
          <t>鹏华国证石油天然气E</t>
        </is>
      </c>
      <c r="C18" t="inlineStr">
        <is>
          <t>能源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价值、周期、大盘、上游</t>
        </is>
      </c>
      <c r="I18" t="n">
        <v>0.1396040609941298</v>
      </c>
      <c r="J18" t="n">
        <v>17</v>
      </c>
      <c r="K18" t="n">
        <v>1.354</v>
      </c>
      <c r="L18" t="inlineStr">
        <is>
          <t>正常</t>
        </is>
      </c>
      <c r="M18" t="n">
        <v>0.03429386223961961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价值、周期、大盘</t>
        </is>
      </c>
      <c r="I19" t="n">
        <v>0.1323474251952304</v>
      </c>
      <c r="J19" t="n">
        <v>18</v>
      </c>
      <c r="K19" t="n">
        <v>1.12</v>
      </c>
      <c r="L19" t="inlineStr">
        <is>
          <t>正常</t>
        </is>
      </c>
      <c r="M19" t="n">
        <v>0.04675791304160182</v>
      </c>
      <c r="N19" t="n">
        <v>1</v>
      </c>
    </row>
    <row r="20">
      <c r="A20" t="inlineStr">
        <is>
          <t>560090</t>
        </is>
      </c>
      <c r="B20" t="inlineStr">
        <is>
          <t>汇添富中证全指证券公</t>
        </is>
      </c>
      <c r="C20" t="inlineStr">
        <is>
          <t>证券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价值、周期、大盘</t>
        </is>
      </c>
      <c r="I20" t="n">
        <v>0.09829614932485427</v>
      </c>
      <c r="J20" t="n">
        <v>19</v>
      </c>
      <c r="K20" t="n">
        <v>1.171</v>
      </c>
      <c r="L20" t="inlineStr">
        <is>
          <t>正常</t>
        </is>
      </c>
      <c r="M20" t="n">
        <v>-0.06896844008448733</v>
      </c>
      <c r="N20" t="n">
        <v>0</v>
      </c>
    </row>
    <row r="21">
      <c r="A21" t="inlineStr">
        <is>
          <t>513170</t>
        </is>
      </c>
      <c r="B21" t="inlineStr">
        <is>
          <t>鹏华恒生中国央企(Q</t>
        </is>
      </c>
      <c r="C21" t="inlineStr">
        <is>
          <t>国央企</t>
        </is>
      </c>
      <c r="D21" t="inlineStr">
        <is>
          <t>价值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0.08465081950799953</v>
      </c>
      <c r="J21" t="n">
        <v>20</v>
      </c>
      <c r="K21" t="n">
        <v>1.622</v>
      </c>
      <c r="L21" t="inlineStr">
        <is>
          <t>正常</t>
        </is>
      </c>
      <c r="M21" t="n">
        <v>-0.4051210802547297</v>
      </c>
      <c r="N21" t="n">
        <v>0</v>
      </c>
    </row>
    <row r="22">
      <c r="A22" t="inlineStr">
        <is>
          <t>512200</t>
        </is>
      </c>
      <c r="B22" t="inlineStr">
        <is>
          <t>南方中证房地产ETF</t>
        </is>
      </c>
      <c r="C22" t="inlineStr">
        <is>
          <t>房地产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价值、周期、大盘</t>
        </is>
      </c>
      <c r="I22" t="n">
        <v>0.05809813617170669</v>
      </c>
      <c r="J22" t="n">
        <v>21</v>
      </c>
      <c r="K22" t="n">
        <v>1.223</v>
      </c>
      <c r="L22" t="inlineStr">
        <is>
          <t>正常</t>
        </is>
      </c>
      <c r="M22" t="n">
        <v>0.1016806377974737</v>
      </c>
      <c r="N22" t="n">
        <v>0</v>
      </c>
    </row>
    <row r="23">
      <c r="A23" t="inlineStr">
        <is>
          <t>159562</t>
        </is>
      </c>
      <c r="B23" t="inlineStr">
        <is>
          <t>华夏中证沪深港黄金产</t>
        </is>
      </c>
      <c r="C23" t="inlineStr">
        <is>
          <t>黄金</t>
        </is>
      </c>
      <c r="D23" t="inlineStr">
        <is>
          <t>价值</t>
        </is>
      </c>
      <c r="E23" t="inlineStr">
        <is>
          <t>防御</t>
        </is>
      </c>
      <c r="F23" t="inlineStr">
        <is>
          <t>-</t>
        </is>
      </c>
      <c r="G23" t="inlineStr">
        <is>
          <t>上游</t>
        </is>
      </c>
      <c r="H23" t="inlineStr">
        <is>
          <t>价值、上游</t>
        </is>
      </c>
      <c r="I23" t="n">
        <v>0.05695549511028339</v>
      </c>
      <c r="J23" t="n">
        <v>22</v>
      </c>
      <c r="K23" t="n">
        <v>2.371</v>
      </c>
      <c r="L23" t="inlineStr">
        <is>
          <t>量价底背离</t>
        </is>
      </c>
      <c r="M23" t="n">
        <v>-0.3961789221984383</v>
      </c>
      <c r="N23" t="n">
        <v>0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价值、周期、上游</t>
        </is>
      </c>
      <c r="I24" t="n">
        <v>0.04386020174110028</v>
      </c>
      <c r="J24" t="n">
        <v>23</v>
      </c>
      <c r="K24" t="n">
        <v>1.415</v>
      </c>
      <c r="L24" t="inlineStr">
        <is>
          <t>正常</t>
        </is>
      </c>
      <c r="M24" t="n">
        <v>-0.1494430177130649</v>
      </c>
      <c r="N24" t="n">
        <v>0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价值、周期、大盘</t>
        </is>
      </c>
      <c r="I25" t="n">
        <v>0.0297876422039138</v>
      </c>
      <c r="J25" t="n">
        <v>24</v>
      </c>
      <c r="K25" t="n">
        <v>1.52</v>
      </c>
      <c r="L25" t="inlineStr">
        <is>
          <t>正常</t>
        </is>
      </c>
      <c r="M25" t="n">
        <v>-0.04347952965410695</v>
      </c>
      <c r="N25" t="n">
        <v>0</v>
      </c>
    </row>
    <row r="26">
      <c r="A26" t="inlineStr">
        <is>
          <t>159961</t>
        </is>
      </c>
      <c r="B26" t="inlineStr">
        <is>
          <t>方正富邦深证100E</t>
        </is>
      </c>
      <c r="C26" t="inlineStr">
        <is>
          <t>深证100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0.01923717422750588</v>
      </c>
      <c r="J26" t="n">
        <v>25</v>
      </c>
      <c r="K26" t="n">
        <v>2.157</v>
      </c>
      <c r="L26" t="inlineStr">
        <is>
          <t>连续放量8天</t>
        </is>
      </c>
      <c r="M26" t="n">
        <v>0.1629223030385425</v>
      </c>
      <c r="N26" t="n">
        <v>8</v>
      </c>
    </row>
    <row r="27">
      <c r="A27" t="inlineStr">
        <is>
          <t>159586</t>
        </is>
      </c>
      <c r="B27" t="inlineStr">
        <is>
          <t>南方中证全指计算机E</t>
        </is>
      </c>
      <c r="C27" t="inlineStr">
        <is>
          <t>计算机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</t>
        </is>
      </c>
      <c r="I27" t="n">
        <v>-0.01554621913756291</v>
      </c>
      <c r="J27" t="n">
        <v>26</v>
      </c>
      <c r="K27" t="n">
        <v>1.032</v>
      </c>
      <c r="L27" t="inlineStr">
        <is>
          <t>正常</t>
        </is>
      </c>
      <c r="M27" t="n">
        <v>0.1692414514273763</v>
      </c>
      <c r="N27" t="n">
        <v>2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周期</t>
        </is>
      </c>
      <c r="I28" t="n">
        <v>-0.02588355722968949</v>
      </c>
      <c r="J28" t="n">
        <v>27</v>
      </c>
      <c r="K28" t="n">
        <v>1.519</v>
      </c>
      <c r="L28" t="inlineStr">
        <is>
          <t>正常</t>
        </is>
      </c>
      <c r="M28" t="n">
        <v>0.1303237152292882</v>
      </c>
      <c r="N28" t="n">
        <v>0</v>
      </c>
    </row>
    <row r="29">
      <c r="A29" t="inlineStr">
        <is>
          <t>159736</t>
        </is>
      </c>
      <c r="B29" t="inlineStr">
        <is>
          <t>天弘中证食品饮料ET</t>
        </is>
      </c>
      <c r="C29" t="inlineStr">
        <is>
          <t>食品饮料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下游</t>
        </is>
      </c>
      <c r="H29" t="inlineStr">
        <is>
          <t>价值、大盘</t>
        </is>
      </c>
      <c r="I29" t="n">
        <v>-0.02903976456950277</v>
      </c>
      <c r="J29" t="n">
        <v>28</v>
      </c>
      <c r="K29" t="n">
        <v>0.587</v>
      </c>
      <c r="L29" t="inlineStr">
        <is>
          <t>正常</t>
        </is>
      </c>
      <c r="M29" t="n">
        <v>0.1778705029030432</v>
      </c>
      <c r="N29" t="n">
        <v>0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-0.03281888055237589</v>
      </c>
      <c r="J30" t="n">
        <v>29</v>
      </c>
      <c r="K30" t="n">
        <v>1.397</v>
      </c>
      <c r="L30" t="inlineStr">
        <is>
          <t>正常</t>
        </is>
      </c>
      <c r="M30" t="n">
        <v>0.1611204022419384</v>
      </c>
      <c r="N30" t="n">
        <v>0</v>
      </c>
    </row>
    <row r="31">
      <c r="A31" t="inlineStr">
        <is>
          <t>515210</t>
        </is>
      </c>
      <c r="B31" t="inlineStr">
        <is>
          <t>国泰中证钢铁ETF</t>
        </is>
      </c>
      <c r="C31" t="inlineStr">
        <is>
          <t>钢铁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上游</t>
        </is>
      </c>
      <c r="H31" t="inlineStr">
        <is>
          <t>价值、周期、大盘、上游</t>
        </is>
      </c>
      <c r="I31" t="n">
        <v>-0.05053068149504279</v>
      </c>
      <c r="J31" t="n">
        <v>30</v>
      </c>
      <c r="K31" t="n">
        <v>1.179</v>
      </c>
      <c r="L31" t="inlineStr">
        <is>
          <t>正常</t>
        </is>
      </c>
      <c r="M31" t="n">
        <v>-0.07402752142649527</v>
      </c>
      <c r="N31" t="n">
        <v>0</v>
      </c>
    </row>
    <row r="32">
      <c r="A32" t="inlineStr">
        <is>
          <t>159997</t>
        </is>
      </c>
      <c r="B32" t="inlineStr">
        <is>
          <t>天弘中证电子ETF</t>
        </is>
      </c>
      <c r="C32" t="inlineStr">
        <is>
          <t>电子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周期</t>
        </is>
      </c>
      <c r="I32" t="n">
        <v>-0.09343702710406032</v>
      </c>
      <c r="J32" t="n">
        <v>31</v>
      </c>
      <c r="K32" t="n">
        <v>2.033</v>
      </c>
      <c r="L32" t="inlineStr">
        <is>
          <t>正常</t>
        </is>
      </c>
      <c r="M32" t="n">
        <v>0.03168560401684428</v>
      </c>
      <c r="N32" t="n">
        <v>0</v>
      </c>
    </row>
    <row r="33">
      <c r="A33" t="inlineStr">
        <is>
          <t>561380</t>
        </is>
      </c>
      <c r="B33" t="inlineStr">
        <is>
          <t>国泰恒生A股电网设备</t>
        </is>
      </c>
      <c r="C33" t="inlineStr">
        <is>
          <t>电网设备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-0.09377595316403581</v>
      </c>
      <c r="J33" t="n">
        <v>32</v>
      </c>
      <c r="K33" t="n">
        <v>0.718</v>
      </c>
      <c r="L33" t="inlineStr">
        <is>
          <t>正常</t>
        </is>
      </c>
      <c r="M33" t="n">
        <v>-0.1563049448776969</v>
      </c>
      <c r="N33" t="n">
        <v>0</v>
      </c>
    </row>
    <row r="34">
      <c r="A34" t="inlineStr">
        <is>
          <t>159659</t>
        </is>
      </c>
      <c r="B34" t="inlineStr">
        <is>
          <t>招商纳斯达克100E</t>
        </is>
      </c>
      <c r="C34" t="inlineStr">
        <is>
          <t>海外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-0.09536389598745998</v>
      </c>
      <c r="J34" t="n">
        <v>33</v>
      </c>
      <c r="K34" t="n">
        <v>2.345</v>
      </c>
      <c r="L34" t="inlineStr">
        <is>
          <t>量价背离</t>
        </is>
      </c>
      <c r="M34" t="n">
        <v>-0.1199039415844616</v>
      </c>
      <c r="N34" t="n">
        <v>0</v>
      </c>
    </row>
    <row r="35">
      <c r="A35" t="inlineStr">
        <is>
          <t>510100</t>
        </is>
      </c>
      <c r="B35" t="inlineStr">
        <is>
          <t>易方达上证50ETF</t>
        </is>
      </c>
      <c r="C35" t="inlineStr">
        <is>
          <t>上证50ETF</t>
        </is>
      </c>
      <c r="D35" t="inlineStr">
        <is>
          <t>价值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-0.1360074346724226</v>
      </c>
      <c r="J35" t="n">
        <v>34</v>
      </c>
      <c r="K35" t="n">
        <v>2.973</v>
      </c>
      <c r="L35" t="inlineStr">
        <is>
          <t>正常</t>
        </is>
      </c>
      <c r="M35" t="n">
        <v>-0.09677113210137522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-0.161285901270109</v>
      </c>
      <c r="J36" t="n">
        <v>35</v>
      </c>
      <c r="K36" t="n">
        <v>1.315</v>
      </c>
      <c r="L36" t="inlineStr">
        <is>
          <t>量价底背离</t>
        </is>
      </c>
      <c r="M36" t="n">
        <v>-0.2677385550518308</v>
      </c>
      <c r="N36" t="n">
        <v>0</v>
      </c>
    </row>
    <row r="37">
      <c r="A37" t="inlineStr">
        <is>
          <t>159300</t>
        </is>
      </c>
      <c r="B37" t="inlineStr">
        <is>
          <t>富国沪深300ETF</t>
        </is>
      </c>
      <c r="C37" t="inlineStr">
        <is>
          <t>沪深300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-0.1677789295881888</v>
      </c>
      <c r="J37" t="n">
        <v>36</v>
      </c>
      <c r="K37" t="n">
        <v>4.947</v>
      </c>
      <c r="L37" t="inlineStr">
        <is>
          <t>正常</t>
        </is>
      </c>
      <c r="M37" t="n">
        <v>0.2117529245330416</v>
      </c>
      <c r="N37" t="n">
        <v>0</v>
      </c>
    </row>
    <row r="38">
      <c r="A38" t="inlineStr">
        <is>
          <t>512580</t>
        </is>
      </c>
      <c r="B38" t="inlineStr">
        <is>
          <t>广发中证环保ETF</t>
        </is>
      </c>
      <c r="C38" t="inlineStr">
        <is>
          <t>环保</t>
        </is>
      </c>
      <c r="D38" t="inlineStr">
        <is>
          <t>成长</t>
        </is>
      </c>
      <c r="E38" t="inlineStr">
        <is>
          <t>防御</t>
        </is>
      </c>
      <c r="F38" t="inlineStr">
        <is>
          <t>小盘</t>
        </is>
      </c>
      <c r="G38" t="inlineStr">
        <is>
          <t>-</t>
        </is>
      </c>
      <c r="H38" t="inlineStr">
        <is>
          <t>-</t>
        </is>
      </c>
      <c r="I38" t="n">
        <v>-0.185316596555316</v>
      </c>
      <c r="J38" t="n">
        <v>37</v>
      </c>
      <c r="K38" t="n">
        <v>1.132</v>
      </c>
      <c r="L38" t="inlineStr">
        <is>
          <t>底部堆量</t>
        </is>
      </c>
      <c r="M38" t="n">
        <v>0.7960949056186253</v>
      </c>
      <c r="N38" t="n">
        <v>0</v>
      </c>
    </row>
    <row r="39">
      <c r="A39" t="inlineStr">
        <is>
          <t>159629</t>
        </is>
      </c>
      <c r="B39" t="inlineStr">
        <is>
          <t>富国中证1000ET</t>
        </is>
      </c>
      <c r="C39" t="inlineStr">
        <is>
          <t>中证1000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-</t>
        </is>
      </c>
      <c r="I39" t="n">
        <v>-0.2042286963898371</v>
      </c>
      <c r="J39" t="n">
        <v>38</v>
      </c>
      <c r="K39" t="n">
        <v>3.176</v>
      </c>
      <c r="L39" t="inlineStr">
        <is>
          <t>正常</t>
        </is>
      </c>
      <c r="M39" t="n">
        <v>-0.05532214767554955</v>
      </c>
      <c r="N39" t="n">
        <v>0</v>
      </c>
    </row>
    <row r="40">
      <c r="A40" t="inlineStr">
        <is>
          <t>515800</t>
        </is>
      </c>
      <c r="B40" t="inlineStr">
        <is>
          <t>添富中证800ETF</t>
        </is>
      </c>
      <c r="C40" t="inlineStr">
        <is>
          <t>宽基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-0.21906125304381</v>
      </c>
      <c r="J40" t="n">
        <v>39</v>
      </c>
      <c r="K40" t="n">
        <v>1.27</v>
      </c>
      <c r="L40" t="inlineStr">
        <is>
          <t>正常</t>
        </is>
      </c>
      <c r="M40" t="n">
        <v>0.1614442296886371</v>
      </c>
      <c r="N40" t="n">
        <v>0</v>
      </c>
    </row>
    <row r="41">
      <c r="A41" t="inlineStr">
        <is>
          <t>588030</t>
        </is>
      </c>
      <c r="B41" t="inlineStr">
        <is>
          <t>博时上证科创板100</t>
        </is>
      </c>
      <c r="C41" t="inlineStr">
        <is>
          <t>科创板</t>
        </is>
      </c>
      <c r="D41" t="inlineStr">
        <is>
          <t>成长</t>
        </is>
      </c>
      <c r="E41" t="inlineStr">
        <is>
          <t>中性</t>
        </is>
      </c>
      <c r="F41" t="inlineStr">
        <is>
          <t>中盘</t>
        </is>
      </c>
      <c r="G41" t="inlineStr">
        <is>
          <t>-</t>
        </is>
      </c>
      <c r="H41" t="inlineStr">
        <is>
          <t>-</t>
        </is>
      </c>
      <c r="I41" t="n">
        <v>-0.2432237030300789</v>
      </c>
      <c r="J41" t="n">
        <v>40</v>
      </c>
      <c r="K41" t="n">
        <v>1.708</v>
      </c>
      <c r="L41" t="inlineStr">
        <is>
          <t>量价底背离</t>
        </is>
      </c>
      <c r="M41" t="n">
        <v>-0.06647708898170124</v>
      </c>
      <c r="N41" t="n">
        <v>0</v>
      </c>
    </row>
    <row r="42">
      <c r="A42" t="inlineStr">
        <is>
          <t>511130</t>
        </is>
      </c>
      <c r="B42" t="inlineStr">
        <is>
          <t>博时上证30年期国债</t>
        </is>
      </c>
      <c r="C42" t="inlineStr">
        <is>
          <t>债券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-0.2449563110320676</v>
      </c>
      <c r="J42" t="n">
        <v>41</v>
      </c>
      <c r="K42" t="n">
        <v>108.48</v>
      </c>
      <c r="L42" t="inlineStr">
        <is>
          <t>缩量上涨(背离) | 量价背离</t>
        </is>
      </c>
      <c r="M42" t="n">
        <v>-0.2476623088365746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-0.2789771885519982</v>
      </c>
      <c r="J43" t="n">
        <v>42</v>
      </c>
      <c r="K43" t="n">
        <v>1.976</v>
      </c>
      <c r="L43" t="inlineStr">
        <is>
          <t>正常</t>
        </is>
      </c>
      <c r="M43" t="n">
        <v>-0.1282628264627609</v>
      </c>
      <c r="N43" t="n">
        <v>0</v>
      </c>
    </row>
    <row r="44">
      <c r="A44" t="inlineStr">
        <is>
          <t>159695</t>
        </is>
      </c>
      <c r="B44" t="inlineStr">
        <is>
          <t>嘉实国证通信ETF</t>
        </is>
      </c>
      <c r="C44" t="inlineStr">
        <is>
          <t>通信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周期</t>
        </is>
      </c>
      <c r="I44" t="n">
        <v>-0.2927803494571467</v>
      </c>
      <c r="J44" t="n">
        <v>43</v>
      </c>
      <c r="K44" t="n">
        <v>0.957</v>
      </c>
      <c r="L44" t="inlineStr">
        <is>
          <t>正常</t>
        </is>
      </c>
      <c r="M44" t="n">
        <v>0.1062983929836003</v>
      </c>
      <c r="N44" t="n">
        <v>0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周期、上游</t>
        </is>
      </c>
      <c r="I45" t="n">
        <v>-0.2979221549717836</v>
      </c>
      <c r="J45" t="n">
        <v>44</v>
      </c>
      <c r="K45" t="n">
        <v>1.673</v>
      </c>
      <c r="L45" t="inlineStr">
        <is>
          <t>量价底背离</t>
        </is>
      </c>
      <c r="M45" t="n">
        <v>-0.1248377553383722</v>
      </c>
      <c r="N45" t="n">
        <v>0</v>
      </c>
    </row>
    <row r="46">
      <c r="A46" t="inlineStr">
        <is>
          <t>560280</t>
        </is>
      </c>
      <c r="B46" t="inlineStr">
        <is>
          <t>广发中证工程机械主题</t>
        </is>
      </c>
      <c r="C46" t="inlineStr">
        <is>
          <t>工程机械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中游</t>
        </is>
      </c>
      <c r="H46" t="inlineStr">
        <is>
          <t>价值、周期、大盘</t>
        </is>
      </c>
      <c r="I46" t="n">
        <v>-0.32505950970151</v>
      </c>
      <c r="J46" t="n">
        <v>45</v>
      </c>
      <c r="K46" t="n">
        <v>1.513</v>
      </c>
      <c r="L46" t="inlineStr">
        <is>
          <t>缩量上涨(背离) | 量价背离</t>
        </is>
      </c>
      <c r="M46" t="n">
        <v>-0.3699688996470306</v>
      </c>
      <c r="N46" t="n">
        <v>0</v>
      </c>
    </row>
    <row r="47">
      <c r="A47" t="inlineStr">
        <is>
          <t>588750</t>
        </is>
      </c>
      <c r="B47" t="inlineStr">
        <is>
          <t>汇添富上证科创板芯片</t>
        </is>
      </c>
      <c r="C47" t="inlineStr">
        <is>
          <t>芯片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周期</t>
        </is>
      </c>
      <c r="I47" t="n">
        <v>-0.3348704375658433</v>
      </c>
      <c r="J47" t="n">
        <v>46</v>
      </c>
      <c r="K47" t="n">
        <v>2.216</v>
      </c>
      <c r="L47" t="inlineStr">
        <is>
          <t>正常</t>
        </is>
      </c>
      <c r="M47" t="n">
        <v>-0.2062519812055508</v>
      </c>
      <c r="N47" t="n">
        <v>0</v>
      </c>
    </row>
    <row r="48">
      <c r="A48" t="inlineStr">
        <is>
          <t>159337</t>
        </is>
      </c>
      <c r="B48" t="inlineStr">
        <is>
          <t>中证500ETF基金</t>
        </is>
      </c>
      <c r="C48" t="inlineStr">
        <is>
          <t>中证500</t>
        </is>
      </c>
      <c r="D48" t="inlineStr">
        <is>
          <t>混合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-</t>
        </is>
      </c>
      <c r="I48" t="n">
        <v>-0.3389346937834549</v>
      </c>
      <c r="J48" t="n">
        <v>47</v>
      </c>
      <c r="K48" t="n">
        <v>1.772</v>
      </c>
      <c r="L48" t="inlineStr">
        <is>
          <t>正常</t>
        </is>
      </c>
      <c r="M48" t="n">
        <v>-0.1109308977391745</v>
      </c>
      <c r="N48" t="n">
        <v>0</v>
      </c>
    </row>
    <row r="49">
      <c r="A49" t="inlineStr">
        <is>
          <t>513070</t>
        </is>
      </c>
      <c r="B49" t="inlineStr">
        <is>
          <t>易方达中证港股通消费</t>
        </is>
      </c>
      <c r="C49" t="inlineStr">
        <is>
          <t>消费</t>
        </is>
      </c>
      <c r="D49" t="inlineStr">
        <is>
          <t>混合</t>
        </is>
      </c>
      <c r="E49" t="inlineStr">
        <is>
          <t>防御</t>
        </is>
      </c>
      <c r="F49" t="inlineStr">
        <is>
          <t>大盘</t>
        </is>
      </c>
      <c r="G49" t="inlineStr">
        <is>
          <t>下游</t>
        </is>
      </c>
      <c r="H49" t="inlineStr">
        <is>
          <t>大盘</t>
        </is>
      </c>
      <c r="I49" t="n">
        <v>-0.3512233452940881</v>
      </c>
      <c r="J49" t="n">
        <v>48</v>
      </c>
      <c r="K49" t="n">
        <v>1.047</v>
      </c>
      <c r="L49" t="inlineStr">
        <is>
          <t>量价底背离</t>
        </is>
      </c>
      <c r="M49" t="n">
        <v>-0.1285128326902958</v>
      </c>
      <c r="N49" t="n">
        <v>0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价值</t>
        </is>
      </c>
      <c r="I50" t="n">
        <v>-0.3527667781844744</v>
      </c>
      <c r="J50" t="n">
        <v>49</v>
      </c>
      <c r="K50" t="n">
        <v>0.9389999999999999</v>
      </c>
      <c r="L50" t="inlineStr">
        <is>
          <t>正常</t>
        </is>
      </c>
      <c r="M50" t="n">
        <v>-0.2401425984806366</v>
      </c>
      <c r="N50" t="n">
        <v>0</v>
      </c>
    </row>
    <row r="51">
      <c r="A51" t="inlineStr">
        <is>
          <t>159572</t>
        </is>
      </c>
      <c r="B51" t="inlineStr">
        <is>
          <t>易方达创业板中盘20</t>
        </is>
      </c>
      <c r="C51" t="inlineStr">
        <is>
          <t>创业板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中大盘</t>
        </is>
      </c>
      <c r="G51" t="inlineStr">
        <is>
          <t>-</t>
        </is>
      </c>
      <c r="H51" t="inlineStr">
        <is>
          <t>-</t>
        </is>
      </c>
      <c r="I51" t="n">
        <v>-0.3529261388420123</v>
      </c>
      <c r="J51" t="n">
        <v>50</v>
      </c>
      <c r="K51" t="n">
        <v>1.422</v>
      </c>
      <c r="L51" t="inlineStr">
        <is>
          <t>正常</t>
        </is>
      </c>
      <c r="M51" t="n">
        <v>-0.1682990492051919</v>
      </c>
      <c r="N51" t="n">
        <v>0</v>
      </c>
    </row>
    <row r="52">
      <c r="A52" t="inlineStr">
        <is>
          <t>159566</t>
        </is>
      </c>
      <c r="B52" t="inlineStr">
        <is>
          <t>易方达国证新能源电池</t>
        </is>
      </c>
      <c r="C52" t="inlineStr">
        <is>
          <t>新能源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周期</t>
        </is>
      </c>
      <c r="I52" t="n">
        <v>-0.3603907296661392</v>
      </c>
      <c r="J52" t="n">
        <v>51</v>
      </c>
      <c r="K52" t="n">
        <v>1.74</v>
      </c>
      <c r="L52" t="inlineStr">
        <is>
          <t>量价底背离</t>
        </is>
      </c>
      <c r="M52" t="n">
        <v>-0.1716785886930395</v>
      </c>
      <c r="N52" t="n">
        <v>0</v>
      </c>
    </row>
    <row r="53">
      <c r="A53" t="inlineStr">
        <is>
          <t>159558</t>
        </is>
      </c>
      <c r="B53" t="inlineStr">
        <is>
          <t>易方达中证半导体材料</t>
        </is>
      </c>
      <c r="C53" t="inlineStr">
        <is>
          <t>材料</t>
        </is>
      </c>
      <c r="D53" t="inlineStr">
        <is>
          <t>混合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周期、上游</t>
        </is>
      </c>
      <c r="I53" t="n">
        <v>-0.3757417840745573</v>
      </c>
      <c r="J53" t="n">
        <v>52</v>
      </c>
      <c r="K53" t="n">
        <v>1.044</v>
      </c>
      <c r="L53" t="inlineStr">
        <is>
          <t>正常</t>
        </is>
      </c>
      <c r="M53" t="n">
        <v>-0.08112248153975177</v>
      </c>
      <c r="N53" t="n">
        <v>0</v>
      </c>
    </row>
    <row r="54">
      <c r="A54" t="inlineStr">
        <is>
          <t>513260</t>
        </is>
      </c>
      <c r="B54" t="inlineStr">
        <is>
          <t>汇添富恒生科技ETF</t>
        </is>
      </c>
      <c r="C54" t="inlineStr">
        <is>
          <t>QDII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-0.3826224055938879</v>
      </c>
      <c r="J54" t="n">
        <v>53</v>
      </c>
      <c r="K54" t="n">
        <v>1.048</v>
      </c>
      <c r="L54" t="inlineStr">
        <is>
          <t>正常</t>
        </is>
      </c>
      <c r="M54" t="n">
        <v>0.04598505823631216</v>
      </c>
      <c r="N54" t="n">
        <v>1</v>
      </c>
    </row>
    <row r="55">
      <c r="A55" t="inlineStr">
        <is>
          <t>513200</t>
        </is>
      </c>
      <c r="B55" t="inlineStr">
        <is>
          <t>易方达中证港股通医药</t>
        </is>
      </c>
      <c r="C55" t="inlineStr">
        <is>
          <t>医药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-0.3949393278142107</v>
      </c>
      <c r="J55" t="n">
        <v>54</v>
      </c>
      <c r="K55" t="n">
        <v>1.033</v>
      </c>
      <c r="L55" t="inlineStr">
        <is>
          <t>量价底背离</t>
        </is>
      </c>
      <c r="M55" t="n">
        <v>-0.2589288568484209</v>
      </c>
      <c r="N55" t="n">
        <v>0</v>
      </c>
    </row>
    <row r="56">
      <c r="A56" t="inlineStr">
        <is>
          <t>159819</t>
        </is>
      </c>
      <c r="B56" t="inlineStr">
        <is>
          <t>易方达中证人工智能主</t>
        </is>
      </c>
      <c r="C56" t="inlineStr">
        <is>
          <t>人工智能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周期</t>
        </is>
      </c>
      <c r="I56" t="n">
        <v>-0.3961077014954631</v>
      </c>
      <c r="J56" t="n">
        <v>55</v>
      </c>
      <c r="K56" t="n">
        <v>1.699</v>
      </c>
      <c r="L56" t="inlineStr">
        <is>
          <t>量价底背离</t>
        </is>
      </c>
      <c r="M56" t="n">
        <v>-0.1989691483154945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-0.4046241554695457</v>
      </c>
      <c r="J57" t="n">
        <v>56</v>
      </c>
      <c r="K57" t="n">
        <v>1.166</v>
      </c>
      <c r="L57" t="inlineStr">
        <is>
          <t>正常</t>
        </is>
      </c>
      <c r="M57" t="n">
        <v>0.0754942152778546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-0.4153512930173748</v>
      </c>
      <c r="J58" t="n">
        <v>57</v>
      </c>
      <c r="K58" t="n">
        <v>1.163</v>
      </c>
      <c r="L58" t="inlineStr">
        <is>
          <t>正常</t>
        </is>
      </c>
      <c r="M58" t="n">
        <v>-0.1406627235524089</v>
      </c>
      <c r="N58" t="n">
        <v>0</v>
      </c>
    </row>
    <row r="59">
      <c r="A59" t="inlineStr">
        <is>
          <t>515250</t>
        </is>
      </c>
      <c r="B59" t="inlineStr">
        <is>
          <t>富国中证智能汽车主题</t>
        </is>
      </c>
      <c r="C59" t="inlineStr">
        <is>
          <t>汽车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周期</t>
        </is>
      </c>
      <c r="I59" t="n">
        <v>-0.4234859426861516</v>
      </c>
      <c r="J59" t="n">
        <v>58</v>
      </c>
      <c r="K59" t="n">
        <v>0.902</v>
      </c>
      <c r="L59" t="inlineStr">
        <is>
          <t>正常</t>
        </is>
      </c>
      <c r="M59" t="n">
        <v>0.08673737791769165</v>
      </c>
      <c r="N59" t="n">
        <v>2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-0.4431207099714003</v>
      </c>
      <c r="J60" t="n">
        <v>59</v>
      </c>
      <c r="K60" t="n">
        <v>5.077</v>
      </c>
      <c r="L60" t="inlineStr">
        <is>
          <t>底部堆量</t>
        </is>
      </c>
      <c r="M60" t="n">
        <v>1.580953282629049</v>
      </c>
      <c r="N60" t="n">
        <v>0</v>
      </c>
    </row>
    <row r="61">
      <c r="A61" t="inlineStr">
        <is>
          <t>159885</t>
        </is>
      </c>
      <c r="B61" t="inlineStr">
        <is>
          <t>鹏华中证内地低碳经济</t>
        </is>
      </c>
      <c r="C61" t="inlineStr">
        <is>
          <t>低碳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周期</t>
        </is>
      </c>
      <c r="I61" t="n">
        <v>-0.4579406695202798</v>
      </c>
      <c r="J61" t="n">
        <v>60</v>
      </c>
      <c r="K61" t="n">
        <v>0.676</v>
      </c>
      <c r="L61" t="inlineStr">
        <is>
          <t>放量滞涨</t>
        </is>
      </c>
      <c r="M61" t="n">
        <v>0.4681702406493411</v>
      </c>
      <c r="N61" t="n">
        <v>0</v>
      </c>
    </row>
    <row r="62">
      <c r="A62" t="inlineStr">
        <is>
          <t>159636</t>
        </is>
      </c>
      <c r="B62" t="inlineStr">
        <is>
          <t>工银瑞信国证港股通科</t>
        </is>
      </c>
      <c r="C62" t="inlineStr">
        <is>
          <t>科技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-0.4595744852803113</v>
      </c>
      <c r="J62" t="n">
        <v>61</v>
      </c>
      <c r="K62" t="n">
        <v>0.487</v>
      </c>
      <c r="L62" t="inlineStr">
        <is>
          <t>连续放量3天</t>
        </is>
      </c>
      <c r="M62" t="n">
        <v>0.1833217254067816</v>
      </c>
      <c r="N62" t="n">
        <v>3</v>
      </c>
    </row>
    <row r="63">
      <c r="A63" t="inlineStr">
        <is>
          <t>159570</t>
        </is>
      </c>
      <c r="B63" t="inlineStr">
        <is>
          <t>汇添富国证港股通创新</t>
        </is>
      </c>
      <c r="C63" t="inlineStr">
        <is>
          <t>创新药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-0.4647000830678614</v>
      </c>
      <c r="J63" t="n">
        <v>62</v>
      </c>
      <c r="K63" t="n">
        <v>1.394</v>
      </c>
      <c r="L63" t="inlineStr">
        <is>
          <t>正常</t>
        </is>
      </c>
      <c r="M63" t="n">
        <v>-0.2006810269397717</v>
      </c>
      <c r="N63" t="n">
        <v>0</v>
      </c>
    </row>
    <row r="64">
      <c r="A64" t="inlineStr">
        <is>
          <t>159565</t>
        </is>
      </c>
      <c r="B64" t="inlineStr">
        <is>
          <t>易方达中证汽车零部件</t>
        </is>
      </c>
      <c r="C64" t="inlineStr">
        <is>
          <t>汽车零部件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中游</t>
        </is>
      </c>
      <c r="H64" t="inlineStr">
        <is>
          <t>周期</t>
        </is>
      </c>
      <c r="I64" t="n">
        <v>-0.5229518886003988</v>
      </c>
      <c r="J64" t="n">
        <v>63</v>
      </c>
      <c r="K64" t="n">
        <v>1.268</v>
      </c>
      <c r="L64" t="inlineStr">
        <is>
          <t>正常</t>
        </is>
      </c>
      <c r="M64" t="n">
        <v>-0.2214996551851324</v>
      </c>
      <c r="N64" t="n">
        <v>0</v>
      </c>
    </row>
    <row r="65">
      <c r="A65" t="inlineStr">
        <is>
          <t>588700</t>
        </is>
      </c>
      <c r="B65" t="inlineStr">
        <is>
          <t>嘉实上证科创板生物医</t>
        </is>
      </c>
      <c r="C65" t="inlineStr">
        <is>
          <t>生物医药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-0.562209384376942</v>
      </c>
      <c r="J65" t="n">
        <v>64</v>
      </c>
      <c r="K65" t="n">
        <v>0.947</v>
      </c>
      <c r="L65" t="inlineStr">
        <is>
          <t>量价底背离</t>
        </is>
      </c>
      <c r="M65" t="n">
        <v>-0.366718850411657</v>
      </c>
      <c r="N65" t="n">
        <v>0</v>
      </c>
    </row>
    <row r="66">
      <c r="A66" t="inlineStr">
        <is>
          <t>159568</t>
        </is>
      </c>
      <c r="B66" t="inlineStr">
        <is>
          <t>博时港股通互联网ET</t>
        </is>
      </c>
      <c r="C66" t="inlineStr">
        <is>
          <t>互联网</t>
        </is>
      </c>
      <c r="D66" t="inlineStr">
        <is>
          <t>成长</t>
        </is>
      </c>
      <c r="E66" t="inlineStr">
        <is>
          <t>周期</t>
        </is>
      </c>
      <c r="F66" t="inlineStr">
        <is>
          <t>大盘</t>
        </is>
      </c>
      <c r="G66" t="inlineStr">
        <is>
          <t>下游</t>
        </is>
      </c>
      <c r="H66" t="inlineStr">
        <is>
          <t>周期、大盘</t>
        </is>
      </c>
      <c r="I66" t="n">
        <v>-0.5793037223576193</v>
      </c>
      <c r="J66" t="n">
        <v>65</v>
      </c>
      <c r="K66" t="n">
        <v>1.061</v>
      </c>
      <c r="L66" t="inlineStr">
        <is>
          <t>量价底背离</t>
        </is>
      </c>
      <c r="M66" t="n">
        <v>-0.1916940708172271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周期</t>
        </is>
      </c>
      <c r="I67" t="n">
        <v>-0.8684908280316397</v>
      </c>
      <c r="J67" t="n">
        <v>66</v>
      </c>
      <c r="K67" t="n">
        <v>0.764</v>
      </c>
      <c r="L67" t="inlineStr">
        <is>
          <t>正常</t>
        </is>
      </c>
      <c r="M67" t="n">
        <v>-0.2239945458214592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46275</v>
      </c>
      <c r="B2" t="n">
        <v>1.280138198478667</v>
      </c>
      <c r="C2" t="n">
        <v>1.419689948355808</v>
      </c>
      <c r="D2" t="n">
        <v>1.334426413372761</v>
      </c>
      <c r="E2" t="n">
        <v>1.246563843493311</v>
      </c>
      <c r="F2" t="n">
        <v>1.224306569809658</v>
      </c>
      <c r="G2" t="n">
        <v>1.32102503251009</v>
      </c>
      <c r="H2" t="n">
        <v>1.413806080574298</v>
      </c>
      <c r="I2" t="n">
        <v>1.600253972481154</v>
      </c>
      <c r="J2" t="n">
        <v>1.093113591046114</v>
      </c>
      <c r="K2" t="n">
        <v>0.9017026569507233</v>
      </c>
      <c r="L2" t="n">
        <v>0.003222364338364517</v>
      </c>
      <c r="M2" t="n">
        <v>0.001130949630781535</v>
      </c>
      <c r="N2" t="n">
        <v>1.070483810627162</v>
      </c>
      <c r="O2" t="n">
        <v>0.003113561779825436</v>
      </c>
      <c r="P2" t="n">
        <v>0.0007220092287157149</v>
      </c>
      <c r="Q2" t="n">
        <v>0.9267852914818305</v>
      </c>
      <c r="R2" t="n">
        <v>0.001715979722808941</v>
      </c>
      <c r="S2" t="n">
        <v>-0.0009600996917443606</v>
      </c>
      <c r="T2" t="n">
        <v>1.293375265073121</v>
      </c>
      <c r="U2" t="n">
        <v>0.0122729646344433</v>
      </c>
      <c r="V2" t="n">
        <v>-0.0005546862860466734</v>
      </c>
      <c r="W2" t="inlineStr">
        <is>
          <t>价值相对走强；周期相对走强；大盘相对走强；上游相对走强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2026-09-10T15:22:38Z</dcterms:created>
  <dcterms:modified xmlns:dcterms="http://purl.org/dc/terms/" xmlns:xsi="http://www.w3.org/2001/XMLSchema-instance" xsi:type="dcterms:W3CDTF">2026-09-10T15:22:38Z</dcterms:modified>
</cp:coreProperties>
</file>