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159659</t>
        </is>
      </c>
      <c r="B2" t="n">
        <v>1.875364243002135</v>
      </c>
      <c r="C2" t="n">
        <v>1</v>
      </c>
      <c r="D2" t="inlineStr">
        <is>
          <t>招商纳斯达克100E</t>
        </is>
      </c>
      <c r="E2" t="inlineStr">
        <is>
          <t>海外</t>
        </is>
      </c>
      <c r="F2" t="n">
        <v>2.474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515220</t>
        </is>
      </c>
      <c r="B3" t="n">
        <v>1.716262218290262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1.369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价值、大盘</t>
        </is>
      </c>
    </row>
    <row r="4">
      <c r="A4" t="inlineStr">
        <is>
          <t>513310</t>
        </is>
      </c>
      <c r="B4" t="n">
        <v>1.24645518808482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5.841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159997</t>
        </is>
      </c>
      <c r="B5" t="n">
        <v>0.7590372160558951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2.168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159625</t>
        </is>
      </c>
      <c r="B6" t="n">
        <v>0.5968098845932841</v>
      </c>
      <c r="C6" t="n">
        <v>5</v>
      </c>
      <c r="D6" t="inlineStr">
        <is>
          <t>嘉实国证绿色电力ET</t>
        </is>
      </c>
      <c r="E6" t="inlineStr">
        <is>
          <t>电力</t>
        </is>
      </c>
      <c r="F6" t="n">
        <v>1.428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价值、防御、大盘</t>
        </is>
      </c>
    </row>
    <row r="7">
      <c r="A7" t="inlineStr">
        <is>
          <t>511130</t>
        </is>
      </c>
      <c r="B7" t="n">
        <v>0.3994691619311969</v>
      </c>
      <c r="C7" t="n">
        <v>6</v>
      </c>
      <c r="D7" t="inlineStr">
        <is>
          <t>博时上证30年期国债</t>
        </is>
      </c>
      <c r="E7" t="inlineStr">
        <is>
          <t>债券</t>
        </is>
      </c>
      <c r="F7" t="n">
        <v>106.576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159558</t>
        </is>
      </c>
      <c r="B8" t="n">
        <v>0.3729830204170799</v>
      </c>
      <c r="C8" t="n">
        <v>7</v>
      </c>
      <c r="D8" t="inlineStr">
        <is>
          <t>易方达中证半导体材料</t>
        </is>
      </c>
      <c r="E8" t="inlineStr">
        <is>
          <t>材料</t>
        </is>
      </c>
      <c r="F8" t="n">
        <v>2.683</v>
      </c>
      <c r="G8" t="inlineStr">
        <is>
          <t>混合</t>
        </is>
      </c>
      <c r="H8" t="inlineStr">
        <is>
          <t>周期</t>
        </is>
      </c>
      <c r="I8" t="inlineStr">
        <is>
          <t>混合</t>
        </is>
      </c>
      <c r="J8" t="inlineStr">
        <is>
          <t>上游</t>
        </is>
      </c>
      <c r="K8" t="inlineStr">
        <is>
          <t>-</t>
        </is>
      </c>
    </row>
    <row r="9">
      <c r="A9" t="inlineStr">
        <is>
          <t>588750</t>
        </is>
      </c>
      <c r="B9" t="n">
        <v>0.3423812109708335</v>
      </c>
      <c r="C9" t="n">
        <v>8</v>
      </c>
      <c r="D9" t="inlineStr">
        <is>
          <t>汇添富上证科创板芯片</t>
        </is>
      </c>
      <c r="E9" t="inlineStr">
        <is>
          <t>芯片</t>
        </is>
      </c>
      <c r="F9" t="n">
        <v>2.245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513070</t>
        </is>
      </c>
      <c r="B10" t="n">
        <v>0.3096913216388163</v>
      </c>
      <c r="C10" t="n">
        <v>9</v>
      </c>
      <c r="D10" t="inlineStr">
        <is>
          <t>易方达中证港股通消费</t>
        </is>
      </c>
      <c r="E10" t="inlineStr">
        <is>
          <t>消费</t>
        </is>
      </c>
      <c r="F10" t="n">
        <v>1.164</v>
      </c>
      <c r="G10" t="inlineStr">
        <is>
          <t>混合</t>
        </is>
      </c>
      <c r="H10" t="inlineStr">
        <is>
          <t>防御</t>
        </is>
      </c>
      <c r="I10" t="inlineStr">
        <is>
          <t>大盘</t>
        </is>
      </c>
      <c r="J10" t="inlineStr">
        <is>
          <t>下游</t>
        </is>
      </c>
      <c r="K10" t="inlineStr">
        <is>
          <t>防御、大盘、下游</t>
        </is>
      </c>
    </row>
    <row r="11">
      <c r="A11" t="inlineStr">
        <is>
          <t>562660</t>
        </is>
      </c>
      <c r="B11" t="n">
        <v>0.2334478717576406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1.952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159586</t>
        </is>
      </c>
      <c r="B12" t="n">
        <v>0.2328538541353416</v>
      </c>
      <c r="C12" t="n">
        <v>11</v>
      </c>
      <c r="D12" t="inlineStr">
        <is>
          <t>南方中证全指计算机E</t>
        </is>
      </c>
      <c r="E12" t="inlineStr">
        <is>
          <t>计算机</t>
        </is>
      </c>
      <c r="F12" t="n">
        <v>1.206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下游</t>
        </is>
      </c>
    </row>
    <row r="13">
      <c r="A13" t="inlineStr">
        <is>
          <t>159961</t>
        </is>
      </c>
      <c r="B13" t="n">
        <v>0.1843975482661097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2.425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159697</t>
        </is>
      </c>
      <c r="B14" t="n">
        <v>0.1724052719397592</v>
      </c>
      <c r="C14" t="n">
        <v>13</v>
      </c>
      <c r="D14" t="inlineStr">
        <is>
          <t>鹏华国证石油天然气E</t>
        </is>
      </c>
      <c r="E14" t="inlineStr">
        <is>
          <t>能源</t>
        </is>
      </c>
      <c r="F14" t="n">
        <v>1.349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512980</t>
        </is>
      </c>
      <c r="B15" t="n">
        <v>0.1579677261610842</v>
      </c>
      <c r="C15" t="n">
        <v>14</v>
      </c>
      <c r="D15" t="inlineStr">
        <is>
          <t>广发中证传媒ETF</t>
        </is>
      </c>
      <c r="E15" t="inlineStr">
        <is>
          <t>传媒</t>
        </is>
      </c>
      <c r="F15" t="n">
        <v>0.9330000000000001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下游</t>
        </is>
      </c>
      <c r="K15" t="inlineStr">
        <is>
          <t>下游</t>
        </is>
      </c>
    </row>
    <row r="16">
      <c r="A16" t="inlineStr">
        <is>
          <t>159695</t>
        </is>
      </c>
      <c r="B16" t="n">
        <v>0.1381441662768304</v>
      </c>
      <c r="C16" t="n">
        <v>15</v>
      </c>
      <c r="D16" t="inlineStr">
        <is>
          <t>嘉实国证通信ETF</t>
        </is>
      </c>
      <c r="E16" t="inlineStr">
        <is>
          <t>通信</t>
        </is>
      </c>
      <c r="F16" t="n">
        <v>3.163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159629</t>
        </is>
      </c>
      <c r="B17" t="n">
        <v>0.1264656549320417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3.45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159739</t>
        </is>
      </c>
      <c r="B18" t="n">
        <v>0.1151507768857959</v>
      </c>
      <c r="C18" t="n">
        <v>17</v>
      </c>
      <c r="D18" t="inlineStr">
        <is>
          <t>鹏华中证云计算与大数</t>
        </is>
      </c>
      <c r="E18" t="inlineStr">
        <is>
          <t>云计算与大数据</t>
        </is>
      </c>
      <c r="F18" t="n">
        <v>1.699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下游</t>
        </is>
      </c>
    </row>
    <row r="19">
      <c r="A19" t="inlineStr">
        <is>
          <t>513170</t>
        </is>
      </c>
      <c r="B19" t="n">
        <v>0.09159255805912975</v>
      </c>
      <c r="C19" t="n">
        <v>18</v>
      </c>
      <c r="D19" t="inlineStr">
        <is>
          <t>鹏华恒生中国央企(Q</t>
        </is>
      </c>
      <c r="E19" t="inlineStr">
        <is>
          <t>国央企</t>
        </is>
      </c>
      <c r="F19" t="n">
        <v>1.614</v>
      </c>
      <c r="G19" t="inlineStr">
        <is>
          <t>价值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517900</t>
        </is>
      </c>
      <c r="B20" t="n">
        <v>0.0755788055322783</v>
      </c>
      <c r="C20" t="n">
        <v>19</v>
      </c>
      <c r="D20" t="inlineStr">
        <is>
          <t>招商中证银行AH价格</t>
        </is>
      </c>
      <c r="E20" t="inlineStr">
        <is>
          <t>银行</t>
        </is>
      </c>
      <c r="F20" t="n">
        <v>1.462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159545</t>
        </is>
      </c>
      <c r="B21" t="n">
        <v>0.05434550375905934</v>
      </c>
      <c r="C21" t="n">
        <v>20</v>
      </c>
      <c r="D21" t="inlineStr">
        <is>
          <t>易方达恒生港股通高股</t>
        </is>
      </c>
      <c r="E21" t="inlineStr">
        <is>
          <t>高股息</t>
        </is>
      </c>
      <c r="F21" t="n">
        <v>1.388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价值、防御、大盘</t>
        </is>
      </c>
    </row>
    <row r="22">
      <c r="A22" t="inlineStr">
        <is>
          <t>159568</t>
        </is>
      </c>
      <c r="B22" t="n">
        <v>0.05324898451471402</v>
      </c>
      <c r="C22" t="n">
        <v>21</v>
      </c>
      <c r="D22" t="inlineStr">
        <is>
          <t>博时港股通互联网ET</t>
        </is>
      </c>
      <c r="E22" t="inlineStr">
        <is>
          <t>互联网</t>
        </is>
      </c>
      <c r="F22" t="n">
        <v>1.239</v>
      </c>
      <c r="G22" t="inlineStr">
        <is>
          <t>成长</t>
        </is>
      </c>
      <c r="H22" t="inlineStr">
        <is>
          <t>周期</t>
        </is>
      </c>
      <c r="I22" t="inlineStr">
        <is>
          <t>大盘</t>
        </is>
      </c>
      <c r="J22" t="inlineStr">
        <is>
          <t>下游</t>
        </is>
      </c>
      <c r="K22" t="inlineStr">
        <is>
          <t>大盘、下游</t>
        </is>
      </c>
    </row>
    <row r="23">
      <c r="A23" t="inlineStr">
        <is>
          <t>560080</t>
        </is>
      </c>
      <c r="B23" t="n">
        <v>0.0496381036141063</v>
      </c>
      <c r="C23" t="n">
        <v>22</v>
      </c>
      <c r="D23" t="inlineStr">
        <is>
          <t>汇添富中证中药ETF</t>
        </is>
      </c>
      <c r="E23" t="inlineStr">
        <is>
          <t>中药</t>
        </is>
      </c>
      <c r="F23" t="n">
        <v>0.96</v>
      </c>
      <c r="G23" t="inlineStr">
        <is>
          <t>价值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159333</t>
        </is>
      </c>
      <c r="B24" t="n">
        <v>0.049595980493536</v>
      </c>
      <c r="C24" t="n">
        <v>23</v>
      </c>
      <c r="D24" t="inlineStr">
        <is>
          <t>万家中证港股通央企红</t>
        </is>
      </c>
      <c r="E24" t="inlineStr">
        <is>
          <t>红利</t>
        </is>
      </c>
      <c r="F24" t="n">
        <v>1.39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价值、防御、大盘</t>
        </is>
      </c>
    </row>
    <row r="25">
      <c r="A25" t="inlineStr">
        <is>
          <t>159636</t>
        </is>
      </c>
      <c r="B25" t="n">
        <v>0.03434942803364809</v>
      </c>
      <c r="C25" t="n">
        <v>24</v>
      </c>
      <c r="D25" t="inlineStr">
        <is>
          <t>工银瑞信国证港股通科</t>
        </is>
      </c>
      <c r="E25" t="inlineStr">
        <is>
          <t>科技</t>
        </is>
      </c>
      <c r="F25" t="n">
        <v>0.54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159335</t>
        </is>
      </c>
      <c r="B26" t="n">
        <v>0.03170027724028814</v>
      </c>
      <c r="C26" t="n">
        <v>25</v>
      </c>
      <c r="D26" t="inlineStr">
        <is>
          <t>融通中证诚通央企科技</t>
        </is>
      </c>
      <c r="E26" t="inlineStr">
        <is>
          <t>创新</t>
        </is>
      </c>
      <c r="F26" t="n">
        <v>1.584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159819</t>
        </is>
      </c>
      <c r="B27" t="n">
        <v>0.02796816184747415</v>
      </c>
      <c r="C27" t="n">
        <v>26</v>
      </c>
      <c r="D27" t="inlineStr">
        <is>
          <t>易方达中证人工智能主</t>
        </is>
      </c>
      <c r="E27" t="inlineStr">
        <is>
          <t>人工智能</t>
        </is>
      </c>
      <c r="F27" t="n">
        <v>1.916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下游</t>
        </is>
      </c>
    </row>
    <row r="28">
      <c r="A28" t="inlineStr">
        <is>
          <t>561380</t>
        </is>
      </c>
      <c r="B28" t="n">
        <v>0.02781720702038031</v>
      </c>
      <c r="C28" t="n">
        <v>27</v>
      </c>
      <c r="D28" t="inlineStr">
        <is>
          <t>国泰恒生A股电网设备</t>
        </is>
      </c>
      <c r="E28" t="inlineStr">
        <is>
          <t>电网设备</t>
        </is>
      </c>
      <c r="F28" t="n">
        <v>2.223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-</t>
        </is>
      </c>
    </row>
    <row r="29">
      <c r="A29" t="inlineStr">
        <is>
          <t>513190</t>
        </is>
      </c>
      <c r="B29" t="n">
        <v>0.004381079791418902</v>
      </c>
      <c r="C29" t="n">
        <v>28</v>
      </c>
      <c r="D29" t="inlineStr">
        <is>
          <t>华夏中证港股通内地金</t>
        </is>
      </c>
      <c r="E29" t="inlineStr">
        <is>
          <t>金融</t>
        </is>
      </c>
      <c r="F29" t="n">
        <v>1.724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513260</t>
        </is>
      </c>
      <c r="B30" t="n">
        <v>-0.005027601137112335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1.209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159981</t>
        </is>
      </c>
      <c r="B31" t="n">
        <v>-0.02215419861870471</v>
      </c>
      <c r="C31" t="n">
        <v>30</v>
      </c>
      <c r="D31" t="inlineStr">
        <is>
          <t>建信能源化工期货ET</t>
        </is>
      </c>
      <c r="E31" t="inlineStr">
        <is>
          <t>化工</t>
        </is>
      </c>
      <c r="F31" t="n">
        <v>1.618</v>
      </c>
      <c r="G31" t="inlineStr">
        <is>
          <t>混合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-</t>
        </is>
      </c>
    </row>
    <row r="32">
      <c r="A32" t="inlineStr">
        <is>
          <t>515110</t>
        </is>
      </c>
      <c r="B32" t="n">
        <v>-0.05723884062328505</v>
      </c>
      <c r="C32" t="n">
        <v>31</v>
      </c>
      <c r="D32" t="inlineStr">
        <is>
          <t>易方达中证国企一带一</t>
        </is>
      </c>
      <c r="E32" t="inlineStr">
        <is>
          <t>一带一路</t>
        </is>
      </c>
      <c r="F32" t="n">
        <v>1.699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516970</t>
        </is>
      </c>
      <c r="B33" t="n">
        <v>-0.07413205037531229</v>
      </c>
      <c r="C33" t="n">
        <v>32</v>
      </c>
      <c r="D33" t="inlineStr">
        <is>
          <t>广发中证基建工程ET</t>
        </is>
      </c>
      <c r="E33" t="inlineStr">
        <is>
          <t>基建</t>
        </is>
      </c>
      <c r="F33" t="n">
        <v>1.168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159312</t>
        </is>
      </c>
      <c r="B34" t="n">
        <v>-0.07537836270003778</v>
      </c>
      <c r="C34" t="n">
        <v>33</v>
      </c>
      <c r="D34" t="inlineStr">
        <is>
          <t>广发恒指港股通ETF</t>
        </is>
      </c>
      <c r="E34" t="inlineStr">
        <is>
          <t>国际</t>
        </is>
      </c>
      <c r="F34" t="n">
        <v>1.18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159736</t>
        </is>
      </c>
      <c r="B35" t="n">
        <v>-0.1087567605422441</v>
      </c>
      <c r="C35" t="n">
        <v>34</v>
      </c>
      <c r="D35" t="inlineStr">
        <is>
          <t>天弘中证食品饮料ET</t>
        </is>
      </c>
      <c r="E35" t="inlineStr">
        <is>
          <t>食品饮料</t>
        </is>
      </c>
      <c r="F35" t="n">
        <v>0.614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下游</t>
        </is>
      </c>
      <c r="K35" t="inlineStr">
        <is>
          <t>价值、防御、大盘、下游</t>
        </is>
      </c>
    </row>
    <row r="36">
      <c r="A36" t="inlineStr">
        <is>
          <t>588030</t>
        </is>
      </c>
      <c r="B36" t="n">
        <v>-0.1190221073457855</v>
      </c>
      <c r="C36" t="n">
        <v>35</v>
      </c>
      <c r="D36" t="inlineStr">
        <is>
          <t>博时上证科创板100</t>
        </is>
      </c>
      <c r="E36" t="inlineStr">
        <is>
          <t>科创板</t>
        </is>
      </c>
      <c r="F36" t="n">
        <v>1.732</v>
      </c>
      <c r="G36" t="inlineStr">
        <is>
          <t>成长</t>
        </is>
      </c>
      <c r="H36" t="inlineStr">
        <is>
          <t>中性</t>
        </is>
      </c>
      <c r="I36" t="inlineStr">
        <is>
          <t>中盘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159566</t>
        </is>
      </c>
      <c r="B37" t="n">
        <v>-0.1199424170972102</v>
      </c>
      <c r="C37" t="n">
        <v>36</v>
      </c>
      <c r="D37" t="inlineStr">
        <is>
          <t>易方达国证新能源电池</t>
        </is>
      </c>
      <c r="E37" t="inlineStr">
        <is>
          <t>新能源</t>
        </is>
      </c>
      <c r="F37" t="n">
        <v>2.324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560880</t>
        </is>
      </c>
      <c r="B38" t="n">
        <v>-0.1246596480640503</v>
      </c>
      <c r="C38" t="n">
        <v>37</v>
      </c>
      <c r="D38" t="inlineStr">
        <is>
          <t>广发中证全指家用电器</t>
        </is>
      </c>
      <c r="E38" t="inlineStr">
        <is>
          <t>家用电器</t>
        </is>
      </c>
      <c r="F38" t="n">
        <v>1.555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下游</t>
        </is>
      </c>
      <c r="K38" t="inlineStr">
        <is>
          <t>价值、大盘、下游</t>
        </is>
      </c>
    </row>
    <row r="39">
      <c r="A39" t="inlineStr">
        <is>
          <t>513750</t>
        </is>
      </c>
      <c r="B39" t="n">
        <v>-0.1317324060997736</v>
      </c>
      <c r="C39" t="n">
        <v>38</v>
      </c>
      <c r="D39" t="inlineStr">
        <is>
          <t>广发中证港股通非银E</t>
        </is>
      </c>
      <c r="E39" t="inlineStr">
        <is>
          <t>非银</t>
        </is>
      </c>
      <c r="F39" t="n">
        <v>1.533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510100</t>
        </is>
      </c>
      <c r="B40" t="n">
        <v>-0.1340929400010012</v>
      </c>
      <c r="C40" t="n">
        <v>39</v>
      </c>
      <c r="D40" t="inlineStr">
        <is>
          <t>易方达上证50ETF</t>
        </is>
      </c>
      <c r="E40" t="inlineStr">
        <is>
          <t>上证50ETF</t>
        </is>
      </c>
      <c r="F40" t="n">
        <v>2.909</v>
      </c>
      <c r="G40" t="inlineStr">
        <is>
          <t>价值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价值、大盘</t>
        </is>
      </c>
    </row>
    <row r="41">
      <c r="A41" t="inlineStr">
        <is>
          <t>516670</t>
        </is>
      </c>
      <c r="B41" t="n">
        <v>-0.15953183883534</v>
      </c>
      <c r="C41" t="n">
        <v>40</v>
      </c>
      <c r="D41" t="inlineStr">
        <is>
          <t>招商中证畜牧养殖ET</t>
        </is>
      </c>
      <c r="E41" t="inlineStr">
        <is>
          <t>养殖</t>
        </is>
      </c>
      <c r="F41" t="n">
        <v>0.618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上游</t>
        </is>
      </c>
      <c r="K41" t="inlineStr">
        <is>
          <t>-</t>
        </is>
      </c>
    </row>
    <row r="42">
      <c r="A42" t="inlineStr">
        <is>
          <t>159572</t>
        </is>
      </c>
      <c r="B42" t="n">
        <v>-0.1776045760528392</v>
      </c>
      <c r="C42" t="n">
        <v>41</v>
      </c>
      <c r="D42" t="inlineStr">
        <is>
          <t>易方达创业板中盘20</t>
        </is>
      </c>
      <c r="E42" t="inlineStr">
        <is>
          <t>创业板</t>
        </is>
      </c>
      <c r="F42" t="n">
        <v>1.566</v>
      </c>
      <c r="G42" t="inlineStr">
        <is>
          <t>成长</t>
        </is>
      </c>
      <c r="H42" t="inlineStr">
        <is>
          <t>中性</t>
        </is>
      </c>
      <c r="I42" t="inlineStr">
        <is>
          <t>中大盘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512580</t>
        </is>
      </c>
      <c r="B43" t="n">
        <v>-0.1844566124766849</v>
      </c>
      <c r="C43" t="n">
        <v>42</v>
      </c>
      <c r="D43" t="inlineStr">
        <is>
          <t>广发中证环保ETF</t>
        </is>
      </c>
      <c r="E43" t="inlineStr">
        <is>
          <t>环保</t>
        </is>
      </c>
      <c r="F43" t="n">
        <v>1.412</v>
      </c>
      <c r="G43" t="inlineStr">
        <is>
          <t>成长</t>
        </is>
      </c>
      <c r="H43" t="inlineStr">
        <is>
          <t>防御</t>
        </is>
      </c>
      <c r="I43" t="inlineStr">
        <is>
          <t>小盘</t>
        </is>
      </c>
      <c r="J43" t="inlineStr">
        <is>
          <t>-</t>
        </is>
      </c>
      <c r="K43" t="inlineStr">
        <is>
          <t>防御</t>
        </is>
      </c>
    </row>
    <row r="44">
      <c r="A44" t="inlineStr">
        <is>
          <t>516010</t>
        </is>
      </c>
      <c r="B44" t="n">
        <v>-0.1853822601218303</v>
      </c>
      <c r="C44" t="n">
        <v>43</v>
      </c>
      <c r="D44" t="inlineStr">
        <is>
          <t>国泰中证动漫游戏ET</t>
        </is>
      </c>
      <c r="E44" t="inlineStr">
        <is>
          <t>动漫游戏</t>
        </is>
      </c>
      <c r="F44" t="n">
        <v>1.159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下游</t>
        </is>
      </c>
      <c r="K44" t="inlineStr">
        <is>
          <t>下游</t>
        </is>
      </c>
    </row>
    <row r="45">
      <c r="A45" t="inlineStr">
        <is>
          <t>560280</t>
        </is>
      </c>
      <c r="B45" t="n">
        <v>-0.201578981797162</v>
      </c>
      <c r="C45" t="n">
        <v>44</v>
      </c>
      <c r="D45" t="inlineStr">
        <is>
          <t>广发中证工程机械主题</t>
        </is>
      </c>
      <c r="E45" t="inlineStr">
        <is>
          <t>工程机械</t>
        </is>
      </c>
      <c r="F45" t="n">
        <v>1.703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中游</t>
        </is>
      </c>
      <c r="K45" t="inlineStr">
        <is>
          <t>价值、大盘</t>
        </is>
      </c>
    </row>
    <row r="46">
      <c r="A46" t="inlineStr">
        <is>
          <t>510170</t>
        </is>
      </c>
      <c r="B46" t="n">
        <v>-0.2140096667390143</v>
      </c>
      <c r="C46" t="n">
        <v>45</v>
      </c>
      <c r="D46" t="inlineStr">
        <is>
          <t>国联安上证商品ETF</t>
        </is>
      </c>
      <c r="E46" t="inlineStr">
        <is>
          <t>商品</t>
        </is>
      </c>
      <c r="F46" t="n">
        <v>1.412</v>
      </c>
      <c r="G46" t="inlineStr">
        <is>
          <t>价值</t>
        </is>
      </c>
      <c r="H46" t="inlineStr">
        <is>
          <t>周期</t>
        </is>
      </c>
      <c r="I46" t="inlineStr">
        <is>
          <t>-</t>
        </is>
      </c>
      <c r="J46" t="inlineStr">
        <is>
          <t>上游</t>
        </is>
      </c>
      <c r="K46" t="inlineStr">
        <is>
          <t>价值</t>
        </is>
      </c>
    </row>
    <row r="47">
      <c r="A47" t="inlineStr">
        <is>
          <t>560090</t>
        </is>
      </c>
      <c r="B47" t="n">
        <v>-0.2232572166038646</v>
      </c>
      <c r="C47" t="n">
        <v>46</v>
      </c>
      <c r="D47" t="inlineStr">
        <is>
          <t>汇添富中证全指证券公</t>
        </is>
      </c>
      <c r="E47" t="inlineStr">
        <is>
          <t>证券</t>
        </is>
      </c>
      <c r="F47" t="n">
        <v>1.112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563350</t>
        </is>
      </c>
      <c r="B48" t="n">
        <v>-0.2258774183177174</v>
      </c>
      <c r="C48" t="n">
        <v>47</v>
      </c>
      <c r="D48" t="inlineStr">
        <is>
          <t>华泰柏瑞中证A50E</t>
        </is>
      </c>
      <c r="E48" t="inlineStr">
        <is>
          <t>中证A50</t>
        </is>
      </c>
      <c r="F48" t="n">
        <v>1.445</v>
      </c>
      <c r="G48" t="inlineStr">
        <is>
          <t>混合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159337</t>
        </is>
      </c>
      <c r="B49" t="n">
        <v>-0.2365457378449382</v>
      </c>
      <c r="C49" t="n">
        <v>48</v>
      </c>
      <c r="D49" t="inlineStr">
        <is>
          <t>中证500ETF基金</t>
        </is>
      </c>
      <c r="E49" t="inlineStr">
        <is>
          <t>中证500</t>
        </is>
      </c>
      <c r="F49" t="n">
        <v>1.87</v>
      </c>
      <c r="G49" t="inlineStr">
        <is>
          <t>混合</t>
        </is>
      </c>
      <c r="H49" t="inlineStr">
        <is>
          <t>中性</t>
        </is>
      </c>
      <c r="I49" t="inlineStr">
        <is>
          <t>中盘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159980</t>
        </is>
      </c>
      <c r="B50" t="n">
        <v>-0.2570545045064756</v>
      </c>
      <c r="C50" t="n">
        <v>49</v>
      </c>
      <c r="D50" t="inlineStr">
        <is>
          <t>大成有色金属期货ET</t>
        </is>
      </c>
      <c r="E50" t="inlineStr">
        <is>
          <t>有色</t>
        </is>
      </c>
      <c r="F50" t="n">
        <v>2.149</v>
      </c>
      <c r="G50" t="inlineStr">
        <is>
          <t>价值</t>
        </is>
      </c>
      <c r="H50" t="inlineStr">
        <is>
          <t>周期</t>
        </is>
      </c>
      <c r="I50" t="inlineStr">
        <is>
          <t>混合</t>
        </is>
      </c>
      <c r="J50" t="inlineStr">
        <is>
          <t>上游</t>
        </is>
      </c>
      <c r="K50" t="inlineStr">
        <is>
          <t>价值</t>
        </is>
      </c>
    </row>
    <row r="51">
      <c r="A51" t="inlineStr">
        <is>
          <t>159300</t>
        </is>
      </c>
      <c r="B51" t="n">
        <v>-0.2601494338895312</v>
      </c>
      <c r="C51" t="n">
        <v>50</v>
      </c>
      <c r="D51" t="inlineStr">
        <is>
          <t>富国沪深300ETF</t>
        </is>
      </c>
      <c r="E51" t="inlineStr">
        <is>
          <t>沪深300</t>
        </is>
      </c>
      <c r="F51" t="n">
        <v>5.187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0.1841796767916495</v>
      </c>
      <c r="C2" t="n">
        <v>0.5151515151515151</v>
      </c>
      <c r="D2" t="n">
        <v>0.3087660197031643</v>
      </c>
      <c r="E2" t="n">
        <v>-0.1818181818181818</v>
      </c>
      <c r="F2" t="n">
        <v>-11036</v>
      </c>
      <c r="G2" t="n">
        <v>-0.9020579686247707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46174</v>
      </c>
      <c r="C2" t="n">
        <v>2.048</v>
      </c>
      <c r="D2" t="n">
        <v>74423380</v>
      </c>
      <c r="E2" t="n">
        <v>63840394.95</v>
      </c>
      <c r="F2" t="n">
        <v>0.1657725497827609</v>
      </c>
      <c r="G2" t="n">
        <v>1067999.939097744</v>
      </c>
      <c r="H2" t="n">
        <v>-0.0004879699248120194</v>
      </c>
      <c r="I2" t="n">
        <v>0.1562974203338391</v>
      </c>
      <c r="J2" t="n">
        <v>0.5</v>
      </c>
      <c r="K2" t="n">
        <v>5</v>
      </c>
      <c r="L2" t="n">
        <v>0.1458333333333356</v>
      </c>
      <c r="M2" t="inlineStr">
        <is>
          <t>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46174</v>
      </c>
      <c r="C3" t="n">
        <v>1.209</v>
      </c>
      <c r="D3" t="n">
        <v>448079500</v>
      </c>
      <c r="E3" t="n">
        <v>382723433.2</v>
      </c>
      <c r="F3" t="n">
        <v>0.1707657831493345</v>
      </c>
      <c r="G3" t="n">
        <v>6876916.446616543</v>
      </c>
      <c r="H3" t="n">
        <v>-0.001355639097744357</v>
      </c>
      <c r="I3" t="n">
        <v>0.3127868373959492</v>
      </c>
      <c r="J3" t="n">
        <v>0.8</v>
      </c>
      <c r="K3" t="n">
        <v>4</v>
      </c>
      <c r="L3" t="n">
        <v>0.5526315789473685</v>
      </c>
      <c r="M3" t="inlineStr">
        <is>
          <t>连续放量4天 | 量价底背离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46174</v>
      </c>
      <c r="C4" t="n">
        <v>1.699</v>
      </c>
      <c r="D4" t="n">
        <v>6116040</v>
      </c>
      <c r="E4" t="n">
        <v>4483720</v>
      </c>
      <c r="F4" t="n">
        <v>0.3640548473142837</v>
      </c>
      <c r="G4" t="n">
        <v>106087.3684210526</v>
      </c>
      <c r="H4" t="n">
        <v>-0.003483458646616546</v>
      </c>
      <c r="I4" t="n">
        <v>-0.3224342991549591</v>
      </c>
      <c r="J4" t="n">
        <v>0.6</v>
      </c>
      <c r="K4" t="n">
        <v>5</v>
      </c>
      <c r="L4" t="n">
        <v>0.1061946902654868</v>
      </c>
      <c r="M4" t="inlineStr">
        <is>
          <t>放量滞涨 | 连续放量5天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510100</t>
        </is>
      </c>
      <c r="B5" s="2" t="n">
        <v>46174</v>
      </c>
      <c r="C5" t="n">
        <v>2.909</v>
      </c>
      <c r="D5" t="n">
        <v>171987812</v>
      </c>
      <c r="E5" t="n">
        <v>143211426.15</v>
      </c>
      <c r="F5" t="n">
        <v>0.2009363821281938</v>
      </c>
      <c r="G5" t="n">
        <v>1049484.94962406</v>
      </c>
      <c r="H5" t="n">
        <v>-0.003907518796992488</v>
      </c>
      <c r="I5" t="n">
        <v>-0.05462822458270107</v>
      </c>
      <c r="J5" t="n">
        <v>0.3</v>
      </c>
      <c r="K5" t="n">
        <v>4</v>
      </c>
      <c r="L5" t="n">
        <v>0</v>
      </c>
      <c r="M5" t="inlineStr">
        <is>
          <t>连续放量4天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560080</t>
        </is>
      </c>
      <c r="B6" s="2" t="n">
        <v>46174</v>
      </c>
      <c r="C6" t="n">
        <v>0.96</v>
      </c>
      <c r="D6" t="n">
        <v>65308320.6</v>
      </c>
      <c r="E6" t="n">
        <v>55975071.3</v>
      </c>
      <c r="F6" t="n">
        <v>0.1667393910045811</v>
      </c>
      <c r="G6" t="n">
        <v>1373245.463157895</v>
      </c>
      <c r="H6" t="n">
        <v>-0.0020406015037594</v>
      </c>
      <c r="I6" t="n">
        <v>0.1011795142286025</v>
      </c>
      <c r="J6" t="n">
        <v>0.45</v>
      </c>
      <c r="K6" t="n">
        <v>4</v>
      </c>
      <c r="L6" t="n">
        <v>0.476923076923076</v>
      </c>
      <c r="M6" t="inlineStr">
        <is>
          <t>连续放量4天</t>
        </is>
      </c>
      <c r="N6" t="inlineStr">
        <is>
          <t>汇添富中证中药ETF</t>
        </is>
      </c>
      <c r="O6" t="inlineStr">
        <is>
          <t>中药</t>
        </is>
      </c>
    </row>
    <row r="7">
      <c r="A7" s="1" t="inlineStr">
        <is>
          <t>562660</t>
        </is>
      </c>
      <c r="B7" s="2" t="n">
        <v>46174</v>
      </c>
      <c r="C7" t="n">
        <v>1.952</v>
      </c>
      <c r="D7" t="n">
        <v>26017320</v>
      </c>
      <c r="E7" t="n">
        <v>19912862.5</v>
      </c>
      <c r="F7" t="n">
        <v>0.3065585121174819</v>
      </c>
      <c r="G7" t="n">
        <v>810610.3383458647</v>
      </c>
      <c r="H7" t="n">
        <v>-0.005517293233082711</v>
      </c>
      <c r="I7" t="n">
        <v>-0.4931714719271624</v>
      </c>
      <c r="J7" t="n">
        <v>0.85</v>
      </c>
      <c r="K7" t="n">
        <v>6</v>
      </c>
      <c r="L7" t="n">
        <v>0.06015037593984968</v>
      </c>
      <c r="M7" t="inlineStr">
        <is>
          <t>放量滞涨 | 连续放量6天</t>
        </is>
      </c>
      <c r="N7" t="inlineStr">
        <is>
          <t>华夏中证2000ET</t>
        </is>
      </c>
      <c r="O7" t="inlineStr">
        <is>
          <t>中证2000</t>
        </is>
      </c>
    </row>
    <row r="8">
      <c r="A8" s="1" t="inlineStr">
        <is>
          <t>159337</t>
        </is>
      </c>
      <c r="B8" s="2" t="n">
        <v>46174</v>
      </c>
      <c r="C8" t="n">
        <v>1.87</v>
      </c>
      <c r="D8" t="n">
        <v>15247340</v>
      </c>
      <c r="E8" t="n">
        <v>12592153.95</v>
      </c>
      <c r="F8" t="n">
        <v>0.2108603548323043</v>
      </c>
      <c r="G8" t="n">
        <v>79806.84135338347</v>
      </c>
      <c r="H8" t="n">
        <v>-0.003293984962406015</v>
      </c>
      <c r="I8" t="n">
        <v>-0.648197390131921</v>
      </c>
      <c r="J8" t="n">
        <v>0.6</v>
      </c>
      <c r="K8" t="n">
        <v>0</v>
      </c>
      <c r="L8" t="n">
        <v>0</v>
      </c>
      <c r="M8" t="inlineStr">
        <is>
          <t>放量滞涨</t>
        </is>
      </c>
      <c r="N8" t="inlineStr">
        <is>
          <t>中证500ETF基金</t>
        </is>
      </c>
      <c r="O8" t="inlineStr">
        <is>
          <t>中证500</t>
        </is>
      </c>
    </row>
    <row r="9">
      <c r="A9" s="1" t="inlineStr">
        <is>
          <t>563350</t>
        </is>
      </c>
      <c r="B9" s="2" t="n">
        <v>46174</v>
      </c>
      <c r="C9" t="n">
        <v>1.445</v>
      </c>
      <c r="D9" t="n">
        <v>12389000</v>
      </c>
      <c r="E9" t="n">
        <v>11300758.9</v>
      </c>
      <c r="F9" t="n">
        <v>0.0962980548147081</v>
      </c>
      <c r="G9" t="n">
        <v>-5581.497744360896</v>
      </c>
      <c r="H9" t="n">
        <v>-6.91729323308293e-05</v>
      </c>
      <c r="I9" t="n">
        <v>0.3890582000563842</v>
      </c>
      <c r="J9" t="n">
        <v>0.55</v>
      </c>
      <c r="K9" t="n">
        <v>5</v>
      </c>
      <c r="L9" t="n">
        <v>0.3484848484848502</v>
      </c>
      <c r="M9" t="inlineStr">
        <is>
          <t>连续放量5天 | 量价底背离</t>
        </is>
      </c>
      <c r="N9" t="inlineStr">
        <is>
          <t>华泰柏瑞中证A50E</t>
        </is>
      </c>
      <c r="O9" t="inlineStr">
        <is>
          <t>中证A50</t>
        </is>
      </c>
    </row>
    <row r="10">
      <c r="A10" s="1" t="inlineStr">
        <is>
          <t>159568</t>
        </is>
      </c>
      <c r="B10" s="2" t="n">
        <v>46174</v>
      </c>
      <c r="C10" t="n">
        <v>1.239</v>
      </c>
      <c r="D10" t="n">
        <v>63409620</v>
      </c>
      <c r="E10" t="n">
        <v>60136228.2</v>
      </c>
      <c r="F10" t="n">
        <v>0.05443294163899681</v>
      </c>
      <c r="G10" t="n">
        <v>-596073.50075188</v>
      </c>
      <c r="H10" t="n">
        <v>-0.008542105263157898</v>
      </c>
      <c r="I10" t="n">
        <v>0.5417298937784522</v>
      </c>
      <c r="J10" t="n">
        <v>0.3</v>
      </c>
      <c r="K10" t="n">
        <v>1</v>
      </c>
      <c r="L10" t="n">
        <v>0.298850574712644</v>
      </c>
      <c r="M10" t="inlineStr">
        <is>
          <t>量价底背离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159819</t>
        </is>
      </c>
      <c r="B11" s="2" t="n">
        <v>46174</v>
      </c>
      <c r="C11" t="n">
        <v>1.916</v>
      </c>
      <c r="D11" t="n">
        <v>442440743.4</v>
      </c>
      <c r="E11" t="n">
        <v>443841377.05</v>
      </c>
      <c r="F11" t="n">
        <v>-0.003155707697442223</v>
      </c>
      <c r="G11" t="n">
        <v>-4484337.690977443</v>
      </c>
      <c r="H11" t="n">
        <v>0.0001962406015037565</v>
      </c>
      <c r="I11" t="n">
        <v>-0.5311077389984825</v>
      </c>
      <c r="J11" t="n">
        <v>0.55</v>
      </c>
      <c r="K11" t="n">
        <v>0</v>
      </c>
      <c r="L11" t="n">
        <v>0</v>
      </c>
      <c r="M11" t="inlineStr">
        <is>
          <t>量价背离</t>
        </is>
      </c>
      <c r="N11" t="inlineStr">
        <is>
          <t>易方达中证人工智能主</t>
        </is>
      </c>
      <c r="O11" t="inlineStr">
        <is>
          <t>人工智能</t>
        </is>
      </c>
    </row>
    <row r="12">
      <c r="A12" s="1" t="inlineStr">
        <is>
          <t>159885</t>
        </is>
      </c>
      <c r="B12" s="2" t="n">
        <v>46174</v>
      </c>
      <c r="C12" t="n">
        <v>0.849</v>
      </c>
      <c r="D12" t="n">
        <v>1522960.6</v>
      </c>
      <c r="E12" t="n">
        <v>2341796.6</v>
      </c>
      <c r="F12" t="n">
        <v>-0.3496614522371413</v>
      </c>
      <c r="G12" t="n">
        <v>-65708.74135338346</v>
      </c>
      <c r="H12" t="n">
        <v>-0.0004556390977443613</v>
      </c>
      <c r="I12" t="n">
        <v>0.5456646287418383</v>
      </c>
      <c r="J12" t="n">
        <v>0.6</v>
      </c>
      <c r="K12" t="n">
        <v>0</v>
      </c>
      <c r="L12" t="n">
        <v>0.125</v>
      </c>
      <c r="M12" t="inlineStr">
        <is>
          <t>量价底背离</t>
        </is>
      </c>
      <c r="N12" t="inlineStr">
        <is>
          <t>鹏华中证内地低碳经济</t>
        </is>
      </c>
      <c r="O12" t="inlineStr">
        <is>
          <t>低碳</t>
        </is>
      </c>
    </row>
    <row r="13">
      <c r="A13" s="1" t="inlineStr">
        <is>
          <t>516670</t>
        </is>
      </c>
      <c r="B13" s="2" t="n">
        <v>46174</v>
      </c>
      <c r="C13" t="n">
        <v>0.618</v>
      </c>
      <c r="D13" t="n">
        <v>56963880</v>
      </c>
      <c r="E13" t="n">
        <v>73264293.40000001</v>
      </c>
      <c r="F13" t="n">
        <v>-0.2224878265187773</v>
      </c>
      <c r="G13" t="n">
        <v>-2678992.120300752</v>
      </c>
      <c r="H13" t="n">
        <v>-0.003506015037593988</v>
      </c>
      <c r="I13" t="n">
        <v>0.6882147187151838</v>
      </c>
      <c r="J13" t="n">
        <v>0.2</v>
      </c>
      <c r="K13" t="n">
        <v>0</v>
      </c>
      <c r="L13" t="n">
        <v>0.171875</v>
      </c>
      <c r="M13" t="inlineStr">
        <is>
          <t>量价底背离</t>
        </is>
      </c>
      <c r="N13" t="inlineStr">
        <is>
          <t>招商中证畜牧养殖ET</t>
        </is>
      </c>
      <c r="O13" t="inlineStr">
        <is>
          <t>养殖</t>
        </is>
      </c>
    </row>
    <row r="14">
      <c r="A14" s="1" t="inlineStr">
        <is>
          <t>512660</t>
        </is>
      </c>
      <c r="B14" s="2" t="n">
        <v>46174</v>
      </c>
      <c r="C14" t="n">
        <v>1.269</v>
      </c>
      <c r="D14" t="n">
        <v>326023057.8</v>
      </c>
      <c r="E14" t="n">
        <v>316027849.5</v>
      </c>
      <c r="F14" t="n">
        <v>0.03162761862859176</v>
      </c>
      <c r="G14" t="n">
        <v>-4524119.745864662</v>
      </c>
      <c r="H14" t="n">
        <v>-0.007760150375939852</v>
      </c>
      <c r="I14" t="n">
        <v>0.4871016691957512</v>
      </c>
      <c r="J14" t="n">
        <v>0.5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国泰中证军工ETF</t>
        </is>
      </c>
      <c r="O14" t="inlineStr">
        <is>
          <t>军工</t>
        </is>
      </c>
    </row>
    <row r="15">
      <c r="A15" s="1" t="inlineStr">
        <is>
          <t>516810</t>
        </is>
      </c>
      <c r="B15" s="2" t="n">
        <v>46174</v>
      </c>
      <c r="C15" t="n">
        <v>0.756</v>
      </c>
      <c r="D15" t="n">
        <v>138559860</v>
      </c>
      <c r="E15" t="n">
        <v>130524775</v>
      </c>
      <c r="F15" t="n">
        <v>0.06155984563083905</v>
      </c>
      <c r="G15" t="n">
        <v>1539775.714285714</v>
      </c>
      <c r="H15" t="n">
        <v>-0.004545112781954885</v>
      </c>
      <c r="I15" t="n">
        <v>-0.6345351500588828</v>
      </c>
      <c r="J15" t="n">
        <v>0.55</v>
      </c>
      <c r="K15" t="n">
        <v>7</v>
      </c>
      <c r="L15" t="n">
        <v>0.1309523809523811</v>
      </c>
      <c r="M15" t="inlineStr">
        <is>
          <t>连续放量7天</t>
        </is>
      </c>
      <c r="N15" t="inlineStr">
        <is>
          <t>华夏中证农业主题ET</t>
        </is>
      </c>
      <c r="O15" t="inlineStr">
        <is>
          <t>农业</t>
        </is>
      </c>
    </row>
    <row r="16">
      <c r="A16" s="1" t="inlineStr">
        <is>
          <t>159335</t>
        </is>
      </c>
      <c r="B16" s="2" t="n">
        <v>46174</v>
      </c>
      <c r="C16" t="n">
        <v>1.584</v>
      </c>
      <c r="D16" t="n">
        <v>3218100.2</v>
      </c>
      <c r="E16" t="n">
        <v>2634075.05</v>
      </c>
      <c r="F16" t="n">
        <v>0.2217192520767395</v>
      </c>
      <c r="G16" t="n">
        <v>58478.13458646617</v>
      </c>
      <c r="H16" t="n">
        <v>0.0009699248120300758</v>
      </c>
      <c r="I16" t="n">
        <v>-0.00229985485562932</v>
      </c>
      <c r="J16" t="n">
        <v>0.85</v>
      </c>
      <c r="K16" t="n">
        <v>4</v>
      </c>
      <c r="L16" t="n">
        <v>0.04395604395604401</v>
      </c>
      <c r="M16" t="inlineStr">
        <is>
          <t>连续放量4天</t>
        </is>
      </c>
      <c r="N16" t="inlineStr">
        <is>
          <t>融通中证诚通央企科技</t>
        </is>
      </c>
      <c r="O16" t="inlineStr">
        <is>
          <t>创新</t>
        </is>
      </c>
    </row>
    <row r="17">
      <c r="A17" s="1" t="inlineStr">
        <is>
          <t>159570</t>
        </is>
      </c>
      <c r="B17" s="2" t="n">
        <v>46174</v>
      </c>
      <c r="C17" t="n">
        <v>1.356</v>
      </c>
      <c r="D17" t="n">
        <v>2623529994.6</v>
      </c>
      <c r="E17" t="n">
        <v>1735156556.3</v>
      </c>
      <c r="F17" t="n">
        <v>0.5119846016628857</v>
      </c>
      <c r="G17" t="n">
        <v>68233811.50075188</v>
      </c>
      <c r="H17" t="n">
        <v>-0.005546616541353382</v>
      </c>
      <c r="I17" t="n">
        <v>-0.7572078907435508</v>
      </c>
      <c r="J17" t="n">
        <v>0.7</v>
      </c>
      <c r="K17" t="n">
        <v>5</v>
      </c>
      <c r="L17" t="n">
        <v>0.2000000000000007</v>
      </c>
      <c r="M17" t="inlineStr">
        <is>
          <t>放量滞涨 | 连续放量5天</t>
        </is>
      </c>
      <c r="N17" t="inlineStr">
        <is>
          <t>汇添富国证港股通创新</t>
        </is>
      </c>
      <c r="O17" t="inlineStr">
        <is>
          <t>创新药</t>
        </is>
      </c>
    </row>
    <row r="18">
      <c r="A18" s="1" t="inlineStr">
        <is>
          <t>516010</t>
        </is>
      </c>
      <c r="B18" s="2" t="n">
        <v>46174</v>
      </c>
      <c r="C18" t="n">
        <v>1.159</v>
      </c>
      <c r="D18" t="n">
        <v>75424078.40000001</v>
      </c>
      <c r="E18" t="n">
        <v>67920579.09999999</v>
      </c>
      <c r="F18" t="n">
        <v>0.1104746072460978</v>
      </c>
      <c r="G18" t="n">
        <v>51300.34736842103</v>
      </c>
      <c r="H18" t="n">
        <v>-0.009140601503759399</v>
      </c>
      <c r="I18" t="n">
        <v>0.04400606980273141</v>
      </c>
      <c r="J18" t="n">
        <v>0.4</v>
      </c>
      <c r="K18" t="n">
        <v>4</v>
      </c>
      <c r="L18" t="n">
        <v>0.1420765027322405</v>
      </c>
      <c r="M18" t="inlineStr">
        <is>
          <t>连续放量4天</t>
        </is>
      </c>
      <c r="N18" t="inlineStr">
        <is>
          <t>国泰中证动漫游戏ET</t>
        </is>
      </c>
      <c r="O18" t="inlineStr">
        <is>
          <t>动漫游戏</t>
        </is>
      </c>
    </row>
    <row r="19">
      <c r="A19" s="1" t="inlineStr">
        <is>
          <t>159981</t>
        </is>
      </c>
      <c r="B19" s="2" t="n">
        <v>46174</v>
      </c>
      <c r="C19" t="n">
        <v>1.618</v>
      </c>
      <c r="D19" t="n">
        <v>236896950.4</v>
      </c>
      <c r="E19" t="n">
        <v>354304710.15</v>
      </c>
      <c r="F19" t="n">
        <v>-0.3313751028042887</v>
      </c>
      <c r="G19" t="n">
        <v>-7248117.110526316</v>
      </c>
      <c r="H19" t="n">
        <v>-0.004320300751879696</v>
      </c>
      <c r="I19" t="n">
        <v>0.3292867981790592</v>
      </c>
      <c r="J19" t="n">
        <v>0.2</v>
      </c>
      <c r="K19" t="n">
        <v>0</v>
      </c>
      <c r="L19" t="n">
        <v>0.3853211009174316</v>
      </c>
      <c r="M19" t="inlineStr">
        <is>
          <t>量价底背离</t>
        </is>
      </c>
      <c r="N19" t="inlineStr">
        <is>
          <t>建信能源化工期货ET</t>
        </is>
      </c>
      <c r="O19" t="inlineStr">
        <is>
          <t>化工</t>
        </is>
      </c>
    </row>
    <row r="20">
      <c r="A20" s="1" t="inlineStr">
        <is>
          <t>513200</t>
        </is>
      </c>
      <c r="B20" s="2" t="n">
        <v>46174</v>
      </c>
      <c r="C20" t="n">
        <v>0.923</v>
      </c>
      <c r="D20" t="n">
        <v>357221703.8</v>
      </c>
      <c r="E20" t="n">
        <v>170031320.45</v>
      </c>
      <c r="F20" t="n">
        <v>1.10091707136419</v>
      </c>
      <c r="G20" t="n">
        <v>14410925.32255639</v>
      </c>
      <c r="H20" t="n">
        <v>-0.003833834586466161</v>
      </c>
      <c r="I20" t="n">
        <v>-0.6423692056765129</v>
      </c>
      <c r="J20" t="n">
        <v>0.55</v>
      </c>
      <c r="K20" t="n">
        <v>6</v>
      </c>
      <c r="L20" t="n">
        <v>0.1578947368421056</v>
      </c>
      <c r="M20" t="inlineStr">
        <is>
          <t>放量滞涨 | 底部堆量 | 连续放量6天</t>
        </is>
      </c>
      <c r="N20" t="inlineStr">
        <is>
          <t>易方达中证港股通医药</t>
        </is>
      </c>
      <c r="O20" t="inlineStr">
        <is>
          <t>医药</t>
        </is>
      </c>
    </row>
    <row r="21">
      <c r="A21" s="1" t="inlineStr">
        <is>
          <t>513310</t>
        </is>
      </c>
      <c r="B21" s="2" t="n">
        <v>46174</v>
      </c>
      <c r="C21" t="n">
        <v>5.841</v>
      </c>
      <c r="D21" t="n">
        <v>1217820842</v>
      </c>
      <c r="E21" t="n">
        <v>1641744378.5</v>
      </c>
      <c r="F21" t="n">
        <v>-0.2582153117450129</v>
      </c>
      <c r="G21" t="n">
        <v>-54904879.58646616</v>
      </c>
      <c r="H21" t="n">
        <v>0.00517067669172933</v>
      </c>
      <c r="I21" t="n">
        <v>-0.4582701062215478</v>
      </c>
      <c r="J21" t="n">
        <v>0.2</v>
      </c>
      <c r="K21" t="n">
        <v>1</v>
      </c>
      <c r="L21" t="n">
        <v>0.4408510638297871</v>
      </c>
      <c r="M21" t="inlineStr">
        <is>
          <t>缩量上涨(背离) | 量价背离</t>
        </is>
      </c>
      <c r="N21" t="inlineStr">
        <is>
          <t>华泰柏瑞中韩半导体E</t>
        </is>
      </c>
      <c r="O21" t="inlineStr">
        <is>
          <t>半导体</t>
        </is>
      </c>
    </row>
    <row r="22">
      <c r="A22" s="1" t="inlineStr">
        <is>
          <t>159312</t>
        </is>
      </c>
      <c r="B22" s="2" t="n">
        <v>46174</v>
      </c>
      <c r="C22" t="n">
        <v>1.18</v>
      </c>
      <c r="D22" t="n">
        <v>4361620</v>
      </c>
      <c r="E22" t="n">
        <v>7063540</v>
      </c>
      <c r="F22" t="n">
        <v>-0.3825164152818559</v>
      </c>
      <c r="G22" t="n">
        <v>-46902.85714285714</v>
      </c>
      <c r="H22" t="n">
        <v>-0.002408270676691734</v>
      </c>
      <c r="I22" t="n">
        <v>0.5614567526555387</v>
      </c>
      <c r="J22" t="n">
        <v>0.4</v>
      </c>
      <c r="K22" t="n">
        <v>0</v>
      </c>
      <c r="L22" t="n">
        <v>0.3225806451612903</v>
      </c>
      <c r="M22" t="inlineStr">
        <is>
          <t>量价底背离</t>
        </is>
      </c>
      <c r="N22" t="inlineStr">
        <is>
          <t>广发恒指港股通ETF</t>
        </is>
      </c>
      <c r="O22" t="inlineStr">
        <is>
          <t>国际</t>
        </is>
      </c>
    </row>
    <row r="23">
      <c r="A23" s="1" t="inlineStr">
        <is>
          <t>516970</t>
        </is>
      </c>
      <c r="B23" s="2" t="n">
        <v>46174</v>
      </c>
      <c r="C23" t="n">
        <v>1.168</v>
      </c>
      <c r="D23" t="n">
        <v>49907951.2</v>
      </c>
      <c r="E23" t="n">
        <v>41028684.7</v>
      </c>
      <c r="F23" t="n">
        <v>0.2164160651243103</v>
      </c>
      <c r="G23" t="n">
        <v>500387.9067669173</v>
      </c>
      <c r="H23" t="n">
        <v>-0.004539097744360908</v>
      </c>
      <c r="I23" t="n">
        <v>-0.1970337908662258</v>
      </c>
      <c r="J23" t="n">
        <v>0.35</v>
      </c>
      <c r="K23" t="n">
        <v>4</v>
      </c>
      <c r="L23" t="n">
        <v>0.1132075471698113</v>
      </c>
      <c r="M23" t="inlineStr">
        <is>
          <t>连续放量4天</t>
        </is>
      </c>
      <c r="N23" t="inlineStr">
        <is>
          <t>广发中证基建工程ET</t>
        </is>
      </c>
      <c r="O23" t="inlineStr">
        <is>
          <t>基建</t>
        </is>
      </c>
    </row>
    <row r="24">
      <c r="A24" s="1" t="inlineStr">
        <is>
          <t>560280</t>
        </is>
      </c>
      <c r="B24" s="2" t="n">
        <v>46174</v>
      </c>
      <c r="C24" t="n">
        <v>1.703</v>
      </c>
      <c r="D24" t="n">
        <v>127061823.6</v>
      </c>
      <c r="E24" t="n">
        <v>140807419.8</v>
      </c>
      <c r="F24" t="n">
        <v>-0.09761982869598762</v>
      </c>
      <c r="G24" t="n">
        <v>-3689914.908270677</v>
      </c>
      <c r="H24" t="n">
        <v>-0.005112030075187967</v>
      </c>
      <c r="I24" t="n">
        <v>0.4396356620410176</v>
      </c>
      <c r="J24" t="n">
        <v>0.25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广发中证工程机械主题</t>
        </is>
      </c>
      <c r="O24" t="inlineStr">
        <is>
          <t>工程机械</t>
        </is>
      </c>
    </row>
    <row r="25">
      <c r="A25" s="1" t="inlineStr">
        <is>
          <t>513070</t>
        </is>
      </c>
      <c r="B25" s="2" t="n">
        <v>46174</v>
      </c>
      <c r="C25" t="n">
        <v>1.164</v>
      </c>
      <c r="D25" t="n">
        <v>124194600</v>
      </c>
      <c r="E25" t="n">
        <v>78537524.8</v>
      </c>
      <c r="F25" t="n">
        <v>0.5813408980772972</v>
      </c>
      <c r="G25" t="n">
        <v>4551203.559398497</v>
      </c>
      <c r="H25" t="n">
        <v>-0.002307518796992482</v>
      </c>
      <c r="I25" t="n">
        <v>-0.3886148287441961</v>
      </c>
      <c r="J25" t="n">
        <v>0.5</v>
      </c>
      <c r="K25" t="n">
        <v>6</v>
      </c>
      <c r="L25" t="n">
        <v>0.6842105263157886</v>
      </c>
      <c r="M25" t="inlineStr">
        <is>
          <t>放量滞涨 | 连续放量6天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46174</v>
      </c>
      <c r="C26" t="n">
        <v>2.425</v>
      </c>
      <c r="D26" t="n">
        <v>2431060.2</v>
      </c>
      <c r="E26" t="n">
        <v>2076235.25</v>
      </c>
      <c r="F26" t="n">
        <v>0.1708982399754557</v>
      </c>
      <c r="G26" t="n">
        <v>3421.1</v>
      </c>
      <c r="H26" t="n">
        <v>0.003123308270676687</v>
      </c>
      <c r="I26" t="n">
        <v>0.2518968133535661</v>
      </c>
      <c r="J26" t="n">
        <v>0.6</v>
      </c>
      <c r="K26" t="n">
        <v>7</v>
      </c>
      <c r="L26" t="n">
        <v>0.5179856115107894</v>
      </c>
      <c r="M26" t="inlineStr">
        <is>
          <t>连续放量7天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515220</t>
        </is>
      </c>
      <c r="B27" s="2" t="n">
        <v>46174</v>
      </c>
      <c r="C27" t="n">
        <v>1.369</v>
      </c>
      <c r="D27" t="n">
        <v>843476909.8</v>
      </c>
      <c r="E27" t="n">
        <v>669774220.95</v>
      </c>
      <c r="F27" t="n">
        <v>0.2593451396257413</v>
      </c>
      <c r="G27" t="n">
        <v>9515335.477443609</v>
      </c>
      <c r="H27" t="n">
        <v>0.003776691729323305</v>
      </c>
      <c r="I27" t="n">
        <v>0.6874051593323217</v>
      </c>
      <c r="J27" t="n">
        <v>0.5</v>
      </c>
      <c r="K27" t="n">
        <v>5</v>
      </c>
      <c r="L27" t="n">
        <v>1</v>
      </c>
      <c r="M27" t="inlineStr">
        <is>
          <t>量价齐升 | 连续放量5天</t>
        </is>
      </c>
      <c r="N27" t="inlineStr">
        <is>
          <t>国泰中证煤炭ETF</t>
        </is>
      </c>
      <c r="O27" t="inlineStr">
        <is>
          <t>煤炭</t>
        </is>
      </c>
    </row>
    <row r="28">
      <c r="A28" s="1" t="inlineStr">
        <is>
          <t>159997</t>
        </is>
      </c>
      <c r="B28" s="2" t="n">
        <v>46174</v>
      </c>
      <c r="C28" t="n">
        <v>2.168</v>
      </c>
      <c r="D28" t="n">
        <v>48207502.8</v>
      </c>
      <c r="E28" t="n">
        <v>44139285.95</v>
      </c>
      <c r="F28" t="n">
        <v>0.09216770870757585</v>
      </c>
      <c r="G28" t="n">
        <v>427367.692481203</v>
      </c>
      <c r="H28" t="n">
        <v>0.009669924812030077</v>
      </c>
      <c r="I28" t="n">
        <v>0.03491461351998638</v>
      </c>
      <c r="J28" t="n">
        <v>0.8</v>
      </c>
      <c r="K28" t="n">
        <v>6</v>
      </c>
      <c r="L28" t="n">
        <v>0.2076124567474052</v>
      </c>
      <c r="M28" t="inlineStr">
        <is>
          <t>连续放量6天</t>
        </is>
      </c>
      <c r="N28" t="inlineStr">
        <is>
          <t>天弘中证电子ETF</t>
        </is>
      </c>
      <c r="O28" t="inlineStr">
        <is>
          <t>电子</t>
        </is>
      </c>
    </row>
    <row r="29">
      <c r="A29" s="1" t="inlineStr">
        <is>
          <t>588030</t>
        </is>
      </c>
      <c r="B29" s="2" t="n">
        <v>46174</v>
      </c>
      <c r="C29" t="n">
        <v>1.732</v>
      </c>
      <c r="D29" t="n">
        <v>211404398</v>
      </c>
      <c r="E29" t="n">
        <v>196569874.2</v>
      </c>
      <c r="F29" t="n">
        <v>0.07546692421905221</v>
      </c>
      <c r="G29" t="n">
        <v>4918816.424060151</v>
      </c>
      <c r="H29" t="n">
        <v>-0.0004691729323308267</v>
      </c>
      <c r="I29" t="n">
        <v>-0.1247151534467295</v>
      </c>
      <c r="J29" t="n">
        <v>0.9</v>
      </c>
      <c r="K29" t="n">
        <v>4</v>
      </c>
      <c r="L29" t="n">
        <v>0</v>
      </c>
      <c r="M29" t="inlineStr">
        <is>
          <t>连续放量4天</t>
        </is>
      </c>
      <c r="N29" t="inlineStr">
        <is>
          <t>博时上证科创板100</t>
        </is>
      </c>
      <c r="O29" t="inlineStr">
        <is>
          <t>科创板</t>
        </is>
      </c>
    </row>
    <row r="30">
      <c r="A30" s="1" t="inlineStr">
        <is>
          <t>516150</t>
        </is>
      </c>
      <c r="B30" s="2" t="n">
        <v>46174</v>
      </c>
      <c r="C30" t="n">
        <v>1.895</v>
      </c>
      <c r="D30" t="n">
        <v>149737985.2</v>
      </c>
      <c r="E30" t="n">
        <v>167817792.1</v>
      </c>
      <c r="F30" t="n">
        <v>-0.1077347441755552</v>
      </c>
      <c r="G30" t="n">
        <v>-4117438.37593985</v>
      </c>
      <c r="H30" t="n">
        <v>-0.007869924812030084</v>
      </c>
      <c r="I30" t="n">
        <v>0.4992459507134643</v>
      </c>
      <c r="J30" t="n">
        <v>0.2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嘉实中证稀土产业ET</t>
        </is>
      </c>
      <c r="O30" t="inlineStr">
        <is>
          <t>稀土</t>
        </is>
      </c>
    </row>
    <row r="31">
      <c r="A31" s="1" t="inlineStr">
        <is>
          <t>159697</t>
        </is>
      </c>
      <c r="B31" s="2" t="n">
        <v>46174</v>
      </c>
      <c r="C31" t="n">
        <v>1.349</v>
      </c>
      <c r="D31" t="n">
        <v>78554180</v>
      </c>
      <c r="E31" t="n">
        <v>59003296.5</v>
      </c>
      <c r="F31" t="n">
        <v>0.3313523931667106</v>
      </c>
      <c r="G31" t="n">
        <v>1530293.947368421</v>
      </c>
      <c r="H31" t="n">
        <v>-0.005994736842105259</v>
      </c>
      <c r="I31" t="n">
        <v>-0.4461305007587253</v>
      </c>
      <c r="J31" t="n">
        <v>0.25</v>
      </c>
      <c r="K31" t="n">
        <v>4</v>
      </c>
      <c r="L31" t="n">
        <v>0.2403846153846148</v>
      </c>
      <c r="M31" t="inlineStr">
        <is>
          <t>放量滞涨 | 连续放量4天</t>
        </is>
      </c>
      <c r="N31" t="inlineStr">
        <is>
          <t>鹏华国证石油天然气E</t>
        </is>
      </c>
      <c r="O31" t="inlineStr">
        <is>
          <t>能源</t>
        </is>
      </c>
    </row>
    <row r="32">
      <c r="A32" s="1" t="inlineStr">
        <is>
          <t>588750</t>
        </is>
      </c>
      <c r="B32" s="2" t="n">
        <v>46174</v>
      </c>
      <c r="C32" t="n">
        <v>2.245</v>
      </c>
      <c r="D32" t="n">
        <v>207064134.2</v>
      </c>
      <c r="E32" t="n">
        <v>168992660.25</v>
      </c>
      <c r="F32" t="n">
        <v>0.2252847780115348</v>
      </c>
      <c r="G32" t="n">
        <v>3162541.02631579</v>
      </c>
      <c r="H32" t="n">
        <v>0.005699248120300748</v>
      </c>
      <c r="I32" t="n">
        <v>-0.1517450682852807</v>
      </c>
      <c r="J32" t="n">
        <v>0.7</v>
      </c>
      <c r="K32" t="n">
        <v>6</v>
      </c>
      <c r="L32" t="n">
        <v>0</v>
      </c>
      <c r="M32" t="inlineStr">
        <is>
          <t>连续放量6天</t>
        </is>
      </c>
      <c r="N32" t="inlineStr">
        <is>
          <t>汇添富上证科创板芯片</t>
        </is>
      </c>
      <c r="O32" t="inlineStr">
        <is>
          <t>芯片</t>
        </is>
      </c>
    </row>
    <row r="33">
      <c r="A33" s="1" t="inlineStr">
        <is>
          <t>159586</t>
        </is>
      </c>
      <c r="B33" s="2" t="n">
        <v>46174</v>
      </c>
      <c r="C33" t="n">
        <v>1.206</v>
      </c>
      <c r="D33" t="n">
        <v>16180800</v>
      </c>
      <c r="E33" t="n">
        <v>13091980</v>
      </c>
      <c r="F33" t="n">
        <v>0.2359322272108573</v>
      </c>
      <c r="G33" t="n">
        <v>67460.6015037594</v>
      </c>
      <c r="H33" t="n">
        <v>-0.006764661654135337</v>
      </c>
      <c r="I33" t="n">
        <v>-0.1016691957511381</v>
      </c>
      <c r="J33" t="n">
        <v>0.5</v>
      </c>
      <c r="K33" t="n">
        <v>4</v>
      </c>
      <c r="L33" t="n">
        <v>0.3272727272727275</v>
      </c>
      <c r="M33" t="inlineStr">
        <is>
          <t>连续放量4天</t>
        </is>
      </c>
      <c r="N33" t="inlineStr">
        <is>
          <t>南方中证全指计算机E</t>
        </is>
      </c>
      <c r="O33" t="inlineStr">
        <is>
          <t>计算机</t>
        </is>
      </c>
    </row>
    <row r="34">
      <c r="A34" s="1" t="inlineStr">
        <is>
          <t>159695</t>
        </is>
      </c>
      <c r="B34" s="2" t="n">
        <v>46174</v>
      </c>
      <c r="C34" t="n">
        <v>3.163</v>
      </c>
      <c r="D34" t="n">
        <v>16834920</v>
      </c>
      <c r="E34" t="n">
        <v>19467650</v>
      </c>
      <c r="F34" t="n">
        <v>-0.1352361481740221</v>
      </c>
      <c r="G34" t="n">
        <v>-161466.9172932331</v>
      </c>
      <c r="H34" t="n">
        <v>0.00158045112781954</v>
      </c>
      <c r="I34" t="n">
        <v>-0.4613050075872534</v>
      </c>
      <c r="J34" t="n">
        <v>0.6</v>
      </c>
      <c r="K34" t="n">
        <v>0</v>
      </c>
      <c r="L34" t="n">
        <v>0.3444444444444443</v>
      </c>
      <c r="M34" t="inlineStr">
        <is>
          <t>量价背离</t>
        </is>
      </c>
      <c r="N34" t="inlineStr">
        <is>
          <t>嘉实国证通信ETF</t>
        </is>
      </c>
      <c r="O34" t="inlineStr">
        <is>
          <t>通信</t>
        </is>
      </c>
    </row>
    <row r="35">
      <c r="A35" s="1" t="inlineStr">
        <is>
          <t>517900</t>
        </is>
      </c>
      <c r="B35" s="2" t="n">
        <v>46174</v>
      </c>
      <c r="C35" t="n">
        <v>1.462</v>
      </c>
      <c r="D35" t="n">
        <v>36455620</v>
      </c>
      <c r="E35" t="n">
        <v>20648376.45</v>
      </c>
      <c r="F35" t="n">
        <v>0.7655441379750707</v>
      </c>
      <c r="G35" t="n">
        <v>1424033.310526316</v>
      </c>
      <c r="H35" t="n">
        <v>-0.001539849624060147</v>
      </c>
      <c r="I35" t="n">
        <v>-0.4505348120155764</v>
      </c>
      <c r="J35" t="n">
        <v>0.6</v>
      </c>
      <c r="K35" t="n">
        <v>7</v>
      </c>
      <c r="L35" t="n">
        <v>0.7254901960784308</v>
      </c>
      <c r="M35" t="inlineStr">
        <is>
          <t>放量滞涨 | 连续放量7天</t>
        </is>
      </c>
      <c r="N35" t="inlineStr">
        <is>
          <t>招商中证银行AH价格</t>
        </is>
      </c>
      <c r="O35" t="inlineStr">
        <is>
          <t>银行</t>
        </is>
      </c>
    </row>
    <row r="36">
      <c r="A36" s="1" t="inlineStr">
        <is>
          <t>159736</t>
        </is>
      </c>
      <c r="B36" s="2" t="n">
        <v>46174</v>
      </c>
      <c r="C36" t="n">
        <v>0.614</v>
      </c>
      <c r="D36" t="n">
        <v>53313240.2</v>
      </c>
      <c r="E36" t="n">
        <v>50835180.05</v>
      </c>
      <c r="F36" t="n">
        <v>0.04874695334141954</v>
      </c>
      <c r="G36" t="n">
        <v>-118144.3496240603</v>
      </c>
      <c r="H36" t="n">
        <v>-0.001265413533834588</v>
      </c>
      <c r="I36" t="n">
        <v>0.5380542434037374</v>
      </c>
      <c r="J36" t="n">
        <v>0.45</v>
      </c>
      <c r="K36" t="n">
        <v>0</v>
      </c>
      <c r="L36" t="n">
        <v>0.4324324324324325</v>
      </c>
      <c r="M36" t="inlineStr">
        <is>
          <t>量价底背离</t>
        </is>
      </c>
      <c r="N36" t="inlineStr">
        <is>
          <t>天弘中证食品饮料ET</t>
        </is>
      </c>
      <c r="O36" t="inlineStr">
        <is>
          <t>食品饮料</t>
        </is>
      </c>
    </row>
    <row r="37">
      <c r="A37" s="1" t="inlineStr">
        <is>
          <t>159562</t>
        </is>
      </c>
      <c r="B37" s="2" t="n">
        <v>46174</v>
      </c>
      <c r="C37" t="n">
        <v>2.062</v>
      </c>
      <c r="D37" t="n">
        <v>68715659.2</v>
      </c>
      <c r="E37" t="n">
        <v>90318759.34999999</v>
      </c>
      <c r="F37" t="n">
        <v>-0.2391872995762092</v>
      </c>
      <c r="G37" t="n">
        <v>-1458936.107518797</v>
      </c>
      <c r="H37" t="n">
        <v>-0.013606015037594</v>
      </c>
      <c r="I37" t="n">
        <v>0.4157814871016692</v>
      </c>
      <c r="J37" t="n">
        <v>0.35</v>
      </c>
      <c r="K37" t="n">
        <v>0</v>
      </c>
      <c r="L37" t="n">
        <v>0.02179836512261582</v>
      </c>
      <c r="M37" t="inlineStr">
        <is>
          <t>量价底背离</t>
        </is>
      </c>
      <c r="N37" t="inlineStr">
        <is>
          <t>华夏中证沪深港黄金产</t>
        </is>
      </c>
      <c r="O3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2026-06-01 17:11:15.995281</t>
        </is>
      </c>
    </row>
    <row r="4">
      <c r="A4" t="inlineStr">
        <is>
          <t>数据天数: 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-1281.76 亿元</t>
        </is>
      </c>
    </row>
    <row r="8">
      <c r="A8" t="inlineStr">
        <is>
          <t>总资金流趋势斜率(20日): -11.2453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 趋势斜率         动量</t>
        </is>
      </c>
    </row>
    <row r="15">
      <c r="A15" t="inlineStr">
        <is>
          <t>半导体   -29.92 -10.575805 -49.044195</t>
        </is>
      </c>
    </row>
    <row r="16">
      <c r="A16" t="inlineStr">
        <is>
          <t>通信设备    8.13  -3.066053 -15.391947</t>
        </is>
      </c>
    </row>
    <row r="17">
      <c r="A17" t="inlineStr">
        <is>
          <t>自动化设备 -49.05  -1.746865 -11.883135</t>
        </is>
      </c>
    </row>
    <row r="18">
      <c r="A18" t="inlineStr">
        <is>
          <t>电子化学品 -37.06  -1.473925  -9.678075</t>
        </is>
      </c>
    </row>
    <row r="19">
      <c r="A19" t="inlineStr">
        <is>
          <t>其他电子  -14.90  -0.471391  -7.308609</t>
        </is>
      </c>
    </row>
    <row r="20">
      <c r="A20" t="inlineStr">
        <is>
          <t>IT服务  -67.62  -1.473932  -3.790068</t>
        </is>
      </c>
    </row>
    <row r="21">
      <c r="A21" t="inlineStr">
        <is>
          <t>计算机设备 -34.70  -1.060256  -3.551744</t>
        </is>
      </c>
    </row>
    <row r="22">
      <c r="A22" t="inlineStr">
        <is>
          <t>汽车零部件 -56.31  -1.180789  -2.961211</t>
        </is>
      </c>
    </row>
    <row r="23">
      <c r="A23" t="inlineStr">
        <is>
          <t>建筑装饰  -28.29  -1.227699  -2.742301</t>
        </is>
      </c>
    </row>
    <row r="24">
      <c r="A24" t="inlineStr">
        <is>
          <t>白色家电  -33.19  -0.353346  -2.638654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自动化设备  15.6    84</t>
        </is>
      </c>
    </row>
    <row r="29">
      <c r="A29" t="inlineStr">
        <is>
          <t>光学光电子  15.0    83</t>
        </is>
      </c>
    </row>
    <row r="30">
      <c r="A30" t="inlineStr">
        <is>
          <t>电子化学品  14.8    81</t>
        </is>
      </c>
    </row>
    <row r="31">
      <c r="A31" t="inlineStr">
        <is>
          <t>半导体    14.4    73</t>
        </is>
      </c>
    </row>
    <row r="32">
      <c r="A32" t="inlineStr">
        <is>
          <t>其他电子   10.2    56</t>
        </is>
      </c>
    </row>
    <row r="33">
      <c r="A33" t="inlineStr">
        <is>
          <t>银行      7.6    67</t>
        </is>
      </c>
    </row>
    <row r="34">
      <c r="A34" t="inlineStr">
        <is>
          <t>非金属材料   7.2    50</t>
        </is>
      </c>
    </row>
    <row r="35">
      <c r="A35" t="inlineStr">
        <is>
          <t>零售      7.0    48</t>
        </is>
      </c>
    </row>
    <row r="36">
      <c r="A36" t="inlineStr">
        <is>
          <t>软件开发    6.8    78</t>
        </is>
      </c>
    </row>
    <row r="37">
      <c r="A37" t="inlineStr">
        <is>
          <t>军工电子    6.6    53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综合      -9.6     6</t>
        </is>
      </c>
    </row>
    <row r="42">
      <c r="A42" t="inlineStr">
        <is>
          <t>影视院线    -9.0     7</t>
        </is>
      </c>
    </row>
    <row r="43">
      <c r="A43" t="inlineStr">
        <is>
          <t>电网设备    -9.0    36</t>
        </is>
      </c>
    </row>
    <row r="44">
      <c r="A44" t="inlineStr">
        <is>
          <t>化学制药    -8.6    41</t>
        </is>
      </c>
    </row>
    <row r="45">
      <c r="A45" t="inlineStr">
        <is>
          <t>互联网电商   -7.0    25</t>
        </is>
      </c>
    </row>
    <row r="46">
      <c r="A46" t="inlineStr">
        <is>
          <t>农产品加工   -7.0    12</t>
        </is>
      </c>
    </row>
    <row r="47">
      <c r="A47" t="inlineStr">
        <is>
          <t>食品加工制造  -6.8    31</t>
        </is>
      </c>
    </row>
    <row r="48">
      <c r="A48" t="inlineStr">
        <is>
          <t>纺织制造    -6.4     9</t>
        </is>
      </c>
    </row>
    <row r="49">
      <c r="A49" t="inlineStr">
        <is>
          <t>电池      -6.2    59</t>
        </is>
      </c>
    </row>
    <row r="50">
      <c r="A50" t="inlineStr">
        <is>
          <t>煤炭开采加工  -6.0     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22.99</v>
      </c>
      <c r="C57" t="n">
        <v>-0.6097142857142857</v>
      </c>
      <c r="D57" t="n">
        <v>-3.070000000000001</v>
      </c>
      <c r="E57" t="n">
        <v>-0.6097142857142857</v>
      </c>
      <c r="F57" t="n">
        <v>-2.460285714285716</v>
      </c>
      <c r="G57" t="n">
        <v>1</v>
      </c>
      <c r="H57" t="n">
        <v>-0.4</v>
      </c>
      <c r="I57" t="inlineStr"/>
      <c r="J57" t="inlineStr"/>
    </row>
    <row r="58">
      <c r="A58" s="1" t="inlineStr">
        <is>
          <t>消费电子</t>
        </is>
      </c>
      <c r="B58" t="n">
        <v>18.69</v>
      </c>
      <c r="C58" t="n">
        <v>-1.800563909774436</v>
      </c>
      <c r="D58" t="n">
        <v>-3.040000000000001</v>
      </c>
      <c r="E58" t="n">
        <v>-1.800563909774436</v>
      </c>
      <c r="F58" t="n">
        <v>-1.239436090225565</v>
      </c>
      <c r="G58" t="n">
        <v>2</v>
      </c>
      <c r="H58" t="n">
        <v>-0.4000000000000015</v>
      </c>
      <c r="I58" t="inlineStr"/>
      <c r="J58" t="inlineStr"/>
    </row>
    <row r="59">
      <c r="A59" s="1" t="inlineStr">
        <is>
          <t>通信设备</t>
        </is>
      </c>
      <c r="B59" t="n">
        <v>8.130000000000001</v>
      </c>
      <c r="C59" t="n">
        <v>-3.066052631578947</v>
      </c>
      <c r="D59" t="n">
        <v>-18.458</v>
      </c>
      <c r="E59" t="n">
        <v>-3.066052631578947</v>
      </c>
      <c r="F59" t="n">
        <v>-15.39194736842105</v>
      </c>
      <c r="G59" t="n">
        <v>3</v>
      </c>
      <c r="H59" t="n">
        <v>0.1999999999999986</v>
      </c>
      <c r="I59" t="inlineStr"/>
      <c r="J59" t="inlineStr"/>
    </row>
    <row r="60">
      <c r="A60" s="1" t="inlineStr">
        <is>
          <t>白酒</t>
        </is>
      </c>
      <c r="B60" t="n">
        <v>6.79</v>
      </c>
      <c r="C60" t="n">
        <v>0.7506390977443609</v>
      </c>
      <c r="D60" t="n">
        <v>-0.2640000000000001</v>
      </c>
      <c r="E60" t="n">
        <v>0.7506390977443609</v>
      </c>
      <c r="F60" t="n">
        <v>-1.014639097744361</v>
      </c>
      <c r="G60" t="n">
        <v>4</v>
      </c>
      <c r="H60" t="n">
        <v>-1.4</v>
      </c>
      <c r="I60" t="inlineStr"/>
      <c r="J60" t="inlineStr"/>
    </row>
    <row r="61">
      <c r="A61" s="1" t="inlineStr">
        <is>
          <t>煤炭开采加工</t>
        </is>
      </c>
      <c r="B61" t="n">
        <v>6.47</v>
      </c>
      <c r="C61" t="n">
        <v>0.19196992481203</v>
      </c>
      <c r="D61" t="n">
        <v>1.874</v>
      </c>
      <c r="E61" t="n">
        <v>0.19196992481203</v>
      </c>
      <c r="F61" t="n">
        <v>1.68203007518797</v>
      </c>
      <c r="G61" t="n">
        <v>5</v>
      </c>
      <c r="H61" t="n">
        <v>-6</v>
      </c>
      <c r="I61" t="inlineStr"/>
      <c r="J61" t="inlineStr"/>
    </row>
    <row r="62">
      <c r="A62" s="1" t="inlineStr">
        <is>
          <t>综合</t>
        </is>
      </c>
      <c r="B62" t="n">
        <v>5.33</v>
      </c>
      <c r="C62" t="n">
        <v>-0.1250075187969925</v>
      </c>
      <c r="D62" t="n">
        <v>2.3</v>
      </c>
      <c r="E62" t="n">
        <v>-0.1250075187969925</v>
      </c>
      <c r="F62" t="n">
        <v>2.425007518796993</v>
      </c>
      <c r="G62" t="n">
        <v>6</v>
      </c>
      <c r="H62" t="n">
        <v>-9.600000000000001</v>
      </c>
      <c r="I62" t="inlineStr"/>
      <c r="J62" t="inlineStr"/>
    </row>
    <row r="63">
      <c r="A63" s="1" t="inlineStr">
        <is>
          <t>影视院线</t>
        </is>
      </c>
      <c r="B63" t="n">
        <v>2.33</v>
      </c>
      <c r="C63" t="n">
        <v>-0.02656390977443608</v>
      </c>
      <c r="D63" t="n">
        <v>1.652</v>
      </c>
      <c r="E63" t="n">
        <v>-0.02656390977443608</v>
      </c>
      <c r="F63" t="n">
        <v>1.678563909774436</v>
      </c>
      <c r="G63" t="n">
        <v>7</v>
      </c>
      <c r="H63" t="n">
        <v>-9</v>
      </c>
      <c r="I63" t="inlineStr"/>
      <c r="J63" t="inlineStr"/>
    </row>
    <row r="64">
      <c r="A64" s="1" t="inlineStr">
        <is>
          <t>厨卫电器</t>
        </is>
      </c>
      <c r="B64" t="n">
        <v>-0.76</v>
      </c>
      <c r="C64" t="n">
        <v>-0.002511278195488723</v>
      </c>
      <c r="D64" t="n">
        <v>-0.09400000000000001</v>
      </c>
      <c r="E64" t="n">
        <v>-0.002511278195488723</v>
      </c>
      <c r="F64" t="n">
        <v>-0.09148872180451129</v>
      </c>
      <c r="G64" t="n">
        <v>8</v>
      </c>
      <c r="H64" t="n">
        <v>-1.6</v>
      </c>
      <c r="I64" t="inlineStr"/>
      <c r="J64" t="inlineStr"/>
    </row>
    <row r="65">
      <c r="A65" s="1" t="inlineStr">
        <is>
          <t>纺织制造</t>
        </is>
      </c>
      <c r="B65" t="n">
        <v>-1.14</v>
      </c>
      <c r="C65" t="n">
        <v>0.001842105263157895</v>
      </c>
      <c r="D65" t="n">
        <v>0.4359999999999999</v>
      </c>
      <c r="E65" t="n">
        <v>0.001842105263157895</v>
      </c>
      <c r="F65" t="n">
        <v>0.4341578947368421</v>
      </c>
      <c r="G65" t="n">
        <v>9</v>
      </c>
      <c r="H65" t="n">
        <v>-6.4</v>
      </c>
      <c r="I65" t="inlineStr"/>
      <c r="J65" t="inlineStr"/>
    </row>
    <row r="66">
      <c r="A66" s="1" t="inlineStr">
        <is>
          <t>美容护理</t>
        </is>
      </c>
      <c r="B66" t="n">
        <v>-1.19</v>
      </c>
      <c r="C66" t="n">
        <v>0.1618947368421053</v>
      </c>
      <c r="D66" t="n">
        <v>-0.03399999999999999</v>
      </c>
      <c r="E66" t="n">
        <v>0.1618947368421053</v>
      </c>
      <c r="F66" t="n">
        <v>-0.1958947368421052</v>
      </c>
      <c r="G66" t="n">
        <v>10</v>
      </c>
      <c r="H66" t="n">
        <v>-2.6</v>
      </c>
      <c r="I66" t="inlineStr"/>
      <c r="J66" t="inlineStr"/>
    </row>
    <row r="67">
      <c r="A67" s="1" t="inlineStr">
        <is>
          <t>汽车服务及其他</t>
        </is>
      </c>
      <c r="B67" t="n">
        <v>-1.29</v>
      </c>
      <c r="C67" t="n">
        <v>0.05449624060150376</v>
      </c>
      <c r="D67" t="n">
        <v>-0.158</v>
      </c>
      <c r="E67" t="n">
        <v>0.05449624060150376</v>
      </c>
      <c r="F67" t="n">
        <v>-0.2124962406015038</v>
      </c>
      <c r="G67" t="n">
        <v>11</v>
      </c>
      <c r="H67" t="n">
        <v>-1.6</v>
      </c>
      <c r="I67" t="inlineStr"/>
      <c r="J67" t="inlineStr"/>
    </row>
    <row r="68">
      <c r="A68" s="1" t="inlineStr">
        <is>
          <t>农产品加工</t>
        </is>
      </c>
      <c r="B68" t="n">
        <v>-1.34</v>
      </c>
      <c r="C68" t="n">
        <v>0.2480451127819549</v>
      </c>
      <c r="D68" t="n">
        <v>0.7620000000000001</v>
      </c>
      <c r="E68" t="n">
        <v>0.2480451127819549</v>
      </c>
      <c r="F68" t="n">
        <v>0.5139548872180453</v>
      </c>
      <c r="G68" t="n">
        <v>12</v>
      </c>
      <c r="H68" t="n">
        <v>-7</v>
      </c>
      <c r="I68" t="inlineStr"/>
      <c r="J68" t="inlineStr"/>
    </row>
    <row r="69">
      <c r="A69" s="1" t="inlineStr">
        <is>
          <t>饮料制造</t>
        </is>
      </c>
      <c r="B69" t="n">
        <v>-1.46</v>
      </c>
      <c r="C69" t="n">
        <v>-0.004248120300751876</v>
      </c>
      <c r="D69" t="n">
        <v>0.218</v>
      </c>
      <c r="E69" t="n">
        <v>-0.004248120300751876</v>
      </c>
      <c r="F69" t="n">
        <v>0.2222481203007519</v>
      </c>
      <c r="G69" t="n">
        <v>13</v>
      </c>
      <c r="H69" t="n">
        <v>-3.4</v>
      </c>
      <c r="I69" t="inlineStr"/>
      <c r="J69" t="inlineStr"/>
    </row>
    <row r="70">
      <c r="A70" s="1" t="inlineStr">
        <is>
          <t>旅游及酒店</t>
        </is>
      </c>
      <c r="B70" t="n">
        <v>-1.82</v>
      </c>
      <c r="C70" t="n">
        <v>0.271812030075188</v>
      </c>
      <c r="D70" t="n">
        <v>-0.304</v>
      </c>
      <c r="E70" t="n">
        <v>0.271812030075188</v>
      </c>
      <c r="F70" t="n">
        <v>-0.5758120300751881</v>
      </c>
      <c r="G70" t="n">
        <v>14</v>
      </c>
      <c r="H70" t="n">
        <v>-0.6000000000000001</v>
      </c>
      <c r="I70" t="inlineStr"/>
      <c r="J70" t="inlineStr"/>
    </row>
    <row r="71">
      <c r="A71" s="1" t="inlineStr">
        <is>
          <t>造纸</t>
        </is>
      </c>
      <c r="B71" t="n">
        <v>-1.84</v>
      </c>
      <c r="C71" t="n">
        <v>0.03884962406015037</v>
      </c>
      <c r="D71" t="n">
        <v>-0.06200000000000001</v>
      </c>
      <c r="E71" t="n">
        <v>0.03884962406015037</v>
      </c>
      <c r="F71" t="n">
        <v>-0.1008496240601504</v>
      </c>
      <c r="G71" t="n">
        <v>15</v>
      </c>
      <c r="H71" t="n">
        <v>-1.8</v>
      </c>
      <c r="I71" t="inlineStr"/>
      <c r="J71" t="inlineStr"/>
    </row>
    <row r="72">
      <c r="A72" s="1" t="inlineStr">
        <is>
          <t>小家电</t>
        </is>
      </c>
      <c r="B72" t="n">
        <v>-2.45</v>
      </c>
      <c r="C72" t="n">
        <v>0.07222556390977442</v>
      </c>
      <c r="D72" t="n">
        <v>0.08999999999999996</v>
      </c>
      <c r="E72" t="n">
        <v>0.07222556390977442</v>
      </c>
      <c r="F72" t="n">
        <v>0.01777443609022554</v>
      </c>
      <c r="G72" t="n">
        <v>16</v>
      </c>
      <c r="H72" t="n">
        <v>-3.8</v>
      </c>
      <c r="I72" t="inlineStr"/>
      <c r="J72" t="inlineStr"/>
    </row>
    <row r="73">
      <c r="A73" s="1" t="inlineStr">
        <is>
          <t>教育</t>
        </is>
      </c>
      <c r="B73" t="n">
        <v>-2.64</v>
      </c>
      <c r="C73" t="n">
        <v>0.07025563909774436</v>
      </c>
      <c r="D73" t="n">
        <v>-0.4640000000000001</v>
      </c>
      <c r="E73" t="n">
        <v>0.07025563909774436</v>
      </c>
      <c r="F73" t="n">
        <v>-0.5342556390977444</v>
      </c>
      <c r="G73" t="n">
        <v>17</v>
      </c>
      <c r="H73" t="n">
        <v>-0.2</v>
      </c>
      <c r="I73" t="inlineStr"/>
      <c r="J73" t="inlineStr"/>
    </row>
    <row r="74">
      <c r="A74" s="1" t="inlineStr">
        <is>
          <t>医药商业</t>
        </is>
      </c>
      <c r="B74" t="n">
        <v>-2.68</v>
      </c>
      <c r="C74" t="n">
        <v>0.002368421052631563</v>
      </c>
      <c r="D74" t="n">
        <v>0.08799999999999999</v>
      </c>
      <c r="E74" t="n">
        <v>0.002368421052631563</v>
      </c>
      <c r="F74" t="n">
        <v>0.08563157894736843</v>
      </c>
      <c r="G74" t="n">
        <v>18</v>
      </c>
      <c r="H74" t="n">
        <v>-4.2</v>
      </c>
      <c r="I74" t="inlineStr"/>
      <c r="J74" t="inlineStr"/>
    </row>
    <row r="75">
      <c r="A75" s="1" t="inlineStr">
        <is>
          <t>轨交设备</t>
        </is>
      </c>
      <c r="B75" t="n">
        <v>-2.85</v>
      </c>
      <c r="C75" t="n">
        <v>0.2787744360902256</v>
      </c>
      <c r="D75" t="n">
        <v>-0.05400000000000001</v>
      </c>
      <c r="E75" t="n">
        <v>0.2787744360902256</v>
      </c>
      <c r="F75" t="n">
        <v>-0.3327744360902256</v>
      </c>
      <c r="G75" t="n">
        <v>19</v>
      </c>
      <c r="H75" t="n">
        <v>-2.4</v>
      </c>
      <c r="I75" t="inlineStr"/>
      <c r="J75" t="inlineStr"/>
    </row>
    <row r="76">
      <c r="A76" s="1" t="inlineStr">
        <is>
          <t>家居用品</t>
        </is>
      </c>
      <c r="B76" t="n">
        <v>-3.04</v>
      </c>
      <c r="C76" t="n">
        <v>0.0221203007518797</v>
      </c>
      <c r="D76" t="n">
        <v>-0.08799999999999999</v>
      </c>
      <c r="E76" t="n">
        <v>0.0221203007518797</v>
      </c>
      <c r="F76" t="n">
        <v>-0.1101203007518797</v>
      </c>
      <c r="G76" t="n">
        <v>20</v>
      </c>
      <c r="H76" t="n">
        <v>-2.4</v>
      </c>
      <c r="I76" t="inlineStr"/>
      <c r="J76" t="inlineStr"/>
    </row>
    <row r="77">
      <c r="A77" s="1" t="inlineStr">
        <is>
          <t>种植业与林业</t>
        </is>
      </c>
      <c r="B77" t="n">
        <v>-3.17</v>
      </c>
      <c r="C77" t="n">
        <v>-0.07979699248120301</v>
      </c>
      <c r="D77" t="n">
        <v>0.4199999999999999</v>
      </c>
      <c r="E77" t="n">
        <v>-0.07979699248120301</v>
      </c>
      <c r="F77" t="n">
        <v>0.4997969924812029</v>
      </c>
      <c r="G77" t="n">
        <v>21</v>
      </c>
      <c r="H77" t="n">
        <v>-5.4</v>
      </c>
      <c r="I77" t="inlineStr"/>
      <c r="J77" t="inlineStr"/>
    </row>
    <row r="78">
      <c r="A78" s="1" t="inlineStr">
        <is>
          <t>其他社会服务</t>
        </is>
      </c>
      <c r="B78" t="n">
        <v>-3.29</v>
      </c>
      <c r="C78" t="n">
        <v>-0.05116541353383459</v>
      </c>
      <c r="D78" t="n">
        <v>-0.258</v>
      </c>
      <c r="E78" t="n">
        <v>-0.05116541353383459</v>
      </c>
      <c r="F78" t="n">
        <v>-0.2068345864661654</v>
      </c>
      <c r="G78" t="n">
        <v>22</v>
      </c>
      <c r="H78" t="n">
        <v>-1</v>
      </c>
      <c r="I78" t="inlineStr"/>
      <c r="J78" t="inlineStr"/>
    </row>
    <row r="79">
      <c r="A79" s="1" t="inlineStr">
        <is>
          <t>贸易</t>
        </is>
      </c>
      <c r="B79" t="n">
        <v>-3.44</v>
      </c>
      <c r="C79" t="n">
        <v>0.0760751879699248</v>
      </c>
      <c r="D79" t="n">
        <v>-0.5660000000000001</v>
      </c>
      <c r="E79" t="n">
        <v>0.0760751879699248</v>
      </c>
      <c r="F79" t="n">
        <v>-0.6420751879699249</v>
      </c>
      <c r="G79" t="n">
        <v>23</v>
      </c>
      <c r="H79" t="n">
        <v>0.4</v>
      </c>
      <c r="I79" t="inlineStr"/>
      <c r="J79" t="inlineStr"/>
    </row>
    <row r="80">
      <c r="A80" s="1" t="inlineStr">
        <is>
          <t>中药</t>
        </is>
      </c>
      <c r="B80" t="n">
        <v>-3.55</v>
      </c>
      <c r="C80" t="n">
        <v>0.2126390977443609</v>
      </c>
      <c r="D80" t="n">
        <v>0.05</v>
      </c>
      <c r="E80" t="n">
        <v>0.2126390977443609</v>
      </c>
      <c r="F80" t="n">
        <v>-0.1626390977443609</v>
      </c>
      <c r="G80" t="n">
        <v>24</v>
      </c>
      <c r="H80" t="n">
        <v>-3.6</v>
      </c>
      <c r="I80" t="inlineStr"/>
      <c r="J80" t="inlineStr"/>
    </row>
    <row r="81">
      <c r="A81" s="1" t="inlineStr">
        <is>
          <t>互联网电商</t>
        </is>
      </c>
      <c r="B81" t="n">
        <v>-3.7</v>
      </c>
      <c r="C81" t="n">
        <v>-0.319015037593985</v>
      </c>
      <c r="D81" t="n">
        <v>0.6299999999999999</v>
      </c>
      <c r="E81" t="n">
        <v>-0.319015037593985</v>
      </c>
      <c r="F81" t="n">
        <v>0.949015037593985</v>
      </c>
      <c r="G81" t="n">
        <v>25</v>
      </c>
      <c r="H81" t="n">
        <v>-7</v>
      </c>
      <c r="I81" t="inlineStr"/>
      <c r="J81" t="inlineStr"/>
    </row>
    <row r="82">
      <c r="A82" s="1" t="inlineStr">
        <is>
          <t>其他电源设备</t>
        </is>
      </c>
      <c r="B82" t="n">
        <v>-3.79</v>
      </c>
      <c r="C82" t="n">
        <v>-0.2367293233082707</v>
      </c>
      <c r="D82" t="n">
        <v>-2.58</v>
      </c>
      <c r="E82" t="n">
        <v>-0.2367293233082707</v>
      </c>
      <c r="F82" t="n">
        <v>-2.343270676691729</v>
      </c>
      <c r="G82" t="n">
        <v>26</v>
      </c>
      <c r="H82" t="n">
        <v>3.4</v>
      </c>
      <c r="I82" t="inlineStr"/>
      <c r="J82" t="inlineStr"/>
    </row>
    <row r="83">
      <c r="A83" s="1" t="inlineStr">
        <is>
          <t>燃气</t>
        </is>
      </c>
      <c r="B83" t="n">
        <v>-3.84</v>
      </c>
      <c r="C83" t="n">
        <v>0.1016616541353384</v>
      </c>
      <c r="D83" t="n">
        <v>0.3160000000000001</v>
      </c>
      <c r="E83" t="n">
        <v>0.1016616541353384</v>
      </c>
      <c r="F83" t="n">
        <v>0.2143383458646617</v>
      </c>
      <c r="G83" t="n">
        <v>27</v>
      </c>
      <c r="H83" t="n">
        <v>-4.600000000000001</v>
      </c>
      <c r="I83" t="inlineStr"/>
      <c r="J83" t="inlineStr"/>
    </row>
    <row r="84">
      <c r="A84" s="1" t="inlineStr">
        <is>
          <t>黑色家电</t>
        </is>
      </c>
      <c r="B84" t="n">
        <v>-4.3</v>
      </c>
      <c r="C84" t="n">
        <v>-0.1411578947368421</v>
      </c>
      <c r="D84" t="n">
        <v>-0.326</v>
      </c>
      <c r="E84" t="n">
        <v>-0.1411578947368421</v>
      </c>
      <c r="F84" t="n">
        <v>-0.1848421052631579</v>
      </c>
      <c r="G84" t="n">
        <v>28</v>
      </c>
      <c r="H84" t="n">
        <v>-1</v>
      </c>
      <c r="I84" t="inlineStr"/>
      <c r="J84" t="inlineStr"/>
    </row>
    <row r="85">
      <c r="A85" s="1" t="inlineStr">
        <is>
          <t>物流</t>
        </is>
      </c>
      <c r="B85" t="n">
        <v>-4.32</v>
      </c>
      <c r="C85" t="n">
        <v>0.265436090225564</v>
      </c>
      <c r="D85" t="n">
        <v>-0.4400000000000001</v>
      </c>
      <c r="E85" t="n">
        <v>0.265436090225564</v>
      </c>
      <c r="F85" t="n">
        <v>-0.7054360902255641</v>
      </c>
      <c r="G85" t="n">
        <v>29</v>
      </c>
      <c r="H85" t="n">
        <v>0.2</v>
      </c>
      <c r="I85" t="inlineStr"/>
      <c r="J85" t="inlineStr"/>
    </row>
    <row r="86">
      <c r="A86" s="1" t="inlineStr">
        <is>
          <t>橡胶制品</t>
        </is>
      </c>
      <c r="B86" t="n">
        <v>-4.36</v>
      </c>
      <c r="C86" t="n">
        <v>-0.246218045112782</v>
      </c>
      <c r="D86" t="n">
        <v>-0.8400000000000001</v>
      </c>
      <c r="E86" t="n">
        <v>-0.246218045112782</v>
      </c>
      <c r="F86" t="n">
        <v>-0.5937819548872181</v>
      </c>
      <c r="G86" t="n">
        <v>30</v>
      </c>
      <c r="H86" t="n">
        <v>3</v>
      </c>
      <c r="I86" t="inlineStr"/>
      <c r="J86" t="inlineStr"/>
    </row>
    <row r="87">
      <c r="A87" s="1" t="inlineStr">
        <is>
          <t>食品加工制造</t>
        </is>
      </c>
      <c r="B87" t="n">
        <v>-4.56</v>
      </c>
      <c r="C87" t="n">
        <v>0.05435338345864657</v>
      </c>
      <c r="D87" t="n">
        <v>0.8140000000000003</v>
      </c>
      <c r="E87" t="n">
        <v>0.05435338345864657</v>
      </c>
      <c r="F87" t="n">
        <v>0.7596466165413537</v>
      </c>
      <c r="G87" t="n">
        <v>31</v>
      </c>
      <c r="H87" t="n">
        <v>-6.800000000000001</v>
      </c>
      <c r="I87" t="inlineStr"/>
      <c r="J87" t="inlineStr"/>
    </row>
    <row r="88">
      <c r="A88" s="1" t="inlineStr">
        <is>
          <t>金属新材料</t>
        </is>
      </c>
      <c r="B88" t="n">
        <v>-4.62</v>
      </c>
      <c r="C88" t="n">
        <v>-0.1602932330827068</v>
      </c>
      <c r="D88" t="n">
        <v>-2.374</v>
      </c>
      <c r="E88" t="n">
        <v>-0.1602932330827068</v>
      </c>
      <c r="F88" t="n">
        <v>-2.213706766917293</v>
      </c>
      <c r="G88" t="n">
        <v>32</v>
      </c>
      <c r="H88" t="n">
        <v>4</v>
      </c>
      <c r="I88" t="inlineStr"/>
      <c r="J88" t="inlineStr"/>
    </row>
    <row r="89">
      <c r="A89" s="1" t="inlineStr">
        <is>
          <t>化学纤维</t>
        </is>
      </c>
      <c r="B89" t="n">
        <v>-4.82</v>
      </c>
      <c r="C89" t="n">
        <v>0.05033834586466167</v>
      </c>
      <c r="D89" t="n">
        <v>0.338</v>
      </c>
      <c r="E89" t="n">
        <v>0.05033834586466167</v>
      </c>
      <c r="F89" t="n">
        <v>0.2876616541353383</v>
      </c>
      <c r="G89" t="n">
        <v>33</v>
      </c>
      <c r="H89" t="n">
        <v>-5</v>
      </c>
      <c r="I89" t="inlineStr"/>
      <c r="J89" t="inlineStr"/>
    </row>
    <row r="90">
      <c r="A90" s="1" t="inlineStr">
        <is>
          <t>生物制品</t>
        </is>
      </c>
      <c r="B90" t="n">
        <v>-5.17</v>
      </c>
      <c r="C90" t="n">
        <v>0.07310526315789477</v>
      </c>
      <c r="D90" t="n">
        <v>0.282</v>
      </c>
      <c r="E90" t="n">
        <v>0.07310526315789477</v>
      </c>
      <c r="F90" t="n">
        <v>0.2088947368421052</v>
      </c>
      <c r="G90" t="n">
        <v>34</v>
      </c>
      <c r="H90" t="n">
        <v>-5</v>
      </c>
      <c r="I90" t="inlineStr"/>
      <c r="J90" t="inlineStr"/>
    </row>
    <row r="91">
      <c r="A91" s="1" t="inlineStr">
        <is>
          <t>服装家纺</t>
        </is>
      </c>
      <c r="B91" t="n">
        <v>-5.55</v>
      </c>
      <c r="C91" t="n">
        <v>-0.07784962406015036</v>
      </c>
      <c r="D91" t="n">
        <v>-0.738</v>
      </c>
      <c r="E91" t="n">
        <v>-0.07784962406015036</v>
      </c>
      <c r="F91" t="n">
        <v>-0.6601503759398496</v>
      </c>
      <c r="G91" t="n">
        <v>35</v>
      </c>
      <c r="H91" t="n">
        <v>1.8</v>
      </c>
      <c r="I91" t="inlineStr"/>
      <c r="J91" t="inlineStr"/>
    </row>
    <row r="92">
      <c r="A92" s="1" t="inlineStr">
        <is>
          <t>电网设备</t>
        </is>
      </c>
      <c r="B92" t="n">
        <v>-5.9</v>
      </c>
      <c r="C92" t="n">
        <v>-1.857902255639098</v>
      </c>
      <c r="D92" t="n">
        <v>3.380000000000001</v>
      </c>
      <c r="E92" t="n">
        <v>-1.857902255639098</v>
      </c>
      <c r="F92" t="n">
        <v>5.237902255639098</v>
      </c>
      <c r="G92" t="n">
        <v>36</v>
      </c>
      <c r="H92" t="n">
        <v>-9</v>
      </c>
      <c r="I92" t="inlineStr"/>
      <c r="J92" t="inlineStr"/>
    </row>
    <row r="93">
      <c r="A93" s="1" t="inlineStr">
        <is>
          <t>包装印刷</t>
        </is>
      </c>
      <c r="B93" t="n">
        <v>-5.91</v>
      </c>
      <c r="C93" t="n">
        <v>-0.05144360902255637</v>
      </c>
      <c r="D93" t="n">
        <v>-0.01600000000000001</v>
      </c>
      <c r="E93" t="n">
        <v>-0.05144360902255637</v>
      </c>
      <c r="F93" t="n">
        <v>0.03544360902255636</v>
      </c>
      <c r="G93" t="n">
        <v>37</v>
      </c>
      <c r="H93" t="n">
        <v>-2.8</v>
      </c>
      <c r="I93" t="inlineStr"/>
      <c r="J93" t="inlineStr"/>
    </row>
    <row r="94">
      <c r="A94" s="1" t="inlineStr">
        <is>
          <t>环保设备</t>
        </is>
      </c>
      <c r="B94" t="n">
        <v>-5.96</v>
      </c>
      <c r="C94" t="n">
        <v>-0.09099999999999998</v>
      </c>
      <c r="D94" t="n">
        <v>0.03000000000000007</v>
      </c>
      <c r="E94" t="n">
        <v>-0.09099999999999998</v>
      </c>
      <c r="F94" t="n">
        <v>0.1210000000000001</v>
      </c>
      <c r="G94" t="n">
        <v>38</v>
      </c>
      <c r="H94" t="n">
        <v>-3</v>
      </c>
      <c r="I94" t="inlineStr"/>
      <c r="J94" t="inlineStr"/>
    </row>
    <row r="95">
      <c r="A95" s="1" t="inlineStr">
        <is>
          <t>机场航运</t>
        </is>
      </c>
      <c r="B95" t="n">
        <v>-5.99</v>
      </c>
      <c r="C95" t="n">
        <v>0.2979398496240602</v>
      </c>
      <c r="D95" t="n">
        <v>-2.936</v>
      </c>
      <c r="E95" t="n">
        <v>0.2979398496240602</v>
      </c>
      <c r="F95" t="n">
        <v>-3.23393984962406</v>
      </c>
      <c r="G95" t="n">
        <v>39</v>
      </c>
      <c r="H95" t="n">
        <v>5.8</v>
      </c>
      <c r="I95" t="inlineStr"/>
      <c r="J95" t="inlineStr"/>
    </row>
    <row r="96">
      <c r="A96" s="1" t="inlineStr">
        <is>
          <t>公路铁路运输</t>
        </is>
      </c>
      <c r="B96" t="n">
        <v>-6.02</v>
      </c>
      <c r="C96" t="n">
        <v>-0.3550526315789475</v>
      </c>
      <c r="D96" t="n">
        <v>-0.582</v>
      </c>
      <c r="E96" t="n">
        <v>-0.3550526315789475</v>
      </c>
      <c r="F96" t="n">
        <v>-0.2269473684210525</v>
      </c>
      <c r="G96" t="n">
        <v>40</v>
      </c>
      <c r="H96" t="n">
        <v>0.4</v>
      </c>
      <c r="I96" t="inlineStr"/>
      <c r="J96" t="inlineStr"/>
    </row>
    <row r="97">
      <c r="A97" s="1" t="inlineStr">
        <is>
          <t>化学制药</t>
        </is>
      </c>
      <c r="B97" t="n">
        <v>-6.06</v>
      </c>
      <c r="C97" t="n">
        <v>0.1673834586466167</v>
      </c>
      <c r="D97" t="n">
        <v>4.196000000000001</v>
      </c>
      <c r="E97" t="n">
        <v>0.1673834586466167</v>
      </c>
      <c r="F97" t="n">
        <v>4.028616541353384</v>
      </c>
      <c r="G97" t="n">
        <v>41</v>
      </c>
      <c r="H97" t="n">
        <v>-8.6</v>
      </c>
      <c r="I97" t="inlineStr"/>
      <c r="J97" t="inlineStr"/>
    </row>
    <row r="98">
      <c r="A98" s="1" t="inlineStr">
        <is>
          <t>石油加工贸易</t>
        </is>
      </c>
      <c r="B98" t="n">
        <v>-6.3</v>
      </c>
      <c r="C98" t="n">
        <v>-0.02111278195488716</v>
      </c>
      <c r="D98" t="n">
        <v>-0.7220000000000001</v>
      </c>
      <c r="E98" t="n">
        <v>-0.02111278195488716</v>
      </c>
      <c r="F98" t="n">
        <v>-0.7008872180451129</v>
      </c>
      <c r="G98" t="n">
        <v>42</v>
      </c>
      <c r="H98" t="n">
        <v>1.6</v>
      </c>
      <c r="I98" t="inlineStr"/>
      <c r="J98" t="inlineStr"/>
    </row>
    <row r="99">
      <c r="A99" s="1" t="inlineStr">
        <is>
          <t>游戏</t>
        </is>
      </c>
      <c r="B99" t="n">
        <v>-6.44</v>
      </c>
      <c r="C99" t="n">
        <v>0.4056691729323309</v>
      </c>
      <c r="D99" t="n">
        <v>1.234</v>
      </c>
      <c r="E99" t="n">
        <v>0.4056691729323309</v>
      </c>
      <c r="F99" t="n">
        <v>0.828330827067669</v>
      </c>
      <c r="G99" t="n">
        <v>43</v>
      </c>
      <c r="H99" t="n">
        <v>-6</v>
      </c>
      <c r="I99" t="inlineStr"/>
      <c r="J99" t="inlineStr"/>
    </row>
    <row r="100">
      <c r="A100" s="1" t="inlineStr">
        <is>
          <t>养殖业</t>
        </is>
      </c>
      <c r="B100" t="n">
        <v>-6.44</v>
      </c>
      <c r="C100" t="n">
        <v>0.3566616541353382</v>
      </c>
      <c r="D100" t="n">
        <v>-0.9520000000000002</v>
      </c>
      <c r="E100" t="n">
        <v>0.3566616541353382</v>
      </c>
      <c r="F100" t="n">
        <v>-1.308661654135338</v>
      </c>
      <c r="G100" t="n">
        <v>43</v>
      </c>
      <c r="H100" t="n">
        <v>3.6</v>
      </c>
      <c r="I100" t="inlineStr"/>
      <c r="J100" t="inlineStr"/>
    </row>
    <row r="101">
      <c r="A101" s="1" t="inlineStr">
        <is>
          <t>医疗服务</t>
        </is>
      </c>
      <c r="B101" t="n">
        <v>-6.51</v>
      </c>
      <c r="C101" t="n">
        <v>-0.006112781954887254</v>
      </c>
      <c r="D101" t="n">
        <v>0.7760000000000002</v>
      </c>
      <c r="E101" t="n">
        <v>-0.006112781954887254</v>
      </c>
      <c r="F101" t="n">
        <v>0.7821127819548875</v>
      </c>
      <c r="G101" t="n">
        <v>45</v>
      </c>
      <c r="H101" t="n">
        <v>-4.4</v>
      </c>
      <c r="I101" t="inlineStr"/>
      <c r="J101" t="inlineStr"/>
    </row>
    <row r="102">
      <c r="A102" s="1" t="inlineStr">
        <is>
          <t>油气开采及服务</t>
        </is>
      </c>
      <c r="B102" t="n">
        <v>-7.08</v>
      </c>
      <c r="C102" t="n">
        <v>0.1370827067669173</v>
      </c>
      <c r="D102" t="n">
        <v>0.6639999999999999</v>
      </c>
      <c r="E102" t="n">
        <v>0.1370827067669173</v>
      </c>
      <c r="F102" t="n">
        <v>0.5269172932330827</v>
      </c>
      <c r="G102" t="n">
        <v>46</v>
      </c>
      <c r="H102" t="n">
        <v>-4.4</v>
      </c>
      <c r="I102" t="inlineStr"/>
      <c r="J102" t="inlineStr"/>
    </row>
    <row r="103">
      <c r="A103" s="1" t="inlineStr">
        <is>
          <t>多元金融</t>
        </is>
      </c>
      <c r="B103" t="n">
        <v>-8.4</v>
      </c>
      <c r="C103" t="n">
        <v>0.1086240601503759</v>
      </c>
      <c r="D103" t="n">
        <v>-1.048</v>
      </c>
      <c r="E103" t="n">
        <v>0.1086240601503759</v>
      </c>
      <c r="F103" t="n">
        <v>-1.156624060150376</v>
      </c>
      <c r="G103" t="n">
        <v>47</v>
      </c>
      <c r="H103" t="n">
        <v>1.4</v>
      </c>
      <c r="I103" t="inlineStr"/>
      <c r="J103" t="inlineStr"/>
    </row>
    <row r="104">
      <c r="A104" s="1" t="inlineStr">
        <is>
          <t>零售</t>
        </is>
      </c>
      <c r="B104" t="n">
        <v>-8.91</v>
      </c>
      <c r="C104" t="n">
        <v>0.2638195488721803</v>
      </c>
      <c r="D104" t="n">
        <v>-2.27</v>
      </c>
      <c r="E104" t="n">
        <v>0.2638195488721803</v>
      </c>
      <c r="F104" t="n">
        <v>-2.53381954887218</v>
      </c>
      <c r="G104" t="n">
        <v>48</v>
      </c>
      <c r="H104" t="n">
        <v>7</v>
      </c>
      <c r="I104" t="inlineStr"/>
      <c r="J104" t="inlineStr"/>
    </row>
    <row r="105">
      <c r="A105" s="1" t="inlineStr">
        <is>
          <t>工程机械</t>
        </is>
      </c>
      <c r="B105" t="n">
        <v>-8.98</v>
      </c>
      <c r="C105" t="n">
        <v>0.1195563909774436</v>
      </c>
      <c r="D105" t="n">
        <v>-0.5120000000000001</v>
      </c>
      <c r="E105" t="n">
        <v>0.1195563909774436</v>
      </c>
      <c r="F105" t="n">
        <v>-0.6315563909774436</v>
      </c>
      <c r="G105" t="n">
        <v>49</v>
      </c>
      <c r="H105" t="n">
        <v>-1.6</v>
      </c>
      <c r="I105" t="inlineStr"/>
      <c r="J105" t="inlineStr"/>
    </row>
    <row r="106">
      <c r="A106" s="1" t="inlineStr">
        <is>
          <t>非金属材料</t>
        </is>
      </c>
      <c r="B106" t="n">
        <v>-9.02</v>
      </c>
      <c r="C106" t="n">
        <v>0.07890977443609028</v>
      </c>
      <c r="D106" t="n">
        <v>-2.272</v>
      </c>
      <c r="E106" t="n">
        <v>0.07890977443609028</v>
      </c>
      <c r="F106" t="n">
        <v>-2.35090977443609</v>
      </c>
      <c r="G106" t="n">
        <v>50</v>
      </c>
      <c r="H106" t="n">
        <v>7.2</v>
      </c>
      <c r="I106" t="inlineStr"/>
      <c r="J106" t="inlineStr"/>
    </row>
    <row r="107">
      <c r="A107" s="1" t="inlineStr">
        <is>
          <t>医疗器械</t>
        </is>
      </c>
      <c r="B107" t="n">
        <v>-9.5</v>
      </c>
      <c r="C107" t="n">
        <v>0.3248947368421053</v>
      </c>
      <c r="D107" t="n">
        <v>-0.6560000000000001</v>
      </c>
      <c r="E107" t="n">
        <v>0.3248947368421053</v>
      </c>
      <c r="F107" t="n">
        <v>-0.9808947368421055</v>
      </c>
      <c r="G107" t="n">
        <v>51</v>
      </c>
      <c r="H107" t="n">
        <v>-1</v>
      </c>
      <c r="I107" t="inlineStr"/>
      <c r="J107" t="inlineStr"/>
    </row>
    <row r="108">
      <c r="A108" s="1" t="inlineStr">
        <is>
          <t>环境治理</t>
        </is>
      </c>
      <c r="B108" t="n">
        <v>-11.94</v>
      </c>
      <c r="C108" t="n">
        <v>0.1422631578947369</v>
      </c>
      <c r="D108" t="n">
        <v>-0.8719999999999999</v>
      </c>
      <c r="E108" t="n">
        <v>0.1422631578947369</v>
      </c>
      <c r="F108" t="n">
        <v>-1.014263157894737</v>
      </c>
      <c r="G108" t="n">
        <v>52</v>
      </c>
      <c r="H108" t="n">
        <v>-1.8</v>
      </c>
      <c r="I108" t="inlineStr"/>
      <c r="J108" t="inlineStr"/>
    </row>
    <row r="109">
      <c r="A109" s="1" t="inlineStr">
        <is>
          <t>军工电子</t>
        </is>
      </c>
      <c r="B109" t="n">
        <v>-12.71</v>
      </c>
      <c r="C109" t="n">
        <v>0.4952556390977443</v>
      </c>
      <c r="D109" t="n">
        <v>-2.434000000000001</v>
      </c>
      <c r="E109" t="n">
        <v>0.4952556390977443</v>
      </c>
      <c r="F109" t="n">
        <v>-2.929255639097745</v>
      </c>
      <c r="G109" t="n">
        <v>53</v>
      </c>
      <c r="H109" t="n">
        <v>6.600000000000001</v>
      </c>
      <c r="I109" t="inlineStr"/>
      <c r="J109" t="inlineStr"/>
    </row>
    <row r="110">
      <c r="A110" s="1" t="inlineStr">
        <is>
          <t>电机</t>
        </is>
      </c>
      <c r="B110" t="n">
        <v>-12.74</v>
      </c>
      <c r="C110" t="n">
        <v>0.0569398496240601</v>
      </c>
      <c r="D110" t="n">
        <v>-2.346</v>
      </c>
      <c r="E110" t="n">
        <v>0.0569398496240601</v>
      </c>
      <c r="F110" t="n">
        <v>-2.40293984962406</v>
      </c>
      <c r="G110" t="n">
        <v>54</v>
      </c>
      <c r="H110" t="n">
        <v>6.4</v>
      </c>
      <c r="I110" t="inlineStr"/>
      <c r="J110" t="inlineStr"/>
    </row>
    <row r="111">
      <c r="A111" s="1" t="inlineStr">
        <is>
          <t>港口航运</t>
        </is>
      </c>
      <c r="B111" t="n">
        <v>-14.37</v>
      </c>
      <c r="C111" t="n">
        <v>-0.09549624060150373</v>
      </c>
      <c r="D111" t="n">
        <v>-2.27</v>
      </c>
      <c r="E111" t="n">
        <v>-0.09549624060150373</v>
      </c>
      <c r="F111" t="n">
        <v>-2.174503759398496</v>
      </c>
      <c r="G111" t="n">
        <v>55</v>
      </c>
      <c r="H111" t="n">
        <v>3.6</v>
      </c>
      <c r="I111" t="inlineStr"/>
      <c r="J111" t="inlineStr"/>
    </row>
    <row r="112">
      <c r="A112" s="1" t="inlineStr">
        <is>
          <t>其他电子</t>
        </is>
      </c>
      <c r="B112" t="n">
        <v>-14.9</v>
      </c>
      <c r="C112" t="n">
        <v>-0.4713909774436092</v>
      </c>
      <c r="D112" t="n">
        <v>-7.78</v>
      </c>
      <c r="E112" t="n">
        <v>-0.4713909774436092</v>
      </c>
      <c r="F112" t="n">
        <v>-7.308609022556391</v>
      </c>
      <c r="G112" t="n">
        <v>56</v>
      </c>
      <c r="H112" t="n">
        <v>10.2</v>
      </c>
      <c r="I112" t="inlineStr"/>
      <c r="J112" t="inlineStr"/>
    </row>
    <row r="113">
      <c r="A113" s="1" t="inlineStr">
        <is>
          <t>文化传媒</t>
        </is>
      </c>
      <c r="B113" t="n">
        <v>-15.79</v>
      </c>
      <c r="C113" t="n">
        <v>-0.242390977443609</v>
      </c>
      <c r="D113" t="n">
        <v>0.2140000000000001</v>
      </c>
      <c r="E113" t="n">
        <v>-0.242390977443609</v>
      </c>
      <c r="F113" t="n">
        <v>0.456390977443609</v>
      </c>
      <c r="G113" t="n">
        <v>57</v>
      </c>
      <c r="H113" t="n">
        <v>-3.6</v>
      </c>
      <c r="I113" t="inlineStr"/>
      <c r="J113" t="inlineStr"/>
    </row>
    <row r="114">
      <c r="A114" s="1" t="inlineStr">
        <is>
          <t>建筑材料</t>
        </is>
      </c>
      <c r="B114" t="n">
        <v>-17.46</v>
      </c>
      <c r="C114" t="n">
        <v>0.5808345864661655</v>
      </c>
      <c r="D114" t="n">
        <v>-2.436</v>
      </c>
      <c r="E114" t="n">
        <v>0.5808345864661655</v>
      </c>
      <c r="F114" t="n">
        <v>-3.016834586466166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电池</t>
        </is>
      </c>
      <c r="B115" t="n">
        <v>-17.73</v>
      </c>
      <c r="C115" t="n">
        <v>5.023458646616541</v>
      </c>
      <c r="D115" t="n">
        <v>18.7</v>
      </c>
      <c r="E115" t="n">
        <v>5.023458646616541</v>
      </c>
      <c r="F115" t="n">
        <v>13.67654135338346</v>
      </c>
      <c r="G115" t="n">
        <v>59</v>
      </c>
      <c r="H115" t="n">
        <v>-6.2</v>
      </c>
      <c r="I115" t="inlineStr"/>
      <c r="J115" t="inlineStr"/>
    </row>
    <row r="116">
      <c r="A116" s="1" t="inlineStr">
        <is>
          <t>能源金属</t>
        </is>
      </c>
      <c r="B116" t="n">
        <v>-17.79</v>
      </c>
      <c r="C116" t="n">
        <v>1.749586466165414</v>
      </c>
      <c r="D116" t="n">
        <v>-1.202</v>
      </c>
      <c r="E116" t="n">
        <v>1.749586466165414</v>
      </c>
      <c r="F116" t="n">
        <v>-2.951586466165414</v>
      </c>
      <c r="G116" t="n">
        <v>60</v>
      </c>
      <c r="H116" t="n">
        <v>-2.400000000000001</v>
      </c>
      <c r="I116" t="inlineStr"/>
      <c r="J116" t="inlineStr"/>
    </row>
    <row r="117">
      <c r="A117" s="1" t="inlineStr">
        <is>
          <t>保险</t>
        </is>
      </c>
      <c r="B117" t="n">
        <v>-18.09</v>
      </c>
      <c r="C117" t="n">
        <v>-0.2874586466165414</v>
      </c>
      <c r="D117" t="n">
        <v>-2.064</v>
      </c>
      <c r="E117" t="n">
        <v>-0.2874586466165414</v>
      </c>
      <c r="F117" t="n">
        <v>-1.776541353383459</v>
      </c>
      <c r="G117" t="n">
        <v>61</v>
      </c>
      <c r="H117" t="n">
        <v>-0.2</v>
      </c>
      <c r="I117" t="inlineStr"/>
      <c r="J117" t="inlineStr"/>
    </row>
    <row r="118">
      <c r="A118" s="1" t="inlineStr">
        <is>
          <t>钢铁</t>
        </is>
      </c>
      <c r="B118" t="n">
        <v>-18.22</v>
      </c>
      <c r="C118" t="n">
        <v>0.4434436090225564</v>
      </c>
      <c r="D118" t="n">
        <v>-2.404</v>
      </c>
      <c r="E118" t="n">
        <v>0.4434436090225564</v>
      </c>
      <c r="F118" t="n">
        <v>-2.847443609022556</v>
      </c>
      <c r="G118" t="n">
        <v>62</v>
      </c>
      <c r="H118" t="n">
        <v>1.4</v>
      </c>
      <c r="I118" t="inlineStr"/>
      <c r="J118" t="inlineStr"/>
    </row>
    <row r="119">
      <c r="A119" s="1" t="inlineStr">
        <is>
          <t>风电设备</t>
        </is>
      </c>
      <c r="B119" t="n">
        <v>-18.38</v>
      </c>
      <c r="C119" t="n">
        <v>0.4946015037593985</v>
      </c>
      <c r="D119" t="n">
        <v>-2.752</v>
      </c>
      <c r="E119" t="n">
        <v>0.4946015037593985</v>
      </c>
      <c r="F119" t="n">
        <v>-3.246601503759398</v>
      </c>
      <c r="G119" t="n">
        <v>63</v>
      </c>
      <c r="H119" t="n">
        <v>3.4</v>
      </c>
      <c r="I119" t="inlineStr"/>
      <c r="J119" t="inlineStr"/>
    </row>
    <row r="120">
      <c r="A120" s="1" t="inlineStr">
        <is>
          <t>化学原料</t>
        </is>
      </c>
      <c r="B120" t="n">
        <v>-18.54</v>
      </c>
      <c r="C120" t="n">
        <v>-0.129954887218045</v>
      </c>
      <c r="D120" t="n">
        <v>0.2219999999999999</v>
      </c>
      <c r="E120" t="n">
        <v>-0.129954887218045</v>
      </c>
      <c r="F120" t="n">
        <v>0.3519548872180449</v>
      </c>
      <c r="G120" t="n">
        <v>64</v>
      </c>
      <c r="H120" t="n">
        <v>-3</v>
      </c>
      <c r="I120" t="inlineStr"/>
      <c r="J120" t="inlineStr"/>
    </row>
    <row r="121">
      <c r="A121" s="1" t="inlineStr">
        <is>
          <t>房地产</t>
        </is>
      </c>
      <c r="B121" t="n">
        <v>-19.1</v>
      </c>
      <c r="C121" t="n">
        <v>-0.5717293233082708</v>
      </c>
      <c r="D121" t="n">
        <v>-2.972</v>
      </c>
      <c r="E121" t="n">
        <v>-0.5717293233082708</v>
      </c>
      <c r="F121" t="n">
        <v>-2.40027067669173</v>
      </c>
      <c r="G121" t="n">
        <v>65</v>
      </c>
      <c r="H121" t="n">
        <v>4.4</v>
      </c>
      <c r="I121" t="inlineStr"/>
      <c r="J121" t="inlineStr"/>
    </row>
    <row r="122">
      <c r="A122" s="1" t="inlineStr">
        <is>
          <t>农化制品</t>
        </is>
      </c>
      <c r="B122" t="n">
        <v>-19.58</v>
      </c>
      <c r="C122" t="n">
        <v>1.638353383458647</v>
      </c>
      <c r="D122" t="n">
        <v>0.7380000000000003</v>
      </c>
      <c r="E122" t="n">
        <v>1.638353383458647</v>
      </c>
      <c r="F122" t="n">
        <v>-0.9003533834586467</v>
      </c>
      <c r="G122" t="n">
        <v>66</v>
      </c>
      <c r="H122" t="n">
        <v>-3.4</v>
      </c>
      <c r="I122" t="inlineStr"/>
      <c r="J122" t="inlineStr"/>
    </row>
    <row r="123">
      <c r="A123" s="1" t="inlineStr">
        <is>
          <t>银行</t>
        </is>
      </c>
      <c r="B123" t="n">
        <v>-19.72</v>
      </c>
      <c r="C123" t="n">
        <v>0.6275112781954888</v>
      </c>
      <c r="D123" t="n">
        <v>-3.517999999999999</v>
      </c>
      <c r="E123" t="n">
        <v>0.6275112781954888</v>
      </c>
      <c r="F123" t="n">
        <v>-4.145511278195488</v>
      </c>
      <c r="G123" t="n">
        <v>67</v>
      </c>
      <c r="H123" t="n">
        <v>7.600000000000001</v>
      </c>
      <c r="I123" t="inlineStr"/>
      <c r="J123" t="inlineStr"/>
    </row>
    <row r="124">
      <c r="A124" s="1" t="inlineStr">
        <is>
          <t>塑料制品</t>
        </is>
      </c>
      <c r="B124" t="n">
        <v>-20.31</v>
      </c>
      <c r="C124" t="n">
        <v>-0.2088045112781954</v>
      </c>
      <c r="D124" t="n">
        <v>-1.068</v>
      </c>
      <c r="E124" t="n">
        <v>-0.2088045112781954</v>
      </c>
      <c r="F124" t="n">
        <v>-0.8591954887218042</v>
      </c>
      <c r="G124" t="n">
        <v>68</v>
      </c>
      <c r="H124" t="n">
        <v>-1.2</v>
      </c>
      <c r="I124" t="inlineStr"/>
      <c r="J124" t="inlineStr"/>
    </row>
    <row r="125">
      <c r="A125" s="1" t="inlineStr">
        <is>
          <t>汽车整车</t>
        </is>
      </c>
      <c r="B125" t="n">
        <v>-22.15</v>
      </c>
      <c r="C125" t="n">
        <v>0.544203007518797</v>
      </c>
      <c r="D125" t="n">
        <v>-3.57</v>
      </c>
      <c r="E125" t="n">
        <v>0.544203007518797</v>
      </c>
      <c r="F125" t="n">
        <v>-4.114203007518797</v>
      </c>
      <c r="G125" t="n">
        <v>69</v>
      </c>
      <c r="H125" t="n">
        <v>4.800000000000001</v>
      </c>
      <c r="I125" t="inlineStr"/>
      <c r="J125" t="inlineStr"/>
    </row>
    <row r="126">
      <c r="A126" s="1" t="inlineStr">
        <is>
          <t>光伏设备</t>
        </is>
      </c>
      <c r="B126" t="n">
        <v>-22.77</v>
      </c>
      <c r="C126" t="n">
        <v>0.5899473684210527</v>
      </c>
      <c r="D126" t="n">
        <v>-1.174</v>
      </c>
      <c r="E126" t="n">
        <v>0.5899473684210527</v>
      </c>
      <c r="F126" t="n">
        <v>-1.763947368421053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建筑装饰</t>
        </is>
      </c>
      <c r="B127" t="n">
        <v>-28.29</v>
      </c>
      <c r="C127" t="n">
        <v>-1.227699248120301</v>
      </c>
      <c r="D127" t="n">
        <v>-3.970000000000001</v>
      </c>
      <c r="E127" t="n">
        <v>-1.227699248120301</v>
      </c>
      <c r="F127" t="n">
        <v>-2.7423007518797</v>
      </c>
      <c r="G127" t="n">
        <v>71</v>
      </c>
      <c r="H127" t="n">
        <v>1.4</v>
      </c>
      <c r="I127" t="inlineStr"/>
      <c r="J127" t="inlineStr"/>
    </row>
    <row r="128">
      <c r="A128" s="1" t="inlineStr">
        <is>
          <t>化学制品</t>
        </is>
      </c>
      <c r="B128" t="n">
        <v>-29.89</v>
      </c>
      <c r="C128" t="n">
        <v>0.6807218045112781</v>
      </c>
      <c r="D128" t="n">
        <v>2.824</v>
      </c>
      <c r="E128" t="n">
        <v>0.6807218045112781</v>
      </c>
      <c r="F128" t="n">
        <v>2.143278195488722</v>
      </c>
      <c r="G128" t="n">
        <v>72</v>
      </c>
      <c r="H128" t="n">
        <v>-3.2</v>
      </c>
      <c r="I128" t="inlineStr"/>
      <c r="J128" t="inlineStr"/>
    </row>
    <row r="129">
      <c r="A129" s="1" t="inlineStr">
        <is>
          <t>半导体</t>
        </is>
      </c>
      <c r="B129" t="n">
        <v>-29.92</v>
      </c>
      <c r="C129" t="n">
        <v>-10.5758045112782</v>
      </c>
      <c r="D129" t="n">
        <v>-59.62</v>
      </c>
      <c r="E129" t="n">
        <v>-10.5758045112782</v>
      </c>
      <c r="F129" t="n">
        <v>-49.0441954887218</v>
      </c>
      <c r="G129" t="n">
        <v>73</v>
      </c>
      <c r="H129" t="n">
        <v>14.4</v>
      </c>
      <c r="I129" t="inlineStr"/>
      <c r="J129" t="inlineStr"/>
    </row>
    <row r="130">
      <c r="A130" s="1" t="inlineStr">
        <is>
          <t>通信服务</t>
        </is>
      </c>
      <c r="B130" t="n">
        <v>-30.2</v>
      </c>
      <c r="C130" t="n">
        <v>-2.003706766917293</v>
      </c>
      <c r="D130" t="n">
        <v>-1.848</v>
      </c>
      <c r="E130" t="n">
        <v>-2.003706766917293</v>
      </c>
      <c r="F130" t="n">
        <v>0.1557067669172931</v>
      </c>
      <c r="G130" t="n">
        <v>74</v>
      </c>
      <c r="H130" t="n">
        <v>-1.2</v>
      </c>
      <c r="I130" t="inlineStr"/>
      <c r="J130" t="inlineStr"/>
    </row>
    <row r="131">
      <c r="A131" s="1" t="inlineStr">
        <is>
          <t>专用设备</t>
        </is>
      </c>
      <c r="B131" t="n">
        <v>-30.33</v>
      </c>
      <c r="C131" t="n">
        <v>-1.532729323308271</v>
      </c>
      <c r="D131" t="n">
        <v>-3.981999999999999</v>
      </c>
      <c r="E131" t="n">
        <v>-1.532729323308271</v>
      </c>
      <c r="F131" t="n">
        <v>-2.449270676691728</v>
      </c>
      <c r="G131" t="n">
        <v>75</v>
      </c>
      <c r="H131" t="n">
        <v>1.2</v>
      </c>
      <c r="I131" t="inlineStr"/>
      <c r="J131" t="inlineStr"/>
    </row>
    <row r="132">
      <c r="A132" s="1" t="inlineStr">
        <is>
          <t>军工装备</t>
        </is>
      </c>
      <c r="B132" t="n">
        <v>-31.42</v>
      </c>
      <c r="C132" t="n">
        <v>0.3923383458646617</v>
      </c>
      <c r="D132" t="n">
        <v>-4.518000000000001</v>
      </c>
      <c r="E132" t="n">
        <v>0.3923383458646617</v>
      </c>
      <c r="F132" t="n">
        <v>-4.910338345864663</v>
      </c>
      <c r="G132" t="n">
        <v>76</v>
      </c>
      <c r="H132" t="n">
        <v>2</v>
      </c>
      <c r="I132" t="inlineStr"/>
      <c r="J132" t="inlineStr"/>
    </row>
    <row r="133">
      <c r="A133" s="1" t="inlineStr">
        <is>
          <t>白色家电</t>
        </is>
      </c>
      <c r="B133" t="n">
        <v>-33.19</v>
      </c>
      <c r="C133" t="n">
        <v>-0.3533458646616541</v>
      </c>
      <c r="D133" t="n">
        <v>-2.992</v>
      </c>
      <c r="E133" t="n">
        <v>-0.3533458646616541</v>
      </c>
      <c r="F133" t="n">
        <v>-2.638654135338345</v>
      </c>
      <c r="G133" t="n">
        <v>77</v>
      </c>
      <c r="H133" t="n">
        <v>-0.2</v>
      </c>
      <c r="I133" t="inlineStr"/>
      <c r="J133" t="inlineStr"/>
    </row>
    <row r="134">
      <c r="A134" s="1" t="inlineStr">
        <is>
          <t>软件开发</t>
        </is>
      </c>
      <c r="B134" t="n">
        <v>-34.43</v>
      </c>
      <c r="C134" t="n">
        <v>0.2286917293233084</v>
      </c>
      <c r="D134" t="n">
        <v>-6.034</v>
      </c>
      <c r="E134" t="n">
        <v>0.2286917293233084</v>
      </c>
      <c r="F134" t="n">
        <v>-6.262691729323309</v>
      </c>
      <c r="G134" t="n">
        <v>78</v>
      </c>
      <c r="H134" t="n">
        <v>6.800000000000001</v>
      </c>
      <c r="I134" t="inlineStr"/>
      <c r="J134" t="inlineStr"/>
    </row>
    <row r="135">
      <c r="A135" s="1" t="inlineStr">
        <is>
          <t>计算机设备</t>
        </is>
      </c>
      <c r="B135" t="n">
        <v>-34.7</v>
      </c>
      <c r="C135" t="n">
        <v>-1.060255639097744</v>
      </c>
      <c r="D135" t="n">
        <v>-4.612000000000001</v>
      </c>
      <c r="E135" t="n">
        <v>-1.060255639097744</v>
      </c>
      <c r="F135" t="n">
        <v>-3.551744360902257</v>
      </c>
      <c r="G135" t="n">
        <v>79</v>
      </c>
      <c r="H135" t="n">
        <v>1.6</v>
      </c>
      <c r="I135" t="inlineStr"/>
      <c r="J135" t="inlineStr"/>
    </row>
    <row r="136">
      <c r="A136" s="1" t="inlineStr">
        <is>
          <t>证券</t>
        </is>
      </c>
      <c r="B136" t="n">
        <v>-35.47</v>
      </c>
      <c r="C136" t="n">
        <v>0.04323308270676689</v>
      </c>
      <c r="D136" t="n">
        <v>-5.412000000000001</v>
      </c>
      <c r="E136" t="n">
        <v>0.04323308270676689</v>
      </c>
      <c r="F136" t="n">
        <v>-5.455233082706767</v>
      </c>
      <c r="G136" t="n">
        <v>80</v>
      </c>
      <c r="H136" t="n">
        <v>3.4</v>
      </c>
      <c r="I136" t="inlineStr"/>
      <c r="J136" t="inlineStr"/>
    </row>
    <row r="137">
      <c r="A137" s="1" t="inlineStr">
        <is>
          <t>电子化学品</t>
        </is>
      </c>
      <c r="B137" t="n">
        <v>-37.06</v>
      </c>
      <c r="C137" t="n">
        <v>-1.473924812030075</v>
      </c>
      <c r="D137" t="n">
        <v>-11.152</v>
      </c>
      <c r="E137" t="n">
        <v>-1.473924812030075</v>
      </c>
      <c r="F137" t="n">
        <v>-9.678075187969926</v>
      </c>
      <c r="G137" t="n">
        <v>81</v>
      </c>
      <c r="H137" t="n">
        <v>14.8</v>
      </c>
      <c r="I137" t="inlineStr"/>
      <c r="J137" t="inlineStr"/>
    </row>
    <row r="138">
      <c r="A138" s="1" t="inlineStr">
        <is>
          <t>贵金属</t>
        </is>
      </c>
      <c r="B138" t="n">
        <v>-37.64</v>
      </c>
      <c r="C138" t="n">
        <v>1.707631578947368</v>
      </c>
      <c r="D138" t="n">
        <v>-5.266000000000002</v>
      </c>
      <c r="E138" t="n">
        <v>1.707631578947368</v>
      </c>
      <c r="F138" t="n">
        <v>-6.97363157894737</v>
      </c>
      <c r="G138" t="n">
        <v>82</v>
      </c>
      <c r="H138" t="n">
        <v>2.4</v>
      </c>
      <c r="I138" t="inlineStr"/>
      <c r="J138" t="inlineStr"/>
    </row>
    <row r="139">
      <c r="A139" s="1" t="inlineStr">
        <is>
          <t>光学光电子</t>
        </is>
      </c>
      <c r="B139" t="n">
        <v>-38.51</v>
      </c>
      <c r="C139" t="n">
        <v>1.073195488721804</v>
      </c>
      <c r="D139" t="n">
        <v>-9.766</v>
      </c>
      <c r="E139" t="n">
        <v>1.073195488721804</v>
      </c>
      <c r="F139" t="n">
        <v>-10.8391954887218</v>
      </c>
      <c r="G139" t="n">
        <v>83</v>
      </c>
      <c r="H139" t="n">
        <v>15</v>
      </c>
      <c r="I139" t="inlineStr"/>
      <c r="J139" t="inlineStr"/>
    </row>
    <row r="140">
      <c r="A140" s="1" t="inlineStr">
        <is>
          <t>自动化设备</t>
        </is>
      </c>
      <c r="B140" t="n">
        <v>-49.05</v>
      </c>
      <c r="C140" t="n">
        <v>-1.746864661654135</v>
      </c>
      <c r="D140" t="n">
        <v>-13.63</v>
      </c>
      <c r="E140" t="n">
        <v>-1.746864661654135</v>
      </c>
      <c r="F140" t="n">
        <v>-11.88313533834587</v>
      </c>
      <c r="G140" t="n">
        <v>84</v>
      </c>
      <c r="H140" t="n">
        <v>15.6</v>
      </c>
      <c r="I140" t="inlineStr"/>
      <c r="J140" t="inlineStr"/>
    </row>
    <row r="141">
      <c r="A141" s="1" t="inlineStr">
        <is>
          <t>元件</t>
        </is>
      </c>
      <c r="B141" t="n">
        <v>-49.42</v>
      </c>
      <c r="C141" t="n">
        <v>-0.07648872180451161</v>
      </c>
      <c r="D141" t="n">
        <v>-0.2060000000000002</v>
      </c>
      <c r="E141" t="n">
        <v>-0.07648872180451161</v>
      </c>
      <c r="F141" t="n">
        <v>-0.1295112781954886</v>
      </c>
      <c r="G141" t="n">
        <v>85</v>
      </c>
      <c r="H141" t="n">
        <v>-0.8000000000000015</v>
      </c>
      <c r="I141" t="inlineStr"/>
      <c r="J141" t="inlineStr"/>
    </row>
    <row r="142">
      <c r="A142" s="1" t="inlineStr">
        <is>
          <t>通用设备</t>
        </is>
      </c>
      <c r="B142" t="n">
        <v>-52.51</v>
      </c>
      <c r="C142" t="n">
        <v>-2.096857142857143</v>
      </c>
      <c r="D142" t="n">
        <v>-4.542</v>
      </c>
      <c r="E142" t="n">
        <v>-2.096857142857143</v>
      </c>
      <c r="F142" t="n">
        <v>-2.445142857142857</v>
      </c>
      <c r="G142" t="n">
        <v>86</v>
      </c>
      <c r="H142" t="n">
        <v>0.2</v>
      </c>
      <c r="I142" t="inlineStr"/>
      <c r="J142" t="inlineStr"/>
    </row>
    <row r="143">
      <c r="A143" s="1" t="inlineStr">
        <is>
          <t>小金属</t>
        </is>
      </c>
      <c r="B143" t="n">
        <v>-54.26</v>
      </c>
      <c r="C143" t="n">
        <v>0.980157894736842</v>
      </c>
      <c r="D143" t="n">
        <v>-7.395999999999998</v>
      </c>
      <c r="E143" t="n">
        <v>0.980157894736842</v>
      </c>
      <c r="F143" t="n">
        <v>-8.37615789473684</v>
      </c>
      <c r="G143" t="n">
        <v>87</v>
      </c>
      <c r="H143" t="n">
        <v>2</v>
      </c>
      <c r="I143" t="inlineStr"/>
      <c r="J143" t="inlineStr"/>
    </row>
    <row r="144">
      <c r="A144" s="1" t="inlineStr">
        <is>
          <t>汽车零部件</t>
        </is>
      </c>
      <c r="B144" t="n">
        <v>-56.31</v>
      </c>
      <c r="C144" t="n">
        <v>-1.180789473684211</v>
      </c>
      <c r="D144" t="n">
        <v>-4.142</v>
      </c>
      <c r="E144" t="n">
        <v>-1.180789473684211</v>
      </c>
      <c r="F144" t="n">
        <v>-2.96121052631579</v>
      </c>
      <c r="G144" t="n">
        <v>88</v>
      </c>
      <c r="H144" t="n">
        <v>0.4</v>
      </c>
      <c r="I144" t="inlineStr"/>
      <c r="J144" t="inlineStr"/>
    </row>
    <row r="145">
      <c r="A145" s="1" t="inlineStr">
        <is>
          <t>工业金属</t>
        </is>
      </c>
      <c r="B145" t="n">
        <v>-59.58</v>
      </c>
      <c r="C145" t="n">
        <v>2.142052631578947</v>
      </c>
      <c r="D145" t="n">
        <v>-7.349999999999999</v>
      </c>
      <c r="E145" t="n">
        <v>2.142052631578947</v>
      </c>
      <c r="F145" t="n">
        <v>-9.492052631578947</v>
      </c>
      <c r="G145" t="n">
        <v>89</v>
      </c>
      <c r="H145" t="n">
        <v>1.4</v>
      </c>
      <c r="I145" t="inlineStr"/>
      <c r="J145" t="inlineStr"/>
    </row>
    <row r="146">
      <c r="A146" s="1" t="inlineStr">
        <is>
          <t>IT服务</t>
        </is>
      </c>
      <c r="B146" t="n">
        <v>-67.62</v>
      </c>
      <c r="C146" t="n">
        <v>-1.473932330827068</v>
      </c>
      <c r="D146" t="n">
        <v>-5.264000000000002</v>
      </c>
      <c r="E146" t="n">
        <v>-1.473932330827068</v>
      </c>
      <c r="F146" t="n">
        <v>-3.790067669172934</v>
      </c>
      <c r="G146" t="n">
        <v>90</v>
      </c>
      <c r="H146" t="n">
        <v>0.6000000000000001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2026-06-01 17:11:16.001680</t>
        </is>
      </c>
    </row>
    <row r="4">
      <c r="A4" t="inlineStr">
        <is>
          <t>数据天数: 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-264.29 亿元</t>
        </is>
      </c>
    </row>
    <row r="8">
      <c r="A8" t="inlineStr">
        <is>
          <t>总资金流趋势斜率(20日): 39.2002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工业金属   -22.83  1.434812  3.461188    82   0.6</t>
        </is>
      </c>
    </row>
    <row r="13">
      <c r="A13" t="inlineStr">
        <is>
          <t>环境治理    -7.58  0.352526  1.627474    61   0.2</t>
        </is>
      </c>
    </row>
    <row r="14">
      <c r="A14" t="inlineStr">
        <is>
          <t>环保设备    -6.11  0.018541  1.067459    53   0.6</t>
        </is>
      </c>
    </row>
    <row r="15">
      <c r="A15" t="inlineStr">
        <is>
          <t>风电设备    -4.62  0.063128  0.916872    46   0.2</t>
        </is>
      </c>
    </row>
    <row r="16">
      <c r="A16" t="inlineStr">
        <is>
          <t>其他社会服务  -2.00  0.082699  0.353301    27   0.4</t>
        </is>
      </c>
    </row>
    <row r="17">
      <c r="A17" t="inlineStr">
        <is>
          <t>化学纤维    -6.51  0.148075  0.301925    58   3.4</t>
        </is>
      </c>
    </row>
    <row r="18">
      <c r="A18" t="inlineStr">
        <is>
          <t>影视院线    -5.93  0.073602  0.288398    52   3.0</t>
        </is>
      </c>
    </row>
    <row r="19">
      <c r="A19" t="inlineStr">
        <is>
          <t>燃气      -5.42  0.002421  0.277579    50   3.2</t>
        </is>
      </c>
    </row>
    <row r="20">
      <c r="A20" t="inlineStr">
        <is>
          <t>医药商业    -3.12  0.042158  0.233842    39   2.2</t>
        </is>
      </c>
    </row>
    <row r="21">
      <c r="A21" t="inlineStr">
        <is>
          <t>美容护理    -1.02  0.057000  0.199000    23   2.0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汽车零部件 -35.60 -1.555444 -11.580556</t>
        </is>
      </c>
    </row>
    <row r="26">
      <c r="A26" t="inlineStr">
        <is>
          <t>白色家电  -18.23 -0.258962  -6.359038</t>
        </is>
      </c>
    </row>
    <row r="27">
      <c r="A27" t="inlineStr">
        <is>
          <t>通用设备  -29.80 -0.138474  -3.615526</t>
        </is>
      </c>
    </row>
    <row r="28">
      <c r="A28" t="inlineStr">
        <is>
          <t>证券     -8.41 -0.238662  -2.581338</t>
        </is>
      </c>
    </row>
    <row r="29">
      <c r="A29" t="inlineStr">
        <is>
          <t>生物制品   -6.58 -0.259970  -0.336030</t>
        </is>
      </c>
    </row>
    <row r="30">
      <c r="A30" t="inlineStr">
        <is>
          <t>小家电    -2.90 -0.022211  -0.301789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排名趋势  最新排名</t>
        </is>
      </c>
    </row>
    <row r="34">
      <c r="A34" t="inlineStr">
        <is>
          <t>汽车零部件  17.0    86</t>
        </is>
      </c>
    </row>
    <row r="35">
      <c r="A35" t="inlineStr">
        <is>
          <t>白色家电   15.2    78</t>
        </is>
      </c>
    </row>
    <row r="36">
      <c r="A36" t="inlineStr">
        <is>
          <t>证券     11.6    63</t>
        </is>
      </c>
    </row>
    <row r="37">
      <c r="A37" t="inlineStr">
        <is>
          <t>医疗服务   10.8    67</t>
        </is>
      </c>
    </row>
    <row r="38">
      <c r="A38" t="inlineStr">
        <is>
          <t>医疗器械    9.8    56</t>
        </is>
      </c>
    </row>
    <row r="39">
      <c r="A39" t="inlineStr">
        <is>
          <t>化学制药    8.4    84</t>
        </is>
      </c>
    </row>
    <row r="40">
      <c r="A40" t="inlineStr">
        <is>
          <t>生物制品    8.0    59</t>
        </is>
      </c>
    </row>
    <row r="41">
      <c r="A41" t="inlineStr">
        <is>
          <t>通用设备    7.4    85</t>
        </is>
      </c>
    </row>
    <row r="42">
      <c r="A42" t="inlineStr">
        <is>
          <t>汽车整车    7.4    45</t>
        </is>
      </c>
    </row>
    <row r="43">
      <c r="A43" t="inlineStr">
        <is>
          <t>工程机械    6.8    57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 排名趋势  最新排名</t>
        </is>
      </c>
    </row>
    <row r="47">
      <c r="A47" t="inlineStr">
        <is>
          <t>通信设备   -17.6     2</t>
        </is>
      </c>
    </row>
    <row r="48">
      <c r="A48" t="inlineStr">
        <is>
          <t>半导体    -17.6     1</t>
        </is>
      </c>
    </row>
    <row r="49">
      <c r="A49" t="inlineStr">
        <is>
          <t>电力     -16.4     3</t>
        </is>
      </c>
    </row>
    <row r="50">
      <c r="A50" t="inlineStr">
        <is>
          <t>光学光电子  -16.0     8</t>
        </is>
      </c>
    </row>
    <row r="51">
      <c r="A51" t="inlineStr">
        <is>
          <t>消费电子   -15.6     4</t>
        </is>
      </c>
    </row>
    <row r="52">
      <c r="A52" t="inlineStr">
        <is>
          <t>其他电子   -13.6     5</t>
        </is>
      </c>
    </row>
    <row r="53">
      <c r="A53" t="inlineStr">
        <is>
          <t>其他电源设备 -13.0     9</t>
        </is>
      </c>
    </row>
    <row r="54">
      <c r="A54" t="inlineStr">
        <is>
          <t>电子化学品  -12.8     7</t>
        </is>
      </c>
    </row>
    <row r="55">
      <c r="A55" t="inlineStr">
        <is>
          <t>自动化设备  -12.0     6</t>
        </is>
      </c>
    </row>
    <row r="56">
      <c r="A56" t="inlineStr">
        <is>
          <t>零售     -11.0    13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268.18</v>
      </c>
      <c r="C63" t="n">
        <v>5.255233082706767</v>
      </c>
      <c r="D63" t="n">
        <v>93.75</v>
      </c>
      <c r="E63" t="n">
        <v>5.255233082706767</v>
      </c>
      <c r="F63" t="n">
        <v>88.49476691729323</v>
      </c>
      <c r="G63" t="n">
        <v>1</v>
      </c>
      <c r="H63" t="n">
        <v>-17.6</v>
      </c>
      <c r="I63" t="inlineStr"/>
      <c r="J63" t="inlineStr"/>
    </row>
    <row r="64">
      <c r="A64" s="1" t="inlineStr">
        <is>
          <t>通信设备</t>
        </is>
      </c>
      <c r="B64" t="n">
        <v>100.42</v>
      </c>
      <c r="C64" t="n">
        <v>3.73509022556391</v>
      </c>
      <c r="D64" t="n">
        <v>61.63800000000001</v>
      </c>
      <c r="E64" t="n">
        <v>3.73509022556391</v>
      </c>
      <c r="F64" t="n">
        <v>57.9029097744361</v>
      </c>
      <c r="G64" t="n">
        <v>2</v>
      </c>
      <c r="H64" t="n">
        <v>-17.6</v>
      </c>
      <c r="I64" t="inlineStr"/>
      <c r="J64" t="inlineStr"/>
    </row>
    <row r="65">
      <c r="A65" s="1" t="inlineStr">
        <is>
          <t>电力</t>
        </is>
      </c>
      <c r="B65" t="n">
        <v>38.34</v>
      </c>
      <c r="C65" t="n">
        <v>1.713142857142857</v>
      </c>
      <c r="D65" t="n">
        <v>21.592</v>
      </c>
      <c r="E65" t="n">
        <v>1.713142857142857</v>
      </c>
      <c r="F65" t="n">
        <v>19.87885714285715</v>
      </c>
      <c r="G65" t="n">
        <v>3</v>
      </c>
      <c r="H65" t="n">
        <v>-16.4</v>
      </c>
      <c r="I65" t="inlineStr"/>
      <c r="J65" t="inlineStr"/>
    </row>
    <row r="66">
      <c r="A66" s="1" t="inlineStr">
        <is>
          <t>消费电子</t>
        </is>
      </c>
      <c r="B66" t="n">
        <v>33.89</v>
      </c>
      <c r="C66" t="n">
        <v>0.9730375939849621</v>
      </c>
      <c r="D66" t="n">
        <v>18.578</v>
      </c>
      <c r="E66" t="n">
        <v>0.9730375939849621</v>
      </c>
      <c r="F66" t="n">
        <v>17.60496240601504</v>
      </c>
      <c r="G66" t="n">
        <v>4</v>
      </c>
      <c r="H66" t="n">
        <v>-15.6</v>
      </c>
      <c r="I66" t="inlineStr"/>
      <c r="J66" t="inlineStr"/>
    </row>
    <row r="67">
      <c r="A67" s="1" t="inlineStr">
        <is>
          <t>其他电子</t>
        </is>
      </c>
      <c r="B67" t="n">
        <v>24</v>
      </c>
      <c r="C67" t="n">
        <v>0.9981804511278196</v>
      </c>
      <c r="D67" t="n">
        <v>11.056</v>
      </c>
      <c r="E67" t="n">
        <v>0.9981804511278196</v>
      </c>
      <c r="F67" t="n">
        <v>10.05781954887218</v>
      </c>
      <c r="G67" t="n">
        <v>5</v>
      </c>
      <c r="H67" t="n">
        <v>-13.6</v>
      </c>
      <c r="I67" t="inlineStr"/>
      <c r="J67" t="inlineStr"/>
    </row>
    <row r="68">
      <c r="A68" s="1" t="inlineStr">
        <is>
          <t>自动化设备</t>
        </is>
      </c>
      <c r="B68" t="n">
        <v>19.1</v>
      </c>
      <c r="C68" t="n">
        <v>-0.04200751879699248</v>
      </c>
      <c r="D68" t="n">
        <v>7.918000000000001</v>
      </c>
      <c r="E68" t="n">
        <v>-0.04200751879699248</v>
      </c>
      <c r="F68" t="n">
        <v>7.960007518796994</v>
      </c>
      <c r="G68" t="n">
        <v>6</v>
      </c>
      <c r="H68" t="n">
        <v>-12</v>
      </c>
      <c r="I68" t="inlineStr"/>
      <c r="J68" t="inlineStr"/>
    </row>
    <row r="69">
      <c r="A69" s="1" t="inlineStr">
        <is>
          <t>电子化学品</t>
        </is>
      </c>
      <c r="B69" t="n">
        <v>18.7</v>
      </c>
      <c r="C69" t="n">
        <v>1.061406015037594</v>
      </c>
      <c r="D69" t="n">
        <v>9.376000000000001</v>
      </c>
      <c r="E69" t="n">
        <v>1.061406015037594</v>
      </c>
      <c r="F69" t="n">
        <v>8.314593984962407</v>
      </c>
      <c r="G69" t="n">
        <v>7</v>
      </c>
      <c r="H69" t="n">
        <v>-12.8</v>
      </c>
      <c r="I69" t="inlineStr"/>
      <c r="J69" t="inlineStr"/>
    </row>
    <row r="70">
      <c r="A70" s="1" t="inlineStr">
        <is>
          <t>光学光电子</t>
        </is>
      </c>
      <c r="B70" t="n">
        <v>10.32</v>
      </c>
      <c r="C70" t="n">
        <v>1.744293233082707</v>
      </c>
      <c r="D70" t="n">
        <v>26.66400000000001</v>
      </c>
      <c r="E70" t="n">
        <v>1.744293233082707</v>
      </c>
      <c r="F70" t="n">
        <v>24.9197067669173</v>
      </c>
      <c r="G70" t="n">
        <v>8</v>
      </c>
      <c r="H70" t="n">
        <v>-16</v>
      </c>
      <c r="I70" t="inlineStr"/>
      <c r="J70" t="inlineStr"/>
    </row>
    <row r="71">
      <c r="A71" s="1" t="inlineStr">
        <is>
          <t>其他电源设备</t>
        </is>
      </c>
      <c r="B71" t="n">
        <v>9.109999999999999</v>
      </c>
      <c r="C71" t="n">
        <v>0.5761052631578948</v>
      </c>
      <c r="D71" t="n">
        <v>8.724</v>
      </c>
      <c r="E71" t="n">
        <v>0.5761052631578948</v>
      </c>
      <c r="F71" t="n">
        <v>8.147894736842105</v>
      </c>
      <c r="G71" t="n">
        <v>9</v>
      </c>
      <c r="H71" t="n">
        <v>-13</v>
      </c>
      <c r="I71" t="inlineStr"/>
      <c r="J71" t="inlineStr"/>
    </row>
    <row r="72">
      <c r="A72" s="1" t="inlineStr">
        <is>
          <t>机场航运</t>
        </is>
      </c>
      <c r="B72" t="n">
        <v>8.69</v>
      </c>
      <c r="C72" t="n">
        <v>-0.2204285714285716</v>
      </c>
      <c r="D72" t="n">
        <v>0.6139999999999999</v>
      </c>
      <c r="E72" t="n">
        <v>-0.2204285714285716</v>
      </c>
      <c r="F72" t="n">
        <v>0.8344285714285715</v>
      </c>
      <c r="G72" t="n">
        <v>10</v>
      </c>
      <c r="H72" t="n">
        <v>0.8</v>
      </c>
      <c r="I72" t="inlineStr"/>
      <c r="J72" t="inlineStr"/>
    </row>
    <row r="73">
      <c r="A73" s="1" t="inlineStr">
        <is>
          <t>白酒</t>
        </is>
      </c>
      <c r="B73" t="n">
        <v>8.109999999999999</v>
      </c>
      <c r="C73" t="n">
        <v>0.3046917293233082</v>
      </c>
      <c r="D73" t="n">
        <v>3.162000000000001</v>
      </c>
      <c r="E73" t="n">
        <v>0.3046917293233082</v>
      </c>
      <c r="F73" t="n">
        <v>2.857308270676692</v>
      </c>
      <c r="G73" t="n">
        <v>11</v>
      </c>
      <c r="H73" t="n">
        <v>-5</v>
      </c>
      <c r="I73" t="inlineStr"/>
      <c r="J73" t="inlineStr"/>
    </row>
    <row r="74">
      <c r="A74" s="1" t="inlineStr">
        <is>
          <t>金属新材料</t>
        </is>
      </c>
      <c r="B74" t="n">
        <v>7.25</v>
      </c>
      <c r="C74" t="n">
        <v>0.302</v>
      </c>
      <c r="D74" t="n">
        <v>2.098</v>
      </c>
      <c r="E74" t="n">
        <v>0.302</v>
      </c>
      <c r="F74" t="n">
        <v>1.796</v>
      </c>
      <c r="G74" t="n">
        <v>12</v>
      </c>
      <c r="H74" t="n">
        <v>-0.8</v>
      </c>
      <c r="I74" t="inlineStr"/>
      <c r="J74" t="inlineStr"/>
    </row>
    <row r="75">
      <c r="A75" s="1" t="inlineStr">
        <is>
          <t>零售</t>
        </is>
      </c>
      <c r="B75" t="n">
        <v>2.44</v>
      </c>
      <c r="C75" t="n">
        <v>-0.1613834586466165</v>
      </c>
      <c r="D75" t="n">
        <v>4.996</v>
      </c>
      <c r="E75" t="n">
        <v>-0.1613834586466165</v>
      </c>
      <c r="F75" t="n">
        <v>5.157383458646616</v>
      </c>
      <c r="G75" t="n">
        <v>13</v>
      </c>
      <c r="H75" t="n">
        <v>-11</v>
      </c>
      <c r="I75" t="inlineStr"/>
      <c r="J75" t="inlineStr"/>
    </row>
    <row r="76">
      <c r="A76" s="1" t="inlineStr">
        <is>
          <t>非金属材料</t>
        </is>
      </c>
      <c r="B76" t="n">
        <v>2.34</v>
      </c>
      <c r="C76" t="n">
        <v>0.2581127819548872</v>
      </c>
      <c r="D76" t="n">
        <v>1.238</v>
      </c>
      <c r="E76" t="n">
        <v>0.2581127819548872</v>
      </c>
      <c r="F76" t="n">
        <v>0.9798872180451128</v>
      </c>
      <c r="G76" t="n">
        <v>14</v>
      </c>
      <c r="H76" t="n">
        <v>-1.4</v>
      </c>
      <c r="I76" t="inlineStr"/>
      <c r="J76" t="inlineStr"/>
    </row>
    <row r="77">
      <c r="A77" s="1" t="inlineStr">
        <is>
          <t>橡胶制品</t>
        </is>
      </c>
      <c r="B77" t="n">
        <v>-0.16</v>
      </c>
      <c r="C77" t="n">
        <v>0.008022556390977442</v>
      </c>
      <c r="D77" t="n">
        <v>1.972</v>
      </c>
      <c r="E77" t="n">
        <v>0.008022556390977442</v>
      </c>
      <c r="F77" t="n">
        <v>1.963977443609022</v>
      </c>
      <c r="G77" t="n">
        <v>15</v>
      </c>
      <c r="H77" t="n">
        <v>-6.4</v>
      </c>
      <c r="I77" t="inlineStr"/>
      <c r="J77" t="inlineStr"/>
    </row>
    <row r="78">
      <c r="A78" s="1" t="inlineStr">
        <is>
          <t>厨卫电器</t>
        </is>
      </c>
      <c r="B78" t="n">
        <v>-0.29</v>
      </c>
      <c r="C78" t="n">
        <v>-0.01179699248120301</v>
      </c>
      <c r="D78" t="n">
        <v>0.09800000000000002</v>
      </c>
      <c r="E78" t="n">
        <v>-0.01179699248120301</v>
      </c>
      <c r="F78" t="n">
        <v>0.109796992481203</v>
      </c>
      <c r="G78" t="n">
        <v>16</v>
      </c>
      <c r="H78" t="n">
        <v>1.2</v>
      </c>
      <c r="I78" t="inlineStr"/>
      <c r="J78" t="inlineStr"/>
    </row>
    <row r="79">
      <c r="A79" s="1" t="inlineStr">
        <is>
          <t>旅游及酒店</t>
        </is>
      </c>
      <c r="B79" t="n">
        <v>-0.3</v>
      </c>
      <c r="C79" t="n">
        <v>0.02674436090225564</v>
      </c>
      <c r="D79" t="n">
        <v>0.124</v>
      </c>
      <c r="E79" t="n">
        <v>0.02674436090225564</v>
      </c>
      <c r="F79" t="n">
        <v>0.09725563909774436</v>
      </c>
      <c r="G79" t="n">
        <v>17</v>
      </c>
      <c r="H79" t="n">
        <v>1.2</v>
      </c>
      <c r="I79" t="inlineStr"/>
      <c r="J79" t="inlineStr"/>
    </row>
    <row r="80">
      <c r="A80" s="1" t="inlineStr">
        <is>
          <t>教育</t>
        </is>
      </c>
      <c r="B80" t="n">
        <v>-0.32</v>
      </c>
      <c r="C80" t="n">
        <v>-0.0001127819548872215</v>
      </c>
      <c r="D80" t="n">
        <v>0.486</v>
      </c>
      <c r="E80" t="n">
        <v>-0.0001127819548872215</v>
      </c>
      <c r="F80" t="n">
        <v>0.4861127819548873</v>
      </c>
      <c r="G80" t="n">
        <v>18</v>
      </c>
      <c r="H80" t="n">
        <v>0.6000000000000001</v>
      </c>
      <c r="I80" t="inlineStr"/>
      <c r="J80" t="inlineStr"/>
    </row>
    <row r="81">
      <c r="A81" s="1" t="inlineStr">
        <is>
          <t>汽车服务及其他</t>
        </is>
      </c>
      <c r="B81" t="n">
        <v>-0.5</v>
      </c>
      <c r="C81" t="n">
        <v>0.006308270676691739</v>
      </c>
      <c r="D81" t="n">
        <v>-0.06</v>
      </c>
      <c r="E81" t="n">
        <v>0.006308270676691739</v>
      </c>
      <c r="F81" t="n">
        <v>-0.06630827067669173</v>
      </c>
      <c r="G81" t="n">
        <v>19</v>
      </c>
      <c r="H81" t="n">
        <v>2</v>
      </c>
      <c r="I81" t="inlineStr"/>
      <c r="J81" t="inlineStr"/>
    </row>
    <row r="82">
      <c r="A82" s="1" t="inlineStr">
        <is>
          <t>军工电子</t>
        </is>
      </c>
      <c r="B82" t="n">
        <v>-0.54</v>
      </c>
      <c r="C82" t="n">
        <v>0.1429323308270677</v>
      </c>
      <c r="D82" t="n">
        <v>3.634</v>
      </c>
      <c r="E82" t="n">
        <v>0.1429323308270677</v>
      </c>
      <c r="F82" t="n">
        <v>3.491067669172933</v>
      </c>
      <c r="G82" t="n">
        <v>20</v>
      </c>
      <c r="H82" t="n">
        <v>-8.200000000000001</v>
      </c>
      <c r="I82" t="inlineStr"/>
      <c r="J82" t="inlineStr"/>
    </row>
    <row r="83">
      <c r="A83" s="1" t="inlineStr">
        <is>
          <t>贸易</t>
        </is>
      </c>
      <c r="B83" t="n">
        <v>-0.61</v>
      </c>
      <c r="C83" t="n">
        <v>0.09299248120300753</v>
      </c>
      <c r="D83" t="n">
        <v>0.756</v>
      </c>
      <c r="E83" t="n">
        <v>0.09299248120300753</v>
      </c>
      <c r="F83" t="n">
        <v>0.6630075187969925</v>
      </c>
      <c r="G83" t="n">
        <v>21</v>
      </c>
      <c r="H83" t="n">
        <v>-1</v>
      </c>
      <c r="I83" t="inlineStr"/>
      <c r="J83" t="inlineStr"/>
    </row>
    <row r="84">
      <c r="A84" s="1" t="inlineStr">
        <is>
          <t>电机</t>
        </is>
      </c>
      <c r="B84" t="n">
        <v>-1.01</v>
      </c>
      <c r="C84" t="n">
        <v>0.1427894736842106</v>
      </c>
      <c r="D84" t="n">
        <v>-2.178</v>
      </c>
      <c r="E84" t="n">
        <v>0.1427894736842106</v>
      </c>
      <c r="F84" t="n">
        <v>-2.320789473684211</v>
      </c>
      <c r="G84" t="n">
        <v>22</v>
      </c>
      <c r="H84" t="n">
        <v>3.8</v>
      </c>
      <c r="I84" t="inlineStr"/>
      <c r="J84" t="inlineStr"/>
    </row>
    <row r="85">
      <c r="A85" s="1" t="inlineStr">
        <is>
          <t>美容护理</t>
        </is>
      </c>
      <c r="B85" t="n">
        <v>-1.02</v>
      </c>
      <c r="C85" t="n">
        <v>0.05700000000000002</v>
      </c>
      <c r="D85" t="n">
        <v>0.2559999999999999</v>
      </c>
      <c r="E85" t="n">
        <v>0.05700000000000002</v>
      </c>
      <c r="F85" t="n">
        <v>0.1989999999999999</v>
      </c>
      <c r="G85" t="n">
        <v>23</v>
      </c>
      <c r="H85" t="n">
        <v>2</v>
      </c>
      <c r="I85" t="inlineStr"/>
      <c r="J85" t="inlineStr"/>
    </row>
    <row r="86">
      <c r="A86" s="1" t="inlineStr">
        <is>
          <t>造纸</t>
        </is>
      </c>
      <c r="B86" t="n">
        <v>-1.53</v>
      </c>
      <c r="C86" t="n">
        <v>-0.01733834586466166</v>
      </c>
      <c r="D86" t="n">
        <v>0.47</v>
      </c>
      <c r="E86" t="n">
        <v>-0.01733834586466166</v>
      </c>
      <c r="F86" t="n">
        <v>0.4873383458646616</v>
      </c>
      <c r="G86" t="n">
        <v>24</v>
      </c>
      <c r="H86" t="n">
        <v>0.4</v>
      </c>
      <c r="I86" t="inlineStr"/>
      <c r="J86" t="inlineStr"/>
    </row>
    <row r="87">
      <c r="A87" s="1" t="inlineStr">
        <is>
          <t>养殖业</t>
        </is>
      </c>
      <c r="B87" t="n">
        <v>-1.68</v>
      </c>
      <c r="C87" t="n">
        <v>-0.1076240601503759</v>
      </c>
      <c r="D87" t="n">
        <v>0.784</v>
      </c>
      <c r="E87" t="n">
        <v>-0.1076240601503759</v>
      </c>
      <c r="F87" t="n">
        <v>0.891624060150376</v>
      </c>
      <c r="G87" t="n">
        <v>25</v>
      </c>
      <c r="H87" t="n">
        <v>-1</v>
      </c>
      <c r="I87" t="inlineStr"/>
      <c r="J87" t="inlineStr"/>
    </row>
    <row r="88">
      <c r="A88" s="1" t="inlineStr">
        <is>
          <t>服装家纺</t>
        </is>
      </c>
      <c r="B88" t="n">
        <v>-1.86</v>
      </c>
      <c r="C88" t="n">
        <v>-0.09357142857142857</v>
      </c>
      <c r="D88" t="n">
        <v>0.828</v>
      </c>
      <c r="E88" t="n">
        <v>-0.09357142857142857</v>
      </c>
      <c r="F88" t="n">
        <v>0.9215714285714285</v>
      </c>
      <c r="G88" t="n">
        <v>26</v>
      </c>
      <c r="H88" t="n">
        <v>-1.2</v>
      </c>
      <c r="I88" t="inlineStr"/>
      <c r="J88" t="inlineStr"/>
    </row>
    <row r="89">
      <c r="A89" s="1" t="inlineStr">
        <is>
          <t>其他社会服务</t>
        </is>
      </c>
      <c r="B89" t="n">
        <v>-2</v>
      </c>
      <c r="C89" t="n">
        <v>0.08269924812030077</v>
      </c>
      <c r="D89" t="n">
        <v>0.4359999999999999</v>
      </c>
      <c r="E89" t="n">
        <v>0.08269924812030077</v>
      </c>
      <c r="F89" t="n">
        <v>0.3533007518796992</v>
      </c>
      <c r="G89" t="n">
        <v>27</v>
      </c>
      <c r="H89" t="n">
        <v>0.4</v>
      </c>
      <c r="I89" t="inlineStr"/>
      <c r="J89" t="inlineStr"/>
    </row>
    <row r="90">
      <c r="A90" s="1" t="inlineStr">
        <is>
          <t>物流</t>
        </is>
      </c>
      <c r="B90" t="n">
        <v>-2.12</v>
      </c>
      <c r="C90" t="n">
        <v>-0.007676691729323313</v>
      </c>
      <c r="D90" t="n">
        <v>0.466</v>
      </c>
      <c r="E90" t="n">
        <v>-0.007676691729323313</v>
      </c>
      <c r="F90" t="n">
        <v>0.4736766917293234</v>
      </c>
      <c r="G90" t="n">
        <v>28</v>
      </c>
      <c r="H90" t="n">
        <v>0.2</v>
      </c>
      <c r="I90" t="inlineStr"/>
      <c r="J90" t="inlineStr"/>
    </row>
    <row r="91">
      <c r="A91" s="1" t="inlineStr">
        <is>
          <t>银行</t>
        </is>
      </c>
      <c r="B91" t="n">
        <v>-2.13</v>
      </c>
      <c r="C91" t="n">
        <v>1.315067669172932</v>
      </c>
      <c r="D91" t="n">
        <v>-1.616</v>
      </c>
      <c r="E91" t="n">
        <v>1.315067669172932</v>
      </c>
      <c r="F91" t="n">
        <v>-2.931067669172933</v>
      </c>
      <c r="G91" t="n">
        <v>29</v>
      </c>
      <c r="H91" t="n">
        <v>5</v>
      </c>
      <c r="I91" t="inlineStr"/>
      <c r="J91" t="inlineStr"/>
    </row>
    <row r="92">
      <c r="A92" s="1" t="inlineStr">
        <is>
          <t>饮料制造</t>
        </is>
      </c>
      <c r="B92" t="n">
        <v>-2.55</v>
      </c>
      <c r="C92" t="n">
        <v>-0.0355263157894737</v>
      </c>
      <c r="D92" t="n">
        <v>3.352</v>
      </c>
      <c r="E92" t="n">
        <v>-0.0355263157894737</v>
      </c>
      <c r="F92" t="n">
        <v>3.387526315789473</v>
      </c>
      <c r="G92" t="n">
        <v>30</v>
      </c>
      <c r="H92" t="n">
        <v>-6.600000000000001</v>
      </c>
      <c r="I92" t="inlineStr"/>
      <c r="J92" t="inlineStr"/>
    </row>
    <row r="93">
      <c r="A93" s="1" t="inlineStr">
        <is>
          <t>轨交设备</t>
        </is>
      </c>
      <c r="B93" t="n">
        <v>-2.58</v>
      </c>
      <c r="C93" t="n">
        <v>0.1414661654135338</v>
      </c>
      <c r="D93" t="n">
        <v>1.33</v>
      </c>
      <c r="E93" t="n">
        <v>0.1414661654135338</v>
      </c>
      <c r="F93" t="n">
        <v>1.188533834586466</v>
      </c>
      <c r="G93" t="n">
        <v>31</v>
      </c>
      <c r="H93" t="n">
        <v>-2.6</v>
      </c>
      <c r="I93" t="inlineStr"/>
      <c r="J93" t="inlineStr"/>
    </row>
    <row r="94">
      <c r="A94" s="1" t="inlineStr">
        <is>
          <t>家居用品</t>
        </is>
      </c>
      <c r="B94" t="n">
        <v>-2.6</v>
      </c>
      <c r="C94" t="n">
        <v>0.02003007518796991</v>
      </c>
      <c r="D94" t="n">
        <v>1.054</v>
      </c>
      <c r="E94" t="n">
        <v>0.02003007518796991</v>
      </c>
      <c r="F94" t="n">
        <v>1.03396992481203</v>
      </c>
      <c r="G94" t="n">
        <v>32</v>
      </c>
      <c r="H94" t="n">
        <v>-1.2</v>
      </c>
      <c r="I94" t="inlineStr"/>
      <c r="J94" t="inlineStr"/>
    </row>
    <row r="95">
      <c r="A95" s="1" t="inlineStr">
        <is>
          <t>黑色家电</t>
        </is>
      </c>
      <c r="B95" t="n">
        <v>-2.67</v>
      </c>
      <c r="C95" t="n">
        <v>-0.1180902255639098</v>
      </c>
      <c r="D95" t="n">
        <v>0.14</v>
      </c>
      <c r="E95" t="n">
        <v>-0.1180902255639098</v>
      </c>
      <c r="F95" t="n">
        <v>0.2580902255639098</v>
      </c>
      <c r="G95" t="n">
        <v>33</v>
      </c>
      <c r="H95" t="n">
        <v>3.2</v>
      </c>
      <c r="I95" t="inlineStr"/>
      <c r="J95" t="inlineStr"/>
    </row>
    <row r="96">
      <c r="A96" s="1" t="inlineStr">
        <is>
          <t>石油加工贸易</t>
        </is>
      </c>
      <c r="B96" t="n">
        <v>-2.69</v>
      </c>
      <c r="C96" t="n">
        <v>0.1363834586466166</v>
      </c>
      <c r="D96" t="n">
        <v>1.86</v>
      </c>
      <c r="E96" t="n">
        <v>0.1363834586466166</v>
      </c>
      <c r="F96" t="n">
        <v>1.723616541353384</v>
      </c>
      <c r="G96" t="n">
        <v>34</v>
      </c>
      <c r="H96" t="n">
        <v>-3.6</v>
      </c>
      <c r="I96" t="inlineStr"/>
      <c r="J96" t="inlineStr"/>
    </row>
    <row r="97">
      <c r="A97" s="1" t="inlineStr">
        <is>
          <t>煤炭开采加工</t>
        </is>
      </c>
      <c r="B97" t="n">
        <v>-2.9</v>
      </c>
      <c r="C97" t="n">
        <v>0.3358345864661655</v>
      </c>
      <c r="D97" t="n">
        <v>2.174</v>
      </c>
      <c r="E97" t="n">
        <v>0.3358345864661655</v>
      </c>
      <c r="F97" t="n">
        <v>1.838165413533834</v>
      </c>
      <c r="G97" t="n">
        <v>35</v>
      </c>
      <c r="H97" t="n">
        <v>-3.8</v>
      </c>
      <c r="I97" t="inlineStr"/>
      <c r="J97" t="inlineStr"/>
    </row>
    <row r="98">
      <c r="A98" s="1" t="inlineStr">
        <is>
          <t>小家电</t>
        </is>
      </c>
      <c r="B98" t="n">
        <v>-2.9</v>
      </c>
      <c r="C98" t="n">
        <v>-0.02221052631578949</v>
      </c>
      <c r="D98" t="n">
        <v>-0.324</v>
      </c>
      <c r="E98" t="n">
        <v>-0.02221052631578949</v>
      </c>
      <c r="F98" t="n">
        <v>-0.3017894736842105</v>
      </c>
      <c r="G98" t="n">
        <v>35</v>
      </c>
      <c r="H98" t="n">
        <v>4.600000000000001</v>
      </c>
      <c r="I98" t="inlineStr"/>
      <c r="J98" t="inlineStr"/>
    </row>
    <row r="99">
      <c r="A99" s="1" t="inlineStr">
        <is>
          <t>港口航运</t>
        </is>
      </c>
      <c r="B99" t="n">
        <v>-3.02</v>
      </c>
      <c r="C99" t="n">
        <v>-0.1407894736842105</v>
      </c>
      <c r="D99" t="n">
        <v>0.8040000000000002</v>
      </c>
      <c r="E99" t="n">
        <v>-0.1407894736842105</v>
      </c>
      <c r="F99" t="n">
        <v>0.9447894736842106</v>
      </c>
      <c r="G99" t="n">
        <v>37</v>
      </c>
      <c r="H99" t="n">
        <v>0.4</v>
      </c>
      <c r="I99" t="inlineStr"/>
      <c r="J99" t="inlineStr"/>
    </row>
    <row r="100">
      <c r="A100" s="1" t="inlineStr">
        <is>
          <t>公路铁路运输</t>
        </is>
      </c>
      <c r="B100" t="n">
        <v>-3.11</v>
      </c>
      <c r="C100" t="n">
        <v>-0.1791353383458647</v>
      </c>
      <c r="D100" t="n">
        <v>0.08799999999999999</v>
      </c>
      <c r="E100" t="n">
        <v>-0.1791353383458647</v>
      </c>
      <c r="F100" t="n">
        <v>0.2671353383458647</v>
      </c>
      <c r="G100" t="n">
        <v>38</v>
      </c>
      <c r="H100" t="n">
        <v>4</v>
      </c>
      <c r="I100" t="inlineStr"/>
      <c r="J100" t="inlineStr"/>
    </row>
    <row r="101">
      <c r="A101" s="1" t="inlineStr">
        <is>
          <t>医药商业</t>
        </is>
      </c>
      <c r="B101" t="n">
        <v>-3.12</v>
      </c>
      <c r="C101" t="n">
        <v>0.0421578947368421</v>
      </c>
      <c r="D101" t="n">
        <v>0.276</v>
      </c>
      <c r="E101" t="n">
        <v>0.0421578947368421</v>
      </c>
      <c r="F101" t="n">
        <v>0.2338421052631579</v>
      </c>
      <c r="G101" t="n">
        <v>39</v>
      </c>
      <c r="H101" t="n">
        <v>2.2</v>
      </c>
      <c r="I101" t="inlineStr"/>
      <c r="J101" t="inlineStr"/>
    </row>
    <row r="102">
      <c r="A102" s="1" t="inlineStr">
        <is>
          <t>多元金融</t>
        </is>
      </c>
      <c r="B102" t="n">
        <v>-3.16</v>
      </c>
      <c r="C102" t="n">
        <v>0.03793984962406015</v>
      </c>
      <c r="D102" t="n">
        <v>0.202</v>
      </c>
      <c r="E102" t="n">
        <v>0.03793984962406015</v>
      </c>
      <c r="F102" t="n">
        <v>0.1640601503759398</v>
      </c>
      <c r="G102" t="n">
        <v>40</v>
      </c>
      <c r="H102" t="n">
        <v>3.2</v>
      </c>
      <c r="I102" t="inlineStr"/>
      <c r="J102" t="inlineStr"/>
    </row>
    <row r="103">
      <c r="A103" s="1" t="inlineStr">
        <is>
          <t>纺织制造</t>
        </is>
      </c>
      <c r="B103" t="n">
        <v>-3.32</v>
      </c>
      <c r="C103" t="n">
        <v>0.02612781954887218</v>
      </c>
      <c r="D103" t="n">
        <v>0.104</v>
      </c>
      <c r="E103" t="n">
        <v>0.02612781954887218</v>
      </c>
      <c r="F103" t="n">
        <v>0.07787218045112783</v>
      </c>
      <c r="G103" t="n">
        <v>41</v>
      </c>
      <c r="H103" t="n">
        <v>4.2</v>
      </c>
      <c r="I103" t="inlineStr"/>
      <c r="J103" t="inlineStr"/>
    </row>
    <row r="104">
      <c r="A104" s="1" t="inlineStr">
        <is>
          <t>中药</t>
        </is>
      </c>
      <c r="B104" t="n">
        <v>-3.8</v>
      </c>
      <c r="C104" t="n">
        <v>0.2264360902255639</v>
      </c>
      <c r="D104" t="n">
        <v>0.266</v>
      </c>
      <c r="E104" t="n">
        <v>0.2264360902255639</v>
      </c>
      <c r="F104" t="n">
        <v>0.03956390977443611</v>
      </c>
      <c r="G104" t="n">
        <v>42</v>
      </c>
      <c r="H104" t="n">
        <v>2.6</v>
      </c>
      <c r="I104" t="inlineStr"/>
      <c r="J104" t="inlineStr"/>
    </row>
    <row r="105">
      <c r="A105" s="1" t="inlineStr">
        <is>
          <t>房地产</t>
        </is>
      </c>
      <c r="B105" t="n">
        <v>-4.24</v>
      </c>
      <c r="C105" t="n">
        <v>0.08810526315789484</v>
      </c>
      <c r="D105" t="n">
        <v>6.634</v>
      </c>
      <c r="E105" t="n">
        <v>0.08810526315789484</v>
      </c>
      <c r="F105" t="n">
        <v>6.545894736842105</v>
      </c>
      <c r="G105" t="n">
        <v>43</v>
      </c>
      <c r="H105" t="n">
        <v>-6.600000000000001</v>
      </c>
      <c r="I105" t="inlineStr"/>
      <c r="J105" t="inlineStr"/>
    </row>
    <row r="106">
      <c r="A106" s="1" t="inlineStr">
        <is>
          <t>软件开发</t>
        </is>
      </c>
      <c r="B106" t="n">
        <v>-4.26</v>
      </c>
      <c r="C106" t="n">
        <v>-0.1338120300751881</v>
      </c>
      <c r="D106" t="n">
        <v>4.194</v>
      </c>
      <c r="E106" t="n">
        <v>-0.1338120300751881</v>
      </c>
      <c r="F106" t="n">
        <v>4.327812030075188</v>
      </c>
      <c r="G106" t="n">
        <v>44</v>
      </c>
      <c r="H106" t="n">
        <v>-5</v>
      </c>
      <c r="I106" t="inlineStr"/>
      <c r="J106" t="inlineStr"/>
    </row>
    <row r="107">
      <c r="A107" s="1" t="inlineStr">
        <is>
          <t>汽车整车</t>
        </is>
      </c>
      <c r="B107" t="n">
        <v>-4.3</v>
      </c>
      <c r="C107" t="n">
        <v>0.6309548872180453</v>
      </c>
      <c r="D107" t="n">
        <v>-1.25</v>
      </c>
      <c r="E107" t="n">
        <v>0.6309548872180453</v>
      </c>
      <c r="F107" t="n">
        <v>-1.880954887218045</v>
      </c>
      <c r="G107" t="n">
        <v>45</v>
      </c>
      <c r="H107" t="n">
        <v>7.399999999999999</v>
      </c>
      <c r="I107" t="inlineStr"/>
      <c r="J107" t="inlineStr"/>
    </row>
    <row r="108">
      <c r="A108" s="1" t="inlineStr">
        <is>
          <t>风电设备</t>
        </is>
      </c>
      <c r="B108" t="n">
        <v>-4.62</v>
      </c>
      <c r="C108" t="n">
        <v>0.06312781954887217</v>
      </c>
      <c r="D108" t="n">
        <v>0.98</v>
      </c>
      <c r="E108" t="n">
        <v>0.06312781954887217</v>
      </c>
      <c r="F108" t="n">
        <v>0.9168721804511278</v>
      </c>
      <c r="G108" t="n">
        <v>46</v>
      </c>
      <c r="H108" t="n">
        <v>0.2</v>
      </c>
      <c r="I108" t="inlineStr"/>
      <c r="J108" t="inlineStr"/>
    </row>
    <row r="109">
      <c r="A109" s="1" t="inlineStr">
        <is>
          <t>农产品加工</t>
        </is>
      </c>
      <c r="B109" t="n">
        <v>-5.15</v>
      </c>
      <c r="C109" t="n">
        <v>-0.005827067669172942</v>
      </c>
      <c r="D109" t="n">
        <v>0.1619999999999999</v>
      </c>
      <c r="E109" t="n">
        <v>-0.005827067669172942</v>
      </c>
      <c r="F109" t="n">
        <v>0.1678270676691729</v>
      </c>
      <c r="G109" t="n">
        <v>47</v>
      </c>
      <c r="H109" t="n">
        <v>3.2</v>
      </c>
      <c r="I109" t="inlineStr"/>
      <c r="J109" t="inlineStr"/>
    </row>
    <row r="110">
      <c r="A110" s="1" t="inlineStr">
        <is>
          <t>种植业与林业</t>
        </is>
      </c>
      <c r="B110" t="n">
        <v>-5.27</v>
      </c>
      <c r="C110" t="n">
        <v>-0.224842105263158</v>
      </c>
      <c r="D110" t="n">
        <v>1.178</v>
      </c>
      <c r="E110" t="n">
        <v>-0.224842105263158</v>
      </c>
      <c r="F110" t="n">
        <v>1.402842105263158</v>
      </c>
      <c r="G110" t="n">
        <v>48</v>
      </c>
      <c r="H110" t="n">
        <v>-0.2</v>
      </c>
      <c r="I110" t="inlineStr"/>
      <c r="J110" t="inlineStr"/>
    </row>
    <row r="111">
      <c r="A111" s="1" t="inlineStr">
        <is>
          <t>建筑材料</t>
        </is>
      </c>
      <c r="B111" t="n">
        <v>-5.28</v>
      </c>
      <c r="C111" t="n">
        <v>0.8908421052631579</v>
      </c>
      <c r="D111" t="n">
        <v>1.58</v>
      </c>
      <c r="E111" t="n">
        <v>0.8908421052631579</v>
      </c>
      <c r="F111" t="n">
        <v>0.689157894736842</v>
      </c>
      <c r="G111" t="n">
        <v>49</v>
      </c>
      <c r="H111" t="n">
        <v>-0.8</v>
      </c>
      <c r="I111" t="inlineStr"/>
      <c r="J111" t="inlineStr"/>
    </row>
    <row r="112">
      <c r="A112" s="1" t="inlineStr">
        <is>
          <t>燃气</t>
        </is>
      </c>
      <c r="B112" t="n">
        <v>-5.42</v>
      </c>
      <c r="C112" t="n">
        <v>0.002421052631578968</v>
      </c>
      <c r="D112" t="n">
        <v>0.2800000000000001</v>
      </c>
      <c r="E112" t="n">
        <v>0.002421052631578968</v>
      </c>
      <c r="F112" t="n">
        <v>0.2775789473684211</v>
      </c>
      <c r="G112" t="n">
        <v>50</v>
      </c>
      <c r="H112" t="n">
        <v>3.2</v>
      </c>
      <c r="I112" t="inlineStr"/>
      <c r="J112" t="inlineStr"/>
    </row>
    <row r="113">
      <c r="A113" s="1" t="inlineStr">
        <is>
          <t>包装印刷</t>
        </is>
      </c>
      <c r="B113" t="n">
        <v>-5.83</v>
      </c>
      <c r="C113" t="n">
        <v>-0.2031804511278195</v>
      </c>
      <c r="D113" t="n">
        <v>0.4719999999999998</v>
      </c>
      <c r="E113" t="n">
        <v>-0.2031804511278195</v>
      </c>
      <c r="F113" t="n">
        <v>0.6751804511278193</v>
      </c>
      <c r="G113" t="n">
        <v>51</v>
      </c>
      <c r="H113" t="n">
        <v>2.2</v>
      </c>
      <c r="I113" t="inlineStr"/>
      <c r="J113" t="inlineStr"/>
    </row>
    <row r="114">
      <c r="A114" s="1" t="inlineStr">
        <is>
          <t>影视院线</t>
        </is>
      </c>
      <c r="B114" t="n">
        <v>-5.93</v>
      </c>
      <c r="C114" t="n">
        <v>0.0736015037593985</v>
      </c>
      <c r="D114" t="n">
        <v>0.3620000000000001</v>
      </c>
      <c r="E114" t="n">
        <v>0.0736015037593985</v>
      </c>
      <c r="F114" t="n">
        <v>0.2883984962406016</v>
      </c>
      <c r="G114" t="n">
        <v>52</v>
      </c>
      <c r="H114" t="n">
        <v>3</v>
      </c>
      <c r="I114" t="inlineStr"/>
      <c r="J114" t="inlineStr"/>
    </row>
    <row r="115">
      <c r="A115" s="1" t="inlineStr">
        <is>
          <t>环保设备</t>
        </is>
      </c>
      <c r="B115" t="n">
        <v>-6.11</v>
      </c>
      <c r="C115" t="n">
        <v>0.01854135338345863</v>
      </c>
      <c r="D115" t="n">
        <v>1.086</v>
      </c>
      <c r="E115" t="n">
        <v>0.01854135338345863</v>
      </c>
      <c r="F115" t="n">
        <v>1.067458646616541</v>
      </c>
      <c r="G115" t="n">
        <v>53</v>
      </c>
      <c r="H115" t="n">
        <v>0.6000000000000001</v>
      </c>
      <c r="I115" t="inlineStr"/>
      <c r="J115" t="inlineStr"/>
    </row>
    <row r="116">
      <c r="A116" s="1" t="inlineStr">
        <is>
          <t>综合</t>
        </is>
      </c>
      <c r="B116" t="n">
        <v>-6.17</v>
      </c>
      <c r="C116" t="n">
        <v>0.4690300751879699</v>
      </c>
      <c r="D116" t="n">
        <v>2.768000000000001</v>
      </c>
      <c r="E116" t="n">
        <v>0.4690300751879699</v>
      </c>
      <c r="F116" t="n">
        <v>2.298969924812031</v>
      </c>
      <c r="G116" t="n">
        <v>54</v>
      </c>
      <c r="H116" t="n">
        <v>-2</v>
      </c>
      <c r="I116" t="inlineStr"/>
      <c r="J116" t="inlineStr"/>
    </row>
    <row r="117">
      <c r="A117" s="1" t="inlineStr">
        <is>
          <t>钢铁</t>
        </is>
      </c>
      <c r="B117" t="n">
        <v>-6.2</v>
      </c>
      <c r="C117" t="n">
        <v>0.3259548872180452</v>
      </c>
      <c r="D117" t="n">
        <v>1.69</v>
      </c>
      <c r="E117" t="n">
        <v>0.3259548872180452</v>
      </c>
      <c r="F117" t="n">
        <v>1.364045112781955</v>
      </c>
      <c r="G117" t="n">
        <v>55</v>
      </c>
      <c r="H117" t="n">
        <v>0</v>
      </c>
      <c r="I117" t="inlineStr"/>
      <c r="J117" t="inlineStr"/>
    </row>
    <row r="118">
      <c r="A118" s="1" t="inlineStr">
        <is>
          <t>医疗器械</t>
        </is>
      </c>
      <c r="B118" t="n">
        <v>-6.22</v>
      </c>
      <c r="C118" t="n">
        <v>0.04512030075187973</v>
      </c>
      <c r="D118" t="n">
        <v>-2.316</v>
      </c>
      <c r="E118" t="n">
        <v>0.04512030075187973</v>
      </c>
      <c r="F118" t="n">
        <v>-2.36112030075188</v>
      </c>
      <c r="G118" t="n">
        <v>56</v>
      </c>
      <c r="H118" t="n">
        <v>9.799999999999999</v>
      </c>
      <c r="I118" t="inlineStr"/>
      <c r="J118" t="inlineStr"/>
    </row>
    <row r="119">
      <c r="A119" s="1" t="inlineStr">
        <is>
          <t>工程机械</t>
        </is>
      </c>
      <c r="B119" t="n">
        <v>-6.42</v>
      </c>
      <c r="C119" t="n">
        <v>0.2699398496240602</v>
      </c>
      <c r="D119" t="n">
        <v>-0.4660000000000001</v>
      </c>
      <c r="E119" t="n">
        <v>0.2699398496240602</v>
      </c>
      <c r="F119" t="n">
        <v>-0.7359398496240603</v>
      </c>
      <c r="G119" t="n">
        <v>57</v>
      </c>
      <c r="H119" t="n">
        <v>6.800000000000001</v>
      </c>
      <c r="I119" t="inlineStr"/>
      <c r="J119" t="inlineStr"/>
    </row>
    <row r="120">
      <c r="A120" s="1" t="inlineStr">
        <is>
          <t>化学纤维</t>
        </is>
      </c>
      <c r="B120" t="n">
        <v>-6.51</v>
      </c>
      <c r="C120" t="n">
        <v>0.1480751879699248</v>
      </c>
      <c r="D120" t="n">
        <v>0.4499999999999998</v>
      </c>
      <c r="E120" t="n">
        <v>0.1480751879699248</v>
      </c>
      <c r="F120" t="n">
        <v>0.301924812030075</v>
      </c>
      <c r="G120" t="n">
        <v>58</v>
      </c>
      <c r="H120" t="n">
        <v>3.4</v>
      </c>
      <c r="I120" t="inlineStr"/>
      <c r="J120" t="inlineStr"/>
    </row>
    <row r="121">
      <c r="A121" s="1" t="inlineStr">
        <is>
          <t>生物制品</t>
        </is>
      </c>
      <c r="B121" t="n">
        <v>-6.58</v>
      </c>
      <c r="C121" t="n">
        <v>-0.2599699248120301</v>
      </c>
      <c r="D121" t="n">
        <v>-0.596</v>
      </c>
      <c r="E121" t="n">
        <v>-0.2599699248120301</v>
      </c>
      <c r="F121" t="n">
        <v>-0.3360300751879698</v>
      </c>
      <c r="G121" t="n">
        <v>59</v>
      </c>
      <c r="H121" t="n">
        <v>8</v>
      </c>
      <c r="I121" t="inlineStr"/>
      <c r="J121" t="inlineStr"/>
    </row>
    <row r="122">
      <c r="A122" s="1" t="inlineStr">
        <is>
          <t>互联网电商</t>
        </is>
      </c>
      <c r="B122" t="n">
        <v>-6.85</v>
      </c>
      <c r="C122" t="n">
        <v>-0.06793233082706766</v>
      </c>
      <c r="D122" t="n">
        <v>-0.05999999999999997</v>
      </c>
      <c r="E122" t="n">
        <v>-0.06793233082706766</v>
      </c>
      <c r="F122" t="n">
        <v>0.007932330827067693</v>
      </c>
      <c r="G122" t="n">
        <v>60</v>
      </c>
      <c r="H122" t="n">
        <v>5.4</v>
      </c>
      <c r="I122" t="inlineStr"/>
      <c r="J122" t="inlineStr"/>
    </row>
    <row r="123">
      <c r="A123" s="1" t="inlineStr">
        <is>
          <t>环境治理</t>
        </is>
      </c>
      <c r="B123" t="n">
        <v>-7.58</v>
      </c>
      <c r="C123" t="n">
        <v>0.3525263157894736</v>
      </c>
      <c r="D123" t="n">
        <v>1.98</v>
      </c>
      <c r="E123" t="n">
        <v>0.3525263157894736</v>
      </c>
      <c r="F123" t="n">
        <v>1.627473684210527</v>
      </c>
      <c r="G123" t="n">
        <v>61</v>
      </c>
      <c r="H123" t="n">
        <v>0.2</v>
      </c>
      <c r="I123" t="inlineStr"/>
      <c r="J123" t="inlineStr"/>
    </row>
    <row r="124">
      <c r="A124" s="1" t="inlineStr">
        <is>
          <t>保险</t>
        </is>
      </c>
      <c r="B124" t="n">
        <v>-7.77</v>
      </c>
      <c r="C124" t="n">
        <v>-0.1257744360902255</v>
      </c>
      <c r="D124" t="n">
        <v>1.644</v>
      </c>
      <c r="E124" t="n">
        <v>-0.1257744360902255</v>
      </c>
      <c r="F124" t="n">
        <v>1.769774436090226</v>
      </c>
      <c r="G124" t="n">
        <v>62</v>
      </c>
      <c r="H124" t="n">
        <v>1</v>
      </c>
      <c r="I124" t="inlineStr"/>
      <c r="J124" t="inlineStr"/>
    </row>
    <row r="125">
      <c r="A125" s="1" t="inlineStr">
        <is>
          <t>证券</t>
        </is>
      </c>
      <c r="B125" t="n">
        <v>-8.41</v>
      </c>
      <c r="C125" t="n">
        <v>-0.2386616541353385</v>
      </c>
      <c r="D125" t="n">
        <v>-2.82</v>
      </c>
      <c r="E125" t="n">
        <v>-0.2386616541353385</v>
      </c>
      <c r="F125" t="n">
        <v>-2.581338345864661</v>
      </c>
      <c r="G125" t="n">
        <v>63</v>
      </c>
      <c r="H125" t="n">
        <v>11.6</v>
      </c>
      <c r="I125" t="inlineStr"/>
      <c r="J125" t="inlineStr"/>
    </row>
    <row r="126">
      <c r="A126" s="1" t="inlineStr">
        <is>
          <t>建筑装饰</t>
        </is>
      </c>
      <c r="B126" t="n">
        <v>-8.44</v>
      </c>
      <c r="C126" t="n">
        <v>-0.3454736842105264</v>
      </c>
      <c r="D126" t="n">
        <v>8.654</v>
      </c>
      <c r="E126" t="n">
        <v>-0.3454736842105264</v>
      </c>
      <c r="F126" t="n">
        <v>8.999473684210527</v>
      </c>
      <c r="G126" t="n">
        <v>64</v>
      </c>
      <c r="H126" t="n">
        <v>-3.2</v>
      </c>
      <c r="I126" t="inlineStr"/>
      <c r="J126" t="inlineStr"/>
    </row>
    <row r="127">
      <c r="A127" s="1" t="inlineStr">
        <is>
          <t>食品加工制造</t>
        </is>
      </c>
      <c r="B127" t="n">
        <v>-8.630000000000001</v>
      </c>
      <c r="C127" t="n">
        <v>-0.1411052631578948</v>
      </c>
      <c r="D127" t="n">
        <v>-0.1240000000000002</v>
      </c>
      <c r="E127" t="n">
        <v>-0.1411052631578948</v>
      </c>
      <c r="F127" t="n">
        <v>0.01710526315789455</v>
      </c>
      <c r="G127" t="n">
        <v>65</v>
      </c>
      <c r="H127" t="n">
        <v>5.2</v>
      </c>
      <c r="I127" t="inlineStr"/>
      <c r="J127" t="inlineStr"/>
    </row>
    <row r="128">
      <c r="A128" s="1" t="inlineStr">
        <is>
          <t>军工装备</t>
        </is>
      </c>
      <c r="B128" t="n">
        <v>-8.83</v>
      </c>
      <c r="C128" t="n">
        <v>-1.954052631578947</v>
      </c>
      <c r="D128" t="n">
        <v>5.618000000000001</v>
      </c>
      <c r="E128" t="n">
        <v>-1.954052631578947</v>
      </c>
      <c r="F128" t="n">
        <v>7.572052631578948</v>
      </c>
      <c r="G128" t="n">
        <v>66</v>
      </c>
      <c r="H128" t="n">
        <v>-1.8</v>
      </c>
      <c r="I128" t="inlineStr"/>
      <c r="J128" t="inlineStr"/>
    </row>
    <row r="129">
      <c r="A129" s="1" t="inlineStr">
        <is>
          <t>医疗服务</t>
        </is>
      </c>
      <c r="B129" t="n">
        <v>-10.39</v>
      </c>
      <c r="C129" t="n">
        <v>0.007210526315789421</v>
      </c>
      <c r="D129" t="n">
        <v>-1.618</v>
      </c>
      <c r="E129" t="n">
        <v>0.007210526315789421</v>
      </c>
      <c r="F129" t="n">
        <v>-1.625210526315789</v>
      </c>
      <c r="G129" t="n">
        <v>67</v>
      </c>
      <c r="H129" t="n">
        <v>10.8</v>
      </c>
      <c r="I129" t="inlineStr"/>
      <c r="J129" t="inlineStr"/>
    </row>
    <row r="130">
      <c r="A130" s="1" t="inlineStr">
        <is>
          <t>油气开采及服务</t>
        </is>
      </c>
      <c r="B130" t="n">
        <v>-10.4</v>
      </c>
      <c r="C130" t="n">
        <v>0.1407669172932331</v>
      </c>
      <c r="D130" t="n">
        <v>-0.1080000000000002</v>
      </c>
      <c r="E130" t="n">
        <v>0.1407669172932331</v>
      </c>
      <c r="F130" t="n">
        <v>-0.2487669172932333</v>
      </c>
      <c r="G130" t="n">
        <v>68</v>
      </c>
      <c r="H130" t="n">
        <v>4.4</v>
      </c>
      <c r="I130" t="inlineStr"/>
      <c r="J130" t="inlineStr"/>
    </row>
    <row r="131">
      <c r="A131" s="1" t="inlineStr">
        <is>
          <t>专用设备</t>
        </is>
      </c>
      <c r="B131" t="n">
        <v>-10.42</v>
      </c>
      <c r="C131" t="n">
        <v>0.7125639097744361</v>
      </c>
      <c r="D131" t="n">
        <v>6.078</v>
      </c>
      <c r="E131" t="n">
        <v>0.7125639097744361</v>
      </c>
      <c r="F131" t="n">
        <v>5.365436090225565</v>
      </c>
      <c r="G131" t="n">
        <v>69</v>
      </c>
      <c r="H131" t="n">
        <v>-1.6</v>
      </c>
      <c r="I131" t="inlineStr"/>
      <c r="J131" t="inlineStr"/>
    </row>
    <row r="132">
      <c r="A132" s="1" t="inlineStr">
        <is>
          <t>贵金属</t>
        </is>
      </c>
      <c r="B132" t="n">
        <v>-11.31</v>
      </c>
      <c r="C132" t="n">
        <v>0.2800225563909774</v>
      </c>
      <c r="D132" t="n">
        <v>3.677999999999999</v>
      </c>
      <c r="E132" t="n">
        <v>0.2800225563909774</v>
      </c>
      <c r="F132" t="n">
        <v>3.397977443609022</v>
      </c>
      <c r="G132" t="n">
        <v>70</v>
      </c>
      <c r="H132" t="n">
        <v>-0.4</v>
      </c>
      <c r="I132" t="inlineStr"/>
      <c r="J132" t="inlineStr"/>
    </row>
    <row r="133">
      <c r="A133" s="1" t="inlineStr">
        <is>
          <t>计算机设备</t>
        </is>
      </c>
      <c r="B133" t="n">
        <v>-11.64</v>
      </c>
      <c r="C133" t="n">
        <v>-0.1503458646616541</v>
      </c>
      <c r="D133" t="n">
        <v>9.092000000000002</v>
      </c>
      <c r="E133" t="n">
        <v>-0.1503458646616541</v>
      </c>
      <c r="F133" t="n">
        <v>9.242345864661656</v>
      </c>
      <c r="G133" t="n">
        <v>71</v>
      </c>
      <c r="H133" t="n">
        <v>-2</v>
      </c>
      <c r="I133" t="inlineStr"/>
      <c r="J133" t="inlineStr"/>
    </row>
    <row r="134">
      <c r="A134" s="1" t="inlineStr">
        <is>
          <t>能源金属</t>
        </is>
      </c>
      <c r="B134" t="n">
        <v>-11.78</v>
      </c>
      <c r="C134" t="n">
        <v>2.462436090225564</v>
      </c>
      <c r="D134" t="n">
        <v>1.804</v>
      </c>
      <c r="E134" t="n">
        <v>2.462436090225564</v>
      </c>
      <c r="F134" t="n">
        <v>-0.6584360902255639</v>
      </c>
      <c r="G134" t="n">
        <v>72</v>
      </c>
      <c r="H134" t="n">
        <v>1</v>
      </c>
      <c r="I134" t="inlineStr"/>
      <c r="J134" t="inlineStr"/>
    </row>
    <row r="135">
      <c r="A135" s="1" t="inlineStr">
        <is>
          <t>游戏</t>
        </is>
      </c>
      <c r="B135" t="n">
        <v>-12.61</v>
      </c>
      <c r="C135" t="n">
        <v>0.1800827067669173</v>
      </c>
      <c r="D135" t="n">
        <v>-0.1399999999999999</v>
      </c>
      <c r="E135" t="n">
        <v>0.1800827067669173</v>
      </c>
      <c r="F135" t="n">
        <v>-0.3200827067669171</v>
      </c>
      <c r="G135" t="n">
        <v>73</v>
      </c>
      <c r="H135" t="n">
        <v>4.4</v>
      </c>
      <c r="I135" t="inlineStr"/>
      <c r="J135" t="inlineStr"/>
    </row>
    <row r="136">
      <c r="A136" s="1" t="inlineStr">
        <is>
          <t>塑料制品</t>
        </is>
      </c>
      <c r="B136" t="n">
        <v>-14.97</v>
      </c>
      <c r="C136" t="n">
        <v>0.6190676691729324</v>
      </c>
      <c r="D136" t="n">
        <v>0.3899999999999999</v>
      </c>
      <c r="E136" t="n">
        <v>0.6190676691729324</v>
      </c>
      <c r="F136" t="n">
        <v>-0.2290676691729325</v>
      </c>
      <c r="G136" t="n">
        <v>74</v>
      </c>
      <c r="H136" t="n">
        <v>3.2</v>
      </c>
      <c r="I136" t="inlineStr"/>
      <c r="J136" t="inlineStr"/>
    </row>
    <row r="137">
      <c r="A137" s="1" t="inlineStr">
        <is>
          <t>文化传媒</t>
        </is>
      </c>
      <c r="B137" t="n">
        <v>-16.86</v>
      </c>
      <c r="C137" t="n">
        <v>-0.2712255639097746</v>
      </c>
      <c r="D137" t="n">
        <v>2.17</v>
      </c>
      <c r="E137" t="n">
        <v>-0.2712255639097746</v>
      </c>
      <c r="F137" t="n">
        <v>2.441225563909775</v>
      </c>
      <c r="G137" t="n">
        <v>75</v>
      </c>
      <c r="H137" t="n">
        <v>1</v>
      </c>
      <c r="I137" t="inlineStr"/>
      <c r="J137" t="inlineStr"/>
    </row>
    <row r="138">
      <c r="A138" s="1" t="inlineStr">
        <is>
          <t>光伏设备</t>
        </is>
      </c>
      <c r="B138" t="n">
        <v>-16.9</v>
      </c>
      <c r="C138" t="n">
        <v>0.6745338345864661</v>
      </c>
      <c r="D138" t="n">
        <v>0.02600000000000051</v>
      </c>
      <c r="E138" t="n">
        <v>0.6745338345864661</v>
      </c>
      <c r="F138" t="n">
        <v>-0.6485338345864656</v>
      </c>
      <c r="G138" t="n">
        <v>76</v>
      </c>
      <c r="H138" t="n">
        <v>3.4</v>
      </c>
      <c r="I138" t="inlineStr"/>
      <c r="J138" t="inlineStr"/>
    </row>
    <row r="139">
      <c r="A139" s="1" t="inlineStr">
        <is>
          <t>小金属</t>
        </is>
      </c>
      <c r="B139" t="n">
        <v>-17.28</v>
      </c>
      <c r="C139" t="n">
        <v>1.798751879699248</v>
      </c>
      <c r="D139" t="n">
        <v>-1.648000000000001</v>
      </c>
      <c r="E139" t="n">
        <v>1.798751879699248</v>
      </c>
      <c r="F139" t="n">
        <v>-3.446751879699248</v>
      </c>
      <c r="G139" t="n">
        <v>77</v>
      </c>
      <c r="H139" t="n">
        <v>6.800000000000001</v>
      </c>
      <c r="I139" t="inlineStr"/>
      <c r="J139" t="inlineStr"/>
    </row>
    <row r="140">
      <c r="A140" s="1" t="inlineStr">
        <is>
          <t>白色家电</t>
        </is>
      </c>
      <c r="B140" t="n">
        <v>-18.23</v>
      </c>
      <c r="C140" t="n">
        <v>-0.2589624060150376</v>
      </c>
      <c r="D140" t="n">
        <v>-6.617999999999999</v>
      </c>
      <c r="E140" t="n">
        <v>-0.2589624060150376</v>
      </c>
      <c r="F140" t="n">
        <v>-6.359037593984961</v>
      </c>
      <c r="G140" t="n">
        <v>78</v>
      </c>
      <c r="H140" t="n">
        <v>15.2</v>
      </c>
      <c r="I140" t="inlineStr"/>
      <c r="J140" t="inlineStr"/>
    </row>
    <row r="141">
      <c r="A141" s="1" t="inlineStr">
        <is>
          <t>化学原料</t>
        </is>
      </c>
      <c r="B141" t="n">
        <v>-19.65</v>
      </c>
      <c r="C141" t="n">
        <v>0.2470601503759399</v>
      </c>
      <c r="D141" t="n">
        <v>0.1460000000000001</v>
      </c>
      <c r="E141" t="n">
        <v>0.2470601503759399</v>
      </c>
      <c r="F141" t="n">
        <v>-0.1010601503759398</v>
      </c>
      <c r="G141" t="n">
        <v>79</v>
      </c>
      <c r="H141" t="n">
        <v>2.8</v>
      </c>
      <c r="I141" t="inlineStr"/>
      <c r="J141" t="inlineStr"/>
    </row>
    <row r="142">
      <c r="A142" s="1" t="inlineStr">
        <is>
          <t>通信服务</t>
        </is>
      </c>
      <c r="B142" t="n">
        <v>-20.96</v>
      </c>
      <c r="C142" t="n">
        <v>-0.8788345864661653</v>
      </c>
      <c r="D142" t="n">
        <v>8.215999999999999</v>
      </c>
      <c r="E142" t="n">
        <v>-0.8788345864661653</v>
      </c>
      <c r="F142" t="n">
        <v>9.094834586466165</v>
      </c>
      <c r="G142" t="n">
        <v>80</v>
      </c>
      <c r="H142" t="n">
        <v>-0.8</v>
      </c>
      <c r="I142" t="inlineStr"/>
      <c r="J142" t="inlineStr"/>
    </row>
    <row r="143">
      <c r="A143" s="1" t="inlineStr">
        <is>
          <t>电网设备</t>
        </is>
      </c>
      <c r="B143" t="n">
        <v>-22.8</v>
      </c>
      <c r="C143" t="n">
        <v>0.9326842105263159</v>
      </c>
      <c r="D143" t="n">
        <v>12.866</v>
      </c>
      <c r="E143" t="n">
        <v>0.9326842105263159</v>
      </c>
      <c r="F143" t="n">
        <v>11.93331578947368</v>
      </c>
      <c r="G143" t="n">
        <v>81</v>
      </c>
      <c r="H143" t="n">
        <v>-1</v>
      </c>
      <c r="I143" t="inlineStr"/>
      <c r="J143" t="inlineStr"/>
    </row>
    <row r="144">
      <c r="A144" s="1" t="inlineStr">
        <is>
          <t>工业金属</t>
        </is>
      </c>
      <c r="B144" t="n">
        <v>-22.83</v>
      </c>
      <c r="C144" t="n">
        <v>1.434812030075188</v>
      </c>
      <c r="D144" t="n">
        <v>4.896000000000001</v>
      </c>
      <c r="E144" t="n">
        <v>1.434812030075188</v>
      </c>
      <c r="F144" t="n">
        <v>3.461187969924813</v>
      </c>
      <c r="G144" t="n">
        <v>82</v>
      </c>
      <c r="H144" t="n">
        <v>0.6000000000000001</v>
      </c>
      <c r="I144" t="inlineStr"/>
      <c r="J144" t="inlineStr"/>
    </row>
    <row r="145">
      <c r="A145" s="1" t="inlineStr">
        <is>
          <t>农化制品</t>
        </is>
      </c>
      <c r="B145" t="n">
        <v>-23.27</v>
      </c>
      <c r="C145" t="n">
        <v>0.8622857142857144</v>
      </c>
      <c r="D145" t="n">
        <v>-0.8019999999999996</v>
      </c>
      <c r="E145" t="n">
        <v>0.8622857142857144</v>
      </c>
      <c r="F145" t="n">
        <v>-1.664285714285714</v>
      </c>
      <c r="G145" t="n">
        <v>83</v>
      </c>
      <c r="H145" t="n">
        <v>4.2</v>
      </c>
      <c r="I145" t="inlineStr"/>
      <c r="J145" t="inlineStr"/>
    </row>
    <row r="146">
      <c r="A146" s="1" t="inlineStr">
        <is>
          <t>化学制药</t>
        </is>
      </c>
      <c r="B146" t="n">
        <v>-27.04</v>
      </c>
      <c r="C146" t="n">
        <v>0.2033308270676691</v>
      </c>
      <c r="D146" t="n">
        <v>-3.645999999999999</v>
      </c>
      <c r="E146" t="n">
        <v>0.2033308270676691</v>
      </c>
      <c r="F146" t="n">
        <v>-3.849330827067669</v>
      </c>
      <c r="G146" t="n">
        <v>84</v>
      </c>
      <c r="H146" t="n">
        <v>8.4</v>
      </c>
      <c r="I146" t="inlineStr"/>
      <c r="J146" t="inlineStr"/>
    </row>
    <row r="147">
      <c r="A147" s="1" t="inlineStr">
        <is>
          <t>通用设备</t>
        </is>
      </c>
      <c r="B147" t="n">
        <v>-29.8</v>
      </c>
      <c r="C147" t="n">
        <v>-0.1384736842105262</v>
      </c>
      <c r="D147" t="n">
        <v>-3.754000000000001</v>
      </c>
      <c r="E147" t="n">
        <v>-0.1384736842105262</v>
      </c>
      <c r="F147" t="n">
        <v>-3.615526315789475</v>
      </c>
      <c r="G147" t="n">
        <v>85</v>
      </c>
      <c r="H147" t="n">
        <v>7.4</v>
      </c>
      <c r="I147" t="inlineStr"/>
      <c r="J147" t="inlineStr"/>
    </row>
    <row r="148">
      <c r="A148" s="1" t="inlineStr">
        <is>
          <t>汽车零部件</t>
        </is>
      </c>
      <c r="B148" t="n">
        <v>-35.6</v>
      </c>
      <c r="C148" t="n">
        <v>-1.555443609022557</v>
      </c>
      <c r="D148" t="n">
        <v>-13.136</v>
      </c>
      <c r="E148" t="n">
        <v>-1.555443609022557</v>
      </c>
      <c r="F148" t="n">
        <v>-11.58055639097745</v>
      </c>
      <c r="G148" t="n">
        <v>86</v>
      </c>
      <c r="H148" t="n">
        <v>17</v>
      </c>
      <c r="I148" t="inlineStr"/>
      <c r="J148" t="inlineStr"/>
    </row>
    <row r="149">
      <c r="A149" s="1" t="inlineStr">
        <is>
          <t>IT服务</t>
        </is>
      </c>
      <c r="B149" t="n">
        <v>-41.3</v>
      </c>
      <c r="C149" t="n">
        <v>-0.8091353383458646</v>
      </c>
      <c r="D149" t="n">
        <v>13.804</v>
      </c>
      <c r="E149" t="n">
        <v>-0.8091353383458646</v>
      </c>
      <c r="F149" t="n">
        <v>14.61313533834586</v>
      </c>
      <c r="G149" t="n">
        <v>87</v>
      </c>
      <c r="H149" t="n">
        <v>0</v>
      </c>
      <c r="I149" t="inlineStr"/>
      <c r="J149" t="inlineStr"/>
    </row>
    <row r="150">
      <c r="A150" s="1" t="inlineStr">
        <is>
          <t>化学制品</t>
        </is>
      </c>
      <c r="B150" t="n">
        <v>-44.01</v>
      </c>
      <c r="C150" t="n">
        <v>2.163398496240602</v>
      </c>
      <c r="D150" t="n">
        <v>-0.1200000000000003</v>
      </c>
      <c r="E150" t="n">
        <v>2.163398496240602</v>
      </c>
      <c r="F150" t="n">
        <v>-2.283398496240602</v>
      </c>
      <c r="G150" t="n">
        <v>88</v>
      </c>
      <c r="H150" t="n">
        <v>2</v>
      </c>
      <c r="I150" t="inlineStr"/>
      <c r="J150" t="inlineStr"/>
    </row>
    <row r="151">
      <c r="A151" s="1" t="inlineStr">
        <is>
          <t>元件</t>
        </is>
      </c>
      <c r="B151" t="n">
        <v>-48.39</v>
      </c>
      <c r="C151" t="n">
        <v>5.314789473684211</v>
      </c>
      <c r="D151" t="n">
        <v>-6.513999999999999</v>
      </c>
      <c r="E151" t="n">
        <v>5.314789473684211</v>
      </c>
      <c r="F151" t="n">
        <v>-11.82878947368421</v>
      </c>
      <c r="G151" t="n">
        <v>89</v>
      </c>
      <c r="H151" t="n">
        <v>6.600000000000001</v>
      </c>
      <c r="I151" t="inlineStr"/>
      <c r="J151" t="inlineStr"/>
    </row>
    <row r="152">
      <c r="A152" s="1" t="inlineStr">
        <is>
          <t>电池</t>
        </is>
      </c>
      <c r="B152" t="n">
        <v>-111.23</v>
      </c>
      <c r="C152" t="n">
        <v>6.946661654135338</v>
      </c>
      <c r="D152" t="n">
        <v>-10.296</v>
      </c>
      <c r="E152" t="n">
        <v>6.946661654135338</v>
      </c>
      <c r="F152" t="n">
        <v>-17.24266165413534</v>
      </c>
      <c r="G152" t="n">
        <v>90</v>
      </c>
      <c r="H152" t="n">
        <v>1.4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2026-06-01 17:11:16.007599</t>
        </is>
      </c>
    </row>
    <row r="4">
      <c r="A4" t="inlineStr">
        <is>
          <t>数据天数: 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-331.27 亿元</t>
        </is>
      </c>
    </row>
    <row r="8">
      <c r="A8" t="inlineStr">
        <is>
          <t>总资金流趋势斜率(20日): -24.4162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半导体   -47.61  0.072977  4.739023    90   1.2</t>
        </is>
      </c>
    </row>
    <row r="13">
      <c r="A13" t="inlineStr">
        <is>
          <t>光伏设备  -10.03  0.194789  4.371211    72   0.6</t>
        </is>
      </c>
    </row>
    <row r="14">
      <c r="A14" t="inlineStr">
        <is>
          <t>白色家电   -9.39  0.551165  1.688835    69   3.0</t>
        </is>
      </c>
    </row>
    <row r="15">
      <c r="A15" t="inlineStr">
        <is>
          <t>电机     -1.47  0.329466  1.142534    39   0.2</t>
        </is>
      </c>
    </row>
    <row r="16">
      <c r="A16" t="inlineStr">
        <is>
          <t>旅游及酒店  -1.35  0.103767  0.532233    37   2.0</t>
        </is>
      </c>
    </row>
    <row r="17">
      <c r="A17" t="inlineStr">
        <is>
          <t>造纸     -1.42  0.007895  0.374105    38   3.6</t>
        </is>
      </c>
    </row>
    <row r="18">
      <c r="A18" t="inlineStr">
        <is>
          <t>包装印刷   -6.14  0.081842  0.302158    58   4.4</t>
        </is>
      </c>
    </row>
    <row r="19">
      <c r="A19" t="inlineStr">
        <is>
          <t>橡胶制品    0.88  0.092940  0.011060    23   3.8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最新值      趋势斜率        动量</t>
        </is>
      </c>
    </row>
    <row r="23">
      <c r="A23" t="inlineStr">
        <is>
          <t>银行    -28.89 -0.437098 -5.558902</t>
        </is>
      </c>
    </row>
    <row r="24">
      <c r="A24" t="inlineStr">
        <is>
          <t>养殖业   -15.69 -0.359105 -3.916895</t>
        </is>
      </c>
    </row>
    <row r="25">
      <c r="A25" t="inlineStr">
        <is>
          <t>港口航运  -10.39 -0.597504 -1.540496</t>
        </is>
      </c>
    </row>
    <row r="26">
      <c r="A26" t="inlineStr">
        <is>
          <t>化学原料   -9.80 -0.409429 -0.892571</t>
        </is>
      </c>
    </row>
    <row r="27">
      <c r="A27" t="inlineStr">
        <is>
          <t>农产品加工  -4.06 -0.124534 -0.647466</t>
        </is>
      </c>
    </row>
    <row r="28">
      <c r="A28" t="inlineStr">
        <is>
          <t>汽车整车  -21.22 -0.924556 -0.611444</t>
        </is>
      </c>
    </row>
    <row r="29">
      <c r="A29" t="inlineStr">
        <is>
          <t>白酒    -11.02 -0.853113 -0.500887</t>
        </is>
      </c>
    </row>
    <row r="30">
      <c r="A30" t="inlineStr">
        <is>
          <t>饮料制造   -1.79 -0.097331 -0.180669</t>
        </is>
      </c>
    </row>
    <row r="31">
      <c r="A31" t="inlineStr">
        <is>
          <t>工程机械  -12.12 -0.339955 -0.112045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银行     16.8    87</t>
        </is>
      </c>
    </row>
    <row r="36">
      <c r="A36" t="inlineStr">
        <is>
          <t>养殖业    16.0    81</t>
        </is>
      </c>
    </row>
    <row r="37">
      <c r="A37" t="inlineStr">
        <is>
          <t>港口航运   13.6    73</t>
        </is>
      </c>
    </row>
    <row r="38">
      <c r="A38" t="inlineStr">
        <is>
          <t>化学原料   10.2    70</t>
        </is>
      </c>
    </row>
    <row r="39">
      <c r="A39" t="inlineStr">
        <is>
          <t>白酒      9.8    75</t>
        </is>
      </c>
    </row>
    <row r="40">
      <c r="A40" t="inlineStr">
        <is>
          <t>农产品加工   8.6    51</t>
        </is>
      </c>
    </row>
    <row r="41">
      <c r="A41" t="inlineStr">
        <is>
          <t>汽车整车    7.0    84</t>
        </is>
      </c>
    </row>
    <row r="42">
      <c r="A42" t="inlineStr">
        <is>
          <t>工程机械    7.0    78</t>
        </is>
      </c>
    </row>
    <row r="43">
      <c r="A43" t="inlineStr">
        <is>
          <t>黑色家电    6.2    47</t>
        </is>
      </c>
    </row>
    <row r="44">
      <c r="A44" t="inlineStr">
        <is>
          <t>饮料制造    6.0    40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 排名趋势  最新排名</t>
        </is>
      </c>
    </row>
    <row r="48">
      <c r="A48" t="inlineStr">
        <is>
          <t>元件     -17.6     2</t>
        </is>
      </c>
    </row>
    <row r="49">
      <c r="A49" t="inlineStr">
        <is>
          <t>软件开发   -15.4     6</t>
        </is>
      </c>
    </row>
    <row r="50">
      <c r="A50" t="inlineStr">
        <is>
          <t>计算机设备  -14.4     7</t>
        </is>
      </c>
    </row>
    <row r="51">
      <c r="A51" t="inlineStr">
        <is>
          <t>消费电子   -14.4     3</t>
        </is>
      </c>
    </row>
    <row r="52">
      <c r="A52" t="inlineStr">
        <is>
          <t>电网设备   -13.8    18</t>
        </is>
      </c>
    </row>
    <row r="53">
      <c r="A53" t="inlineStr">
        <is>
          <t>通信服务   -13.2     5</t>
        </is>
      </c>
    </row>
    <row r="54">
      <c r="A54" t="inlineStr">
        <is>
          <t>其他电源设备 -12.6     9</t>
        </is>
      </c>
    </row>
    <row r="55">
      <c r="A55" t="inlineStr">
        <is>
          <t>文化传媒   -12.2    19</t>
        </is>
      </c>
    </row>
    <row r="56">
      <c r="A56" t="inlineStr">
        <is>
          <t>通信设备   -12.2     1</t>
        </is>
      </c>
    </row>
    <row r="57">
      <c r="A57" t="inlineStr">
        <is>
          <t>风电设备   -11.0    11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通信设备</t>
        </is>
      </c>
      <c r="B64" t="n">
        <v>50.41</v>
      </c>
      <c r="C64" t="n">
        <v>0.8708345864661653</v>
      </c>
      <c r="D64" t="n">
        <v>15.3</v>
      </c>
      <c r="E64" t="n">
        <v>0.8708345864661653</v>
      </c>
      <c r="F64" t="n">
        <v>14.42916541353384</v>
      </c>
      <c r="G64" t="n">
        <v>1</v>
      </c>
      <c r="H64" t="n">
        <v>-12.2</v>
      </c>
      <c r="I64" t="inlineStr"/>
      <c r="J64" t="inlineStr"/>
    </row>
    <row r="65">
      <c r="A65" s="1" t="inlineStr">
        <is>
          <t>元件</t>
        </is>
      </c>
      <c r="B65" t="n">
        <v>28.39</v>
      </c>
      <c r="C65" t="n">
        <v>-2.277834586466165</v>
      </c>
      <c r="D65" t="n">
        <v>31.318</v>
      </c>
      <c r="E65" t="n">
        <v>-2.277834586466165</v>
      </c>
      <c r="F65" t="n">
        <v>33.59583458646616</v>
      </c>
      <c r="G65" t="n">
        <v>2</v>
      </c>
      <c r="H65" t="n">
        <v>-17.6</v>
      </c>
      <c r="I65" t="inlineStr"/>
      <c r="J65" t="inlineStr"/>
    </row>
    <row r="66">
      <c r="A66" s="1" t="inlineStr">
        <is>
          <t>消费电子</t>
        </is>
      </c>
      <c r="B66" t="n">
        <v>26.64</v>
      </c>
      <c r="C66" t="n">
        <v>1.724954887218045</v>
      </c>
      <c r="D66" t="n">
        <v>13.47</v>
      </c>
      <c r="E66" t="n">
        <v>1.724954887218045</v>
      </c>
      <c r="F66" t="n">
        <v>11.74504511278195</v>
      </c>
      <c r="G66" t="n">
        <v>3</v>
      </c>
      <c r="H66" t="n">
        <v>-14.4</v>
      </c>
      <c r="I66" t="inlineStr"/>
      <c r="J66" t="inlineStr"/>
    </row>
    <row r="67">
      <c r="A67" s="1" t="inlineStr">
        <is>
          <t>自动化设备</t>
        </is>
      </c>
      <c r="B67" t="n">
        <v>22.92</v>
      </c>
      <c r="C67" t="n">
        <v>1.193263157894737</v>
      </c>
      <c r="D67" t="n">
        <v>9.188000000000001</v>
      </c>
      <c r="E67" t="n">
        <v>1.193263157894737</v>
      </c>
      <c r="F67" t="n">
        <v>7.994736842105263</v>
      </c>
      <c r="G67" t="n">
        <v>4</v>
      </c>
      <c r="H67" t="n">
        <v>-10.6</v>
      </c>
      <c r="I67" t="inlineStr"/>
      <c r="J67" t="inlineStr"/>
    </row>
    <row r="68">
      <c r="A68" s="1" t="inlineStr">
        <is>
          <t>通信服务</t>
        </is>
      </c>
      <c r="B68" t="n">
        <v>15.6</v>
      </c>
      <c r="C68" t="n">
        <v>0.4997067669172932</v>
      </c>
      <c r="D68" t="n">
        <v>9.814</v>
      </c>
      <c r="E68" t="n">
        <v>0.4997067669172932</v>
      </c>
      <c r="F68" t="n">
        <v>9.314293233082706</v>
      </c>
      <c r="G68" t="n">
        <v>5</v>
      </c>
      <c r="H68" t="n">
        <v>-13.2</v>
      </c>
      <c r="I68" t="inlineStr"/>
      <c r="J68" t="inlineStr"/>
    </row>
    <row r="69">
      <c r="A69" s="1" t="inlineStr">
        <is>
          <t>软件开发</t>
        </is>
      </c>
      <c r="B69" t="n">
        <v>9.98</v>
      </c>
      <c r="C69" t="n">
        <v>0.2829624060150376</v>
      </c>
      <c r="D69" t="n">
        <v>16.24</v>
      </c>
      <c r="E69" t="n">
        <v>0.2829624060150376</v>
      </c>
      <c r="F69" t="n">
        <v>15.95703759398496</v>
      </c>
      <c r="G69" t="n">
        <v>6</v>
      </c>
      <c r="H69" t="n">
        <v>-15.4</v>
      </c>
      <c r="I69" t="inlineStr"/>
      <c r="J69" t="inlineStr"/>
    </row>
    <row r="70">
      <c r="A70" s="1" t="inlineStr">
        <is>
          <t>计算机设备</t>
        </is>
      </c>
      <c r="B70" t="n">
        <v>7.68</v>
      </c>
      <c r="C70" t="n">
        <v>-2.096669172932331</v>
      </c>
      <c r="D70" t="n">
        <v>11.934</v>
      </c>
      <c r="E70" t="n">
        <v>-2.096669172932331</v>
      </c>
      <c r="F70" t="n">
        <v>14.03066917293233</v>
      </c>
      <c r="G70" t="n">
        <v>7</v>
      </c>
      <c r="H70" t="n">
        <v>-14.4</v>
      </c>
      <c r="I70" t="inlineStr"/>
      <c r="J70" t="inlineStr"/>
    </row>
    <row r="71">
      <c r="A71" s="1" t="inlineStr">
        <is>
          <t>光学光电子</t>
        </is>
      </c>
      <c r="B71" t="n">
        <v>7.24</v>
      </c>
      <c r="C71" t="n">
        <v>0.4294887218045116</v>
      </c>
      <c r="D71" t="n">
        <v>3.394000000000001</v>
      </c>
      <c r="E71" t="n">
        <v>0.4294887218045116</v>
      </c>
      <c r="F71" t="n">
        <v>2.964511278195489</v>
      </c>
      <c r="G71" t="n">
        <v>8</v>
      </c>
      <c r="H71" t="n">
        <v>-6.800000000000001</v>
      </c>
      <c r="I71" t="inlineStr"/>
      <c r="J71" t="inlineStr"/>
    </row>
    <row r="72">
      <c r="A72" s="1" t="inlineStr">
        <is>
          <t>其他电源设备</t>
        </is>
      </c>
      <c r="B72" t="n">
        <v>6.72</v>
      </c>
      <c r="C72" t="n">
        <v>0.3765789473684211</v>
      </c>
      <c r="D72" t="n">
        <v>8.624000000000001</v>
      </c>
      <c r="E72" t="n">
        <v>0.3765789473684211</v>
      </c>
      <c r="F72" t="n">
        <v>8.24742105263158</v>
      </c>
      <c r="G72" t="n">
        <v>9</v>
      </c>
      <c r="H72" t="n">
        <v>-12.6</v>
      </c>
      <c r="I72" t="inlineStr"/>
      <c r="J72" t="inlineStr"/>
    </row>
    <row r="73">
      <c r="A73" s="1" t="inlineStr">
        <is>
          <t>油气开采及服务</t>
        </is>
      </c>
      <c r="B73" t="n">
        <v>6.7</v>
      </c>
      <c r="C73" t="n">
        <v>-0.3545563909774437</v>
      </c>
      <c r="D73" t="n">
        <v>1.338</v>
      </c>
      <c r="E73" t="n">
        <v>-0.3545563909774437</v>
      </c>
      <c r="F73" t="n">
        <v>1.692556390977444</v>
      </c>
      <c r="G73" t="n">
        <v>10</v>
      </c>
      <c r="H73" t="n">
        <v>0.6000000000000001</v>
      </c>
      <c r="I73" t="inlineStr"/>
      <c r="J73" t="inlineStr"/>
    </row>
    <row r="74">
      <c r="A74" s="1" t="inlineStr">
        <is>
          <t>风电设备</t>
        </is>
      </c>
      <c r="B74" t="n">
        <v>5.53</v>
      </c>
      <c r="C74" t="n">
        <v>-0.02909022556390972</v>
      </c>
      <c r="D74" t="n">
        <v>7.241999999999999</v>
      </c>
      <c r="E74" t="n">
        <v>-0.02909022556390972</v>
      </c>
      <c r="F74" t="n">
        <v>7.271090225563909</v>
      </c>
      <c r="G74" t="n">
        <v>11</v>
      </c>
      <c r="H74" t="n">
        <v>-11</v>
      </c>
      <c r="I74" t="inlineStr"/>
      <c r="J74" t="inlineStr"/>
    </row>
    <row r="75">
      <c r="A75" s="1" t="inlineStr">
        <is>
          <t>其他电子</t>
        </is>
      </c>
      <c r="B75" t="n">
        <v>5.03</v>
      </c>
      <c r="C75" t="n">
        <v>-0.02515037593984964</v>
      </c>
      <c r="D75" t="n">
        <v>0.954</v>
      </c>
      <c r="E75" t="n">
        <v>-0.02515037593984964</v>
      </c>
      <c r="F75" t="n">
        <v>0.9791503759398495</v>
      </c>
      <c r="G75" t="n">
        <v>12</v>
      </c>
      <c r="H75" t="n">
        <v>1.2</v>
      </c>
      <c r="I75" t="inlineStr"/>
      <c r="J75" t="inlineStr"/>
    </row>
    <row r="76">
      <c r="A76" s="1" t="inlineStr">
        <is>
          <t>金属新材料</t>
        </is>
      </c>
      <c r="B76" t="n">
        <v>4.06</v>
      </c>
      <c r="C76" t="n">
        <v>0.08584962406015031</v>
      </c>
      <c r="D76" t="n">
        <v>2.344</v>
      </c>
      <c r="E76" t="n">
        <v>0.08584962406015031</v>
      </c>
      <c r="F76" t="n">
        <v>2.25815037593985</v>
      </c>
      <c r="G76" t="n">
        <v>13</v>
      </c>
      <c r="H76" t="n">
        <v>-4.4</v>
      </c>
      <c r="I76" t="inlineStr"/>
      <c r="J76" t="inlineStr"/>
    </row>
    <row r="77">
      <c r="A77" s="1" t="inlineStr">
        <is>
          <t>煤炭开采加工</t>
        </is>
      </c>
      <c r="B77" t="n">
        <v>3.82</v>
      </c>
      <c r="C77" t="n">
        <v>-0.7232932330827068</v>
      </c>
      <c r="D77" t="n">
        <v>2.886</v>
      </c>
      <c r="E77" t="n">
        <v>-0.7232932330827068</v>
      </c>
      <c r="F77" t="n">
        <v>3.609293233082707</v>
      </c>
      <c r="G77" t="n">
        <v>14</v>
      </c>
      <c r="H77" t="n">
        <v>-6.4</v>
      </c>
      <c r="I77" t="inlineStr"/>
      <c r="J77" t="inlineStr"/>
    </row>
    <row r="78">
      <c r="A78" s="1" t="inlineStr">
        <is>
          <t>塑料制品</t>
        </is>
      </c>
      <c r="B78" t="n">
        <v>3.64</v>
      </c>
      <c r="C78" t="n">
        <v>-0.1594586466165414</v>
      </c>
      <c r="D78" t="n">
        <v>5.77</v>
      </c>
      <c r="E78" t="n">
        <v>-0.1594586466165414</v>
      </c>
      <c r="F78" t="n">
        <v>5.929458646616542</v>
      </c>
      <c r="G78" t="n">
        <v>15</v>
      </c>
      <c r="H78" t="n">
        <v>-9.200000000000001</v>
      </c>
      <c r="I78" t="inlineStr"/>
      <c r="J78" t="inlineStr"/>
    </row>
    <row r="79">
      <c r="A79" s="1" t="inlineStr">
        <is>
          <t>电子化学品</t>
        </is>
      </c>
      <c r="B79" t="n">
        <v>1.96</v>
      </c>
      <c r="C79" t="n">
        <v>-0.7344962406015038</v>
      </c>
      <c r="D79" t="n">
        <v>6.412000000000001</v>
      </c>
      <c r="E79" t="n">
        <v>-0.7344962406015038</v>
      </c>
      <c r="F79" t="n">
        <v>7.146496240601505</v>
      </c>
      <c r="G79" t="n">
        <v>16</v>
      </c>
      <c r="H79" t="n">
        <v>-9.600000000000001</v>
      </c>
      <c r="I79" t="inlineStr"/>
      <c r="J79" t="inlineStr"/>
    </row>
    <row r="80">
      <c r="A80" s="1" t="inlineStr">
        <is>
          <t>公路铁路运输</t>
        </is>
      </c>
      <c r="B80" t="n">
        <v>1.7</v>
      </c>
      <c r="C80" t="n">
        <v>-0.06339097744360904</v>
      </c>
      <c r="D80" t="n">
        <v>0.8720000000000001</v>
      </c>
      <c r="E80" t="n">
        <v>-0.06339097744360904</v>
      </c>
      <c r="F80" t="n">
        <v>0.9353909774436091</v>
      </c>
      <c r="G80" t="n">
        <v>17</v>
      </c>
      <c r="H80" t="inlineStr"/>
      <c r="I80" t="inlineStr"/>
      <c r="J80" t="inlineStr"/>
    </row>
    <row r="81">
      <c r="A81" s="1" t="inlineStr">
        <is>
          <t>电网设备</t>
        </is>
      </c>
      <c r="B81" t="n">
        <v>1.58</v>
      </c>
      <c r="C81" t="n">
        <v>-0.996345864661654</v>
      </c>
      <c r="D81" t="n">
        <v>19.412</v>
      </c>
      <c r="E81" t="n">
        <v>-0.996345864661654</v>
      </c>
      <c r="F81" t="n">
        <v>20.40834586466165</v>
      </c>
      <c r="G81" t="n">
        <v>18</v>
      </c>
      <c r="H81" t="n">
        <v>-13.8</v>
      </c>
      <c r="I81" t="inlineStr"/>
      <c r="J81" t="inlineStr"/>
    </row>
    <row r="82">
      <c r="A82" s="1" t="inlineStr">
        <is>
          <t>文化传媒</t>
        </is>
      </c>
      <c r="B82" t="n">
        <v>1.49</v>
      </c>
      <c r="C82" t="n">
        <v>0.3592857142857143</v>
      </c>
      <c r="D82" t="n">
        <v>11.334</v>
      </c>
      <c r="E82" t="n">
        <v>0.3592857142857143</v>
      </c>
      <c r="F82" t="n">
        <v>10.97471428571429</v>
      </c>
      <c r="G82" t="n">
        <v>19</v>
      </c>
      <c r="H82" t="n">
        <v>-12.2</v>
      </c>
      <c r="I82" t="inlineStr"/>
      <c r="J82" t="inlineStr"/>
    </row>
    <row r="83">
      <c r="A83" s="1" t="inlineStr">
        <is>
          <t>专用设备</t>
        </is>
      </c>
      <c r="B83" t="n">
        <v>1.42</v>
      </c>
      <c r="C83" t="n">
        <v>0.5001879699248122</v>
      </c>
      <c r="D83" t="n">
        <v>5.908</v>
      </c>
      <c r="E83" t="n">
        <v>0.5001879699248122</v>
      </c>
      <c r="F83" t="n">
        <v>5.407812030075188</v>
      </c>
      <c r="G83" t="n">
        <v>20</v>
      </c>
      <c r="H83" t="n">
        <v>-8.6</v>
      </c>
      <c r="I83" t="inlineStr"/>
      <c r="J83" t="inlineStr"/>
    </row>
    <row r="84">
      <c r="A84" s="1" t="inlineStr">
        <is>
          <t>燃气</t>
        </is>
      </c>
      <c r="B84" t="n">
        <v>1.3</v>
      </c>
      <c r="C84" t="n">
        <v>-0.04138345864661655</v>
      </c>
      <c r="D84" t="n">
        <v>0.5300000000000001</v>
      </c>
      <c r="E84" t="n">
        <v>-0.04138345864661655</v>
      </c>
      <c r="F84" t="n">
        <v>0.5713834586466167</v>
      </c>
      <c r="G84" t="n">
        <v>21</v>
      </c>
      <c r="H84" t="n">
        <v>1.2</v>
      </c>
      <c r="I84" t="inlineStr"/>
      <c r="J84" t="inlineStr"/>
    </row>
    <row r="85">
      <c r="A85" s="1" t="inlineStr">
        <is>
          <t>其他社会服务</t>
        </is>
      </c>
      <c r="B85" t="n">
        <v>0.91</v>
      </c>
      <c r="C85" t="n">
        <v>0.008353383458646625</v>
      </c>
      <c r="D85" t="n">
        <v>1.522</v>
      </c>
      <c r="E85" t="n">
        <v>0.008353383458646625</v>
      </c>
      <c r="F85" t="n">
        <v>1.513646616541354</v>
      </c>
      <c r="G85" t="n">
        <v>22</v>
      </c>
      <c r="H85" t="n">
        <v>-2</v>
      </c>
      <c r="I85" t="inlineStr"/>
      <c r="J85" t="inlineStr"/>
    </row>
    <row r="86">
      <c r="A86" s="1" t="inlineStr">
        <is>
          <t>橡胶制品</t>
        </is>
      </c>
      <c r="B86" t="n">
        <v>0.88</v>
      </c>
      <c r="C86" t="n">
        <v>0.09293984962406016</v>
      </c>
      <c r="D86" t="n">
        <v>0.104</v>
      </c>
      <c r="E86" t="n">
        <v>0.09293984962406016</v>
      </c>
      <c r="F86" t="n">
        <v>0.01106015037593985</v>
      </c>
      <c r="G86" t="n">
        <v>23</v>
      </c>
      <c r="H86" t="n">
        <v>3.8</v>
      </c>
      <c r="I86" t="inlineStr"/>
      <c r="J86" t="inlineStr"/>
    </row>
    <row r="87">
      <c r="A87" s="1" t="inlineStr">
        <is>
          <t>教育</t>
        </is>
      </c>
      <c r="B87" t="n">
        <v>-0.09</v>
      </c>
      <c r="C87" t="n">
        <v>-0.1240375939849624</v>
      </c>
      <c r="D87" t="n">
        <v>0.7140000000000001</v>
      </c>
      <c r="E87" t="n">
        <v>-0.1240375939849624</v>
      </c>
      <c r="F87" t="n">
        <v>0.8380375939849625</v>
      </c>
      <c r="G87" t="n">
        <v>24</v>
      </c>
      <c r="H87" t="n">
        <v>0.4</v>
      </c>
      <c r="I87" t="inlineStr"/>
      <c r="J87" t="inlineStr"/>
    </row>
    <row r="88">
      <c r="A88" s="1" t="inlineStr">
        <is>
          <t>影视院线</t>
        </is>
      </c>
      <c r="B88" t="n">
        <v>-0.11</v>
      </c>
      <c r="C88" t="n">
        <v>-0.06769924812030075</v>
      </c>
      <c r="D88" t="n">
        <v>2.398</v>
      </c>
      <c r="E88" t="n">
        <v>-0.06769924812030075</v>
      </c>
      <c r="F88" t="n">
        <v>2.465699248120301</v>
      </c>
      <c r="G88" t="n">
        <v>25</v>
      </c>
      <c r="H88" t="n">
        <v>-4.4</v>
      </c>
      <c r="I88" t="inlineStr"/>
      <c r="J88" t="inlineStr"/>
    </row>
    <row r="89">
      <c r="A89" s="1" t="inlineStr">
        <is>
          <t>贸易</t>
        </is>
      </c>
      <c r="B89" t="n">
        <v>-0.14</v>
      </c>
      <c r="C89" t="n">
        <v>-0.132</v>
      </c>
      <c r="D89" t="n">
        <v>0.23</v>
      </c>
      <c r="E89" t="n">
        <v>-0.132</v>
      </c>
      <c r="F89" t="n">
        <v>0.362</v>
      </c>
      <c r="G89" t="n">
        <v>26</v>
      </c>
      <c r="H89" t="n">
        <v>2.4</v>
      </c>
      <c r="I89" t="inlineStr"/>
      <c r="J89" t="inlineStr"/>
    </row>
    <row r="90">
      <c r="A90" s="1" t="inlineStr">
        <is>
          <t>石油加工贸易</t>
        </is>
      </c>
      <c r="B90" t="n">
        <v>-0.16</v>
      </c>
      <c r="C90" t="n">
        <v>0.1566015037593985</v>
      </c>
      <c r="D90" t="n">
        <v>-0.268</v>
      </c>
      <c r="E90" t="n">
        <v>0.1566015037593985</v>
      </c>
      <c r="F90" t="n">
        <v>-0.4246015037593984</v>
      </c>
      <c r="G90" t="n">
        <v>27</v>
      </c>
      <c r="H90" t="n">
        <v>5</v>
      </c>
      <c r="I90" t="inlineStr"/>
      <c r="J90" t="inlineStr"/>
    </row>
    <row r="91">
      <c r="A91" s="1" t="inlineStr">
        <is>
          <t>食品加工制造</t>
        </is>
      </c>
      <c r="B91" t="n">
        <v>-0.35</v>
      </c>
      <c r="C91" t="n">
        <v>-0.1495037593984962</v>
      </c>
      <c r="D91" t="n">
        <v>-0.01800000000000006</v>
      </c>
      <c r="E91" t="n">
        <v>-0.1495037593984962</v>
      </c>
      <c r="F91" t="n">
        <v>0.1315037593984962</v>
      </c>
      <c r="G91" t="n">
        <v>28</v>
      </c>
      <c r="H91" t="n">
        <v>3.8</v>
      </c>
      <c r="I91" t="inlineStr"/>
      <c r="J91" t="inlineStr"/>
    </row>
    <row r="92">
      <c r="A92" s="1" t="inlineStr">
        <is>
          <t>环境治理</t>
        </is>
      </c>
      <c r="B92" t="n">
        <v>-0.52</v>
      </c>
      <c r="C92" t="n">
        <v>-0.3121654135338346</v>
      </c>
      <c r="D92" t="n">
        <v>1.938</v>
      </c>
      <c r="E92" t="n">
        <v>-0.3121654135338346</v>
      </c>
      <c r="F92" t="n">
        <v>2.250165413533835</v>
      </c>
      <c r="G92" t="n">
        <v>29</v>
      </c>
      <c r="H92" t="n">
        <v>-3.2</v>
      </c>
      <c r="I92" t="inlineStr"/>
      <c r="J92" t="inlineStr"/>
    </row>
    <row r="93">
      <c r="A93" s="1" t="inlineStr">
        <is>
          <t>汽车服务及其他</t>
        </is>
      </c>
      <c r="B93" t="n">
        <v>-0.57</v>
      </c>
      <c r="C93" t="n">
        <v>0.1053834586466165</v>
      </c>
      <c r="D93" t="n">
        <v>0.02200000000000002</v>
      </c>
      <c r="E93" t="n">
        <v>0.1053834586466165</v>
      </c>
      <c r="F93" t="n">
        <v>-0.08338345864661652</v>
      </c>
      <c r="G93" t="n">
        <v>30</v>
      </c>
      <c r="H93" t="n">
        <v>3.6</v>
      </c>
      <c r="I93" t="inlineStr"/>
      <c r="J93" t="inlineStr"/>
    </row>
    <row r="94">
      <c r="A94" s="1" t="inlineStr">
        <is>
          <t>军工电子</t>
        </is>
      </c>
      <c r="B94" t="n">
        <v>-0.58</v>
      </c>
      <c r="C94" t="n">
        <v>-0.04771428571428573</v>
      </c>
      <c r="D94" t="n">
        <v>9.144</v>
      </c>
      <c r="E94" t="n">
        <v>-0.04771428571428573</v>
      </c>
      <c r="F94" t="n">
        <v>9.191714285714285</v>
      </c>
      <c r="G94" t="n">
        <v>31</v>
      </c>
      <c r="H94" t="n">
        <v>-9</v>
      </c>
      <c r="I94" t="inlineStr"/>
      <c r="J94" t="inlineStr"/>
    </row>
    <row r="95">
      <c r="A95" s="1" t="inlineStr">
        <is>
          <t>纺织制造</t>
        </is>
      </c>
      <c r="B95" t="n">
        <v>-0.66</v>
      </c>
      <c r="C95" t="n">
        <v>-0.02410526315789473</v>
      </c>
      <c r="D95" t="n">
        <v>0.5399999999999999</v>
      </c>
      <c r="E95" t="n">
        <v>-0.02410526315789473</v>
      </c>
      <c r="F95" t="n">
        <v>0.5641052631578947</v>
      </c>
      <c r="G95" t="n">
        <v>32</v>
      </c>
      <c r="H95" t="n">
        <v>2.2</v>
      </c>
      <c r="I95" t="inlineStr"/>
      <c r="J95" t="inlineStr"/>
    </row>
    <row r="96">
      <c r="A96" s="1" t="inlineStr">
        <is>
          <t>厨卫电器</t>
        </is>
      </c>
      <c r="B96" t="n">
        <v>-0.82</v>
      </c>
      <c r="C96" t="n">
        <v>-0.05872932330827067</v>
      </c>
      <c r="D96" t="n">
        <v>0.06599999999999999</v>
      </c>
      <c r="E96" t="n">
        <v>-0.05872932330827067</v>
      </c>
      <c r="F96" t="n">
        <v>0.1247293233082707</v>
      </c>
      <c r="G96" t="n">
        <v>33</v>
      </c>
      <c r="H96" t="n">
        <v>4</v>
      </c>
      <c r="I96" t="inlineStr"/>
      <c r="J96" t="inlineStr"/>
    </row>
    <row r="97">
      <c r="A97" s="1" t="inlineStr">
        <is>
          <t>互联网电商</t>
        </is>
      </c>
      <c r="B97" t="n">
        <v>-0.88</v>
      </c>
      <c r="C97" t="n">
        <v>-0.08624060150375941</v>
      </c>
      <c r="D97" t="n">
        <v>-0.042</v>
      </c>
      <c r="E97" t="n">
        <v>-0.08624060150375941</v>
      </c>
      <c r="F97" t="n">
        <v>0.04424060150375941</v>
      </c>
      <c r="G97" t="n">
        <v>34</v>
      </c>
      <c r="H97" t="n">
        <v>4.600000000000001</v>
      </c>
      <c r="I97" t="inlineStr"/>
      <c r="J97" t="inlineStr"/>
    </row>
    <row r="98">
      <c r="A98" s="1" t="inlineStr">
        <is>
          <t>家居用品</t>
        </is>
      </c>
      <c r="B98" t="n">
        <v>-1.06</v>
      </c>
      <c r="C98" t="n">
        <v>-0.01710526315789473</v>
      </c>
      <c r="D98" t="n">
        <v>0.6180000000000001</v>
      </c>
      <c r="E98" t="n">
        <v>-0.01710526315789473</v>
      </c>
      <c r="F98" t="n">
        <v>0.6351052631578948</v>
      </c>
      <c r="G98" t="n">
        <v>35</v>
      </c>
      <c r="H98" t="n">
        <v>2</v>
      </c>
      <c r="I98" t="inlineStr"/>
      <c r="J98" t="inlineStr"/>
    </row>
    <row r="99">
      <c r="A99" s="1" t="inlineStr">
        <is>
          <t>环保设备</t>
        </is>
      </c>
      <c r="B99" t="n">
        <v>-1.18</v>
      </c>
      <c r="C99" t="n">
        <v>-0.3070000000000001</v>
      </c>
      <c r="D99" t="n">
        <v>1.578</v>
      </c>
      <c r="E99" t="n">
        <v>-0.3070000000000001</v>
      </c>
      <c r="F99" t="n">
        <v>1.885</v>
      </c>
      <c r="G99" t="n">
        <v>36</v>
      </c>
      <c r="H99" t="n">
        <v>-0.6000000000000001</v>
      </c>
      <c r="I99" t="inlineStr"/>
      <c r="J99" t="inlineStr"/>
    </row>
    <row r="100">
      <c r="A100" s="1" t="inlineStr">
        <is>
          <t>旅游及酒店</t>
        </is>
      </c>
      <c r="B100" t="n">
        <v>-1.35</v>
      </c>
      <c r="C100" t="n">
        <v>0.1037669172932331</v>
      </c>
      <c r="D100" t="n">
        <v>0.6360000000000001</v>
      </c>
      <c r="E100" t="n">
        <v>0.1037669172932331</v>
      </c>
      <c r="F100" t="n">
        <v>0.5322330827067671</v>
      </c>
      <c r="G100" t="n">
        <v>37</v>
      </c>
      <c r="H100" t="n">
        <v>2</v>
      </c>
      <c r="I100" t="inlineStr"/>
      <c r="J100" t="inlineStr"/>
    </row>
    <row r="101">
      <c r="A101" s="1" t="inlineStr">
        <is>
          <t>造纸</t>
        </is>
      </c>
      <c r="B101" t="n">
        <v>-1.42</v>
      </c>
      <c r="C101" t="n">
        <v>0.007894736842105258</v>
      </c>
      <c r="D101" t="n">
        <v>0.3820000000000001</v>
      </c>
      <c r="E101" t="n">
        <v>0.007894736842105258</v>
      </c>
      <c r="F101" t="n">
        <v>0.3741052631578948</v>
      </c>
      <c r="G101" t="n">
        <v>38</v>
      </c>
      <c r="H101" t="n">
        <v>3.6</v>
      </c>
      <c r="I101" t="inlineStr"/>
      <c r="J101" t="inlineStr"/>
    </row>
    <row r="102">
      <c r="A102" s="1" t="inlineStr">
        <is>
          <t>电机</t>
        </is>
      </c>
      <c r="B102" t="n">
        <v>-1.47</v>
      </c>
      <c r="C102" t="n">
        <v>0.3294661654135339</v>
      </c>
      <c r="D102" t="n">
        <v>1.472</v>
      </c>
      <c r="E102" t="n">
        <v>0.3294661654135339</v>
      </c>
      <c r="F102" t="n">
        <v>1.142533834586466</v>
      </c>
      <c r="G102" t="n">
        <v>39</v>
      </c>
      <c r="H102" t="n">
        <v>0.2</v>
      </c>
      <c r="I102" t="inlineStr"/>
      <c r="J102" t="inlineStr"/>
    </row>
    <row r="103">
      <c r="A103" s="1" t="inlineStr">
        <is>
          <t>饮料制造</t>
        </is>
      </c>
      <c r="B103" t="n">
        <v>-1.79</v>
      </c>
      <c r="C103" t="n">
        <v>-0.09733082706766918</v>
      </c>
      <c r="D103" t="n">
        <v>-0.278</v>
      </c>
      <c r="E103" t="n">
        <v>-0.09733082706766918</v>
      </c>
      <c r="F103" t="n">
        <v>-0.1806691729323308</v>
      </c>
      <c r="G103" t="n">
        <v>40</v>
      </c>
      <c r="H103" t="n">
        <v>6</v>
      </c>
      <c r="I103" t="inlineStr"/>
      <c r="J103" t="inlineStr"/>
    </row>
    <row r="104">
      <c r="A104" s="1" t="inlineStr">
        <is>
          <t>中药</t>
        </is>
      </c>
      <c r="B104" t="n">
        <v>-2.01</v>
      </c>
      <c r="C104" t="n">
        <v>-0.2938496240601503</v>
      </c>
      <c r="D104" t="n">
        <v>1.24</v>
      </c>
      <c r="E104" t="n">
        <v>-0.2938496240601503</v>
      </c>
      <c r="F104" t="n">
        <v>1.53384962406015</v>
      </c>
      <c r="G104" t="n">
        <v>41</v>
      </c>
      <c r="H104" t="n">
        <v>0.8</v>
      </c>
      <c r="I104" t="inlineStr"/>
      <c r="J104" t="inlineStr"/>
    </row>
    <row r="105">
      <c r="A105" s="1" t="inlineStr">
        <is>
          <t>通用设备</t>
        </is>
      </c>
      <c r="B105" t="n">
        <v>-2.28</v>
      </c>
      <c r="C105" t="n">
        <v>1.507646616541353</v>
      </c>
      <c r="D105" t="n">
        <v>7.556000000000001</v>
      </c>
      <c r="E105" t="n">
        <v>1.507646616541353</v>
      </c>
      <c r="F105" t="n">
        <v>6.048353383458648</v>
      </c>
      <c r="G105" t="n">
        <v>42</v>
      </c>
      <c r="H105" t="n">
        <v>-6.4</v>
      </c>
      <c r="I105" t="inlineStr"/>
      <c r="J105" t="inlineStr"/>
    </row>
    <row r="106">
      <c r="A106" s="1" t="inlineStr">
        <is>
          <t>非金属材料</t>
        </is>
      </c>
      <c r="B106" t="n">
        <v>-2.32</v>
      </c>
      <c r="C106" t="n">
        <v>-0.02551127819548871</v>
      </c>
      <c r="D106" t="n">
        <v>0.606</v>
      </c>
      <c r="E106" t="n">
        <v>-0.02551127819548871</v>
      </c>
      <c r="F106" t="n">
        <v>0.6315112781954887</v>
      </c>
      <c r="G106" t="n">
        <v>43</v>
      </c>
      <c r="H106" t="n">
        <v>2.8</v>
      </c>
      <c r="I106" t="inlineStr"/>
      <c r="J106" t="inlineStr"/>
    </row>
    <row r="107">
      <c r="A107" s="1" t="inlineStr">
        <is>
          <t>小家电</t>
        </is>
      </c>
      <c r="B107" t="n">
        <v>-2.35</v>
      </c>
      <c r="C107" t="n">
        <v>0.2161353383458647</v>
      </c>
      <c r="D107" t="n">
        <v>0.1819999999999999</v>
      </c>
      <c r="E107" t="n">
        <v>0.2161353383458647</v>
      </c>
      <c r="F107" t="n">
        <v>-0.03413533834586477</v>
      </c>
      <c r="G107" t="n">
        <v>44</v>
      </c>
      <c r="H107" t="n">
        <v>5.2</v>
      </c>
      <c r="I107" t="inlineStr"/>
      <c r="J107" t="inlineStr"/>
    </row>
    <row r="108">
      <c r="A108" s="1" t="inlineStr">
        <is>
          <t>美容护理</t>
        </is>
      </c>
      <c r="B108" t="n">
        <v>-2.43</v>
      </c>
      <c r="C108" t="n">
        <v>-0.08184210526315791</v>
      </c>
      <c r="D108" t="n">
        <v>0.288</v>
      </c>
      <c r="E108" t="n">
        <v>-0.08184210526315791</v>
      </c>
      <c r="F108" t="n">
        <v>0.3698421052631579</v>
      </c>
      <c r="G108" t="n">
        <v>45</v>
      </c>
      <c r="H108" t="n">
        <v>4.2</v>
      </c>
      <c r="I108" t="inlineStr"/>
      <c r="J108" t="inlineStr"/>
    </row>
    <row r="109">
      <c r="A109" s="1" t="inlineStr">
        <is>
          <t>化学纤维</t>
        </is>
      </c>
      <c r="B109" t="n">
        <v>-2.48</v>
      </c>
      <c r="C109" t="n">
        <v>-0.2989924812030075</v>
      </c>
      <c r="D109" t="n">
        <v>1.398</v>
      </c>
      <c r="E109" t="n">
        <v>-0.2989924812030075</v>
      </c>
      <c r="F109" t="n">
        <v>1.696992481203008</v>
      </c>
      <c r="G109" t="n">
        <v>46</v>
      </c>
      <c r="H109" t="n">
        <v>1.2</v>
      </c>
      <c r="I109" t="inlineStr"/>
      <c r="J109" t="inlineStr"/>
    </row>
    <row r="110">
      <c r="A110" s="1" t="inlineStr">
        <is>
          <t>黑色家电</t>
        </is>
      </c>
      <c r="B110" t="n">
        <v>-2.5</v>
      </c>
      <c r="C110" t="n">
        <v>0.1572105263157895</v>
      </c>
      <c r="D110" t="n">
        <v>-0.1819999999999999</v>
      </c>
      <c r="E110" t="n">
        <v>0.1572105263157895</v>
      </c>
      <c r="F110" t="n">
        <v>-0.3392105263157895</v>
      </c>
      <c r="G110" t="n">
        <v>47</v>
      </c>
      <c r="H110" t="n">
        <v>6.2</v>
      </c>
      <c r="I110" t="inlineStr"/>
      <c r="J110" t="inlineStr"/>
    </row>
    <row r="111">
      <c r="A111" s="1" t="inlineStr">
        <is>
          <t>物流</t>
        </is>
      </c>
      <c r="B111" t="n">
        <v>-2.82</v>
      </c>
      <c r="C111" t="n">
        <v>-0.1728270676691729</v>
      </c>
      <c r="D111" t="n">
        <v>0.5260000000000001</v>
      </c>
      <c r="E111" t="n">
        <v>-0.1728270676691729</v>
      </c>
      <c r="F111" t="n">
        <v>0.698827067669173</v>
      </c>
      <c r="G111" t="n">
        <v>48</v>
      </c>
      <c r="H111" t="n">
        <v>3.4</v>
      </c>
      <c r="I111" t="inlineStr"/>
      <c r="J111" t="inlineStr"/>
    </row>
    <row r="112">
      <c r="A112" s="1" t="inlineStr">
        <is>
          <t>多元金融</t>
        </is>
      </c>
      <c r="B112" t="n">
        <v>-2.83</v>
      </c>
      <c r="C112" t="n">
        <v>-0.2503383458646617</v>
      </c>
      <c r="D112" t="n">
        <v>2.194</v>
      </c>
      <c r="E112" t="n">
        <v>-0.2503383458646617</v>
      </c>
      <c r="F112" t="n">
        <v>2.444338345864662</v>
      </c>
      <c r="G112" t="n">
        <v>49</v>
      </c>
      <c r="H112" t="n">
        <v>-0.2</v>
      </c>
      <c r="I112" t="inlineStr"/>
      <c r="J112" t="inlineStr"/>
    </row>
    <row r="113">
      <c r="A113" s="1" t="inlineStr">
        <is>
          <t>服装家纺</t>
        </is>
      </c>
      <c r="B113" t="n">
        <v>-3.07</v>
      </c>
      <c r="C113" t="n">
        <v>-0.1258195488721805</v>
      </c>
      <c r="D113" t="n">
        <v>0.128</v>
      </c>
      <c r="E113" t="n">
        <v>-0.1258195488721805</v>
      </c>
      <c r="F113" t="n">
        <v>0.2538195488721805</v>
      </c>
      <c r="G113" t="n">
        <v>50</v>
      </c>
      <c r="H113" t="n">
        <v>5.4</v>
      </c>
      <c r="I113" t="inlineStr"/>
      <c r="J113" t="inlineStr"/>
    </row>
    <row r="114">
      <c r="A114" s="1" t="inlineStr">
        <is>
          <t>农产品加工</t>
        </is>
      </c>
      <c r="B114" t="n">
        <v>-4.06</v>
      </c>
      <c r="C114" t="n">
        <v>-0.1245338345864662</v>
      </c>
      <c r="D114" t="n">
        <v>-0.7719999999999999</v>
      </c>
      <c r="E114" t="n">
        <v>-0.1245338345864662</v>
      </c>
      <c r="F114" t="n">
        <v>-0.6474661654135337</v>
      </c>
      <c r="G114" t="n">
        <v>51</v>
      </c>
      <c r="H114" t="n">
        <v>8.6</v>
      </c>
      <c r="I114" t="inlineStr"/>
      <c r="J114" t="inlineStr"/>
    </row>
    <row r="115">
      <c r="A115" s="1" t="inlineStr">
        <is>
          <t>医药商业</t>
        </is>
      </c>
      <c r="B115" t="n">
        <v>-4.19</v>
      </c>
      <c r="C115" t="n">
        <v>-0.1113609022556391</v>
      </c>
      <c r="D115" t="n">
        <v>0.2399999999999999</v>
      </c>
      <c r="E115" t="n">
        <v>-0.1113609022556391</v>
      </c>
      <c r="F115" t="n">
        <v>0.351360902255639</v>
      </c>
      <c r="G115" t="n">
        <v>52</v>
      </c>
      <c r="H115" t="n">
        <v>4.4</v>
      </c>
      <c r="I115" t="inlineStr"/>
      <c r="J115" t="inlineStr"/>
    </row>
    <row r="116">
      <c r="A116" s="1" t="inlineStr">
        <is>
          <t>机场航运</t>
        </is>
      </c>
      <c r="B116" t="n">
        <v>-4.22</v>
      </c>
      <c r="C116" t="n">
        <v>-0.1988872180451128</v>
      </c>
      <c r="D116" t="n">
        <v>0.5820000000000001</v>
      </c>
      <c r="E116" t="n">
        <v>-0.1988872180451128</v>
      </c>
      <c r="F116" t="n">
        <v>0.7808872180451129</v>
      </c>
      <c r="G116" t="n">
        <v>53</v>
      </c>
      <c r="H116" t="n">
        <v>3.8</v>
      </c>
      <c r="I116" t="inlineStr"/>
      <c r="J116" t="inlineStr"/>
    </row>
    <row r="117">
      <c r="A117" s="1" t="inlineStr">
        <is>
          <t>游戏</t>
        </is>
      </c>
      <c r="B117" t="n">
        <v>-5.02</v>
      </c>
      <c r="C117" t="n">
        <v>-0.3773684210526316</v>
      </c>
      <c r="D117" t="n">
        <v>5.182000000000001</v>
      </c>
      <c r="E117" t="n">
        <v>-0.3773684210526316</v>
      </c>
      <c r="F117" t="n">
        <v>5.559368421052633</v>
      </c>
      <c r="G117" t="n">
        <v>54</v>
      </c>
      <c r="H117" t="n">
        <v>-2.6</v>
      </c>
      <c r="I117" t="inlineStr"/>
      <c r="J117" t="inlineStr"/>
    </row>
    <row r="118">
      <c r="A118" s="1" t="inlineStr">
        <is>
          <t>轨交设备</t>
        </is>
      </c>
      <c r="B118" t="n">
        <v>-5.03</v>
      </c>
      <c r="C118" t="n">
        <v>-0.2085488721804511</v>
      </c>
      <c r="D118" t="n">
        <v>-0.008000000000000007</v>
      </c>
      <c r="E118" t="n">
        <v>-0.2085488721804511</v>
      </c>
      <c r="F118" t="n">
        <v>0.2005488721804511</v>
      </c>
      <c r="G118" t="n">
        <v>55</v>
      </c>
      <c r="H118" t="n">
        <v>5.4</v>
      </c>
      <c r="I118" t="inlineStr"/>
      <c r="J118" t="inlineStr"/>
    </row>
    <row r="119">
      <c r="A119" s="1" t="inlineStr">
        <is>
          <t>种植业与林业</t>
        </is>
      </c>
      <c r="B119" t="n">
        <v>-5.75</v>
      </c>
      <c r="C119" t="n">
        <v>-0.3021804511278195</v>
      </c>
      <c r="D119" t="n">
        <v>1.44</v>
      </c>
      <c r="E119" t="n">
        <v>-0.3021804511278195</v>
      </c>
      <c r="F119" t="n">
        <v>1.742180451127819</v>
      </c>
      <c r="G119" t="n">
        <v>56</v>
      </c>
      <c r="H119" t="n">
        <v>1.6</v>
      </c>
      <c r="I119" t="inlineStr"/>
      <c r="J119" t="inlineStr"/>
    </row>
    <row r="120">
      <c r="A120" s="1" t="inlineStr">
        <is>
          <t>能源金属</t>
        </is>
      </c>
      <c r="B120" t="n">
        <v>-6.09</v>
      </c>
      <c r="C120" t="n">
        <v>-0.5750977443609022</v>
      </c>
      <c r="D120" t="n">
        <v>2.902000000000001</v>
      </c>
      <c r="E120" t="n">
        <v>-0.5750977443609022</v>
      </c>
      <c r="F120" t="n">
        <v>3.477097744360903</v>
      </c>
      <c r="G120" t="n">
        <v>57</v>
      </c>
      <c r="H120" t="n">
        <v>0.4</v>
      </c>
      <c r="I120" t="inlineStr"/>
      <c r="J120" t="inlineStr"/>
    </row>
    <row r="121">
      <c r="A121" s="1" t="inlineStr">
        <is>
          <t>包装印刷</t>
        </is>
      </c>
      <c r="B121" t="n">
        <v>-6.14</v>
      </c>
      <c r="C121" t="n">
        <v>0.08184210526315784</v>
      </c>
      <c r="D121" t="n">
        <v>0.3840000000000002</v>
      </c>
      <c r="E121" t="n">
        <v>0.08184210526315784</v>
      </c>
      <c r="F121" t="n">
        <v>0.3021578947368423</v>
      </c>
      <c r="G121" t="n">
        <v>58</v>
      </c>
      <c r="H121" t="n">
        <v>4.4</v>
      </c>
      <c r="I121" t="inlineStr"/>
      <c r="J121" t="inlineStr"/>
    </row>
    <row r="122">
      <c r="A122" s="1" t="inlineStr">
        <is>
          <t>保险</t>
        </is>
      </c>
      <c r="B122" t="n">
        <v>-6.37</v>
      </c>
      <c r="C122" t="n">
        <v>-0.7775639097744361</v>
      </c>
      <c r="D122" t="n">
        <v>0.6639999999999997</v>
      </c>
      <c r="E122" t="n">
        <v>-0.7775639097744361</v>
      </c>
      <c r="F122" t="n">
        <v>1.441563909774436</v>
      </c>
      <c r="G122" t="n">
        <v>59</v>
      </c>
      <c r="H122" t="n">
        <v>3.6</v>
      </c>
      <c r="I122" t="inlineStr"/>
      <c r="J122" t="inlineStr"/>
    </row>
    <row r="123">
      <c r="A123" s="1" t="inlineStr">
        <is>
          <t>房地产</t>
        </is>
      </c>
      <c r="B123" t="n">
        <v>-6.57</v>
      </c>
      <c r="C123" t="n">
        <v>-1.037842105263158</v>
      </c>
      <c r="D123" t="n">
        <v>3.602</v>
      </c>
      <c r="E123" t="n">
        <v>-1.037842105263158</v>
      </c>
      <c r="F123" t="n">
        <v>4.639842105263158</v>
      </c>
      <c r="G123" t="n">
        <v>60</v>
      </c>
      <c r="H123" t="n">
        <v>0</v>
      </c>
      <c r="I123" t="inlineStr"/>
      <c r="J123" t="inlineStr"/>
    </row>
    <row r="124">
      <c r="A124" s="1" t="inlineStr">
        <is>
          <t>零售</t>
        </is>
      </c>
      <c r="B124" t="n">
        <v>-6.92</v>
      </c>
      <c r="C124" t="n">
        <v>-0.3655112781954887</v>
      </c>
      <c r="D124" t="n">
        <v>0.01999999999999993</v>
      </c>
      <c r="E124" t="n">
        <v>-0.3655112781954887</v>
      </c>
      <c r="F124" t="n">
        <v>0.3855112781954886</v>
      </c>
      <c r="G124" t="n">
        <v>61</v>
      </c>
      <c r="H124" t="n">
        <v>5.600000000000001</v>
      </c>
      <c r="I124" t="inlineStr"/>
      <c r="J124" t="inlineStr"/>
    </row>
    <row r="125">
      <c r="A125" s="1" t="inlineStr">
        <is>
          <t>建筑材料</t>
        </is>
      </c>
      <c r="B125" t="n">
        <v>-7.12</v>
      </c>
      <c r="C125" t="n">
        <v>-1.78090977443609</v>
      </c>
      <c r="D125" t="n">
        <v>2.626</v>
      </c>
      <c r="E125" t="n">
        <v>-1.78090977443609</v>
      </c>
      <c r="F125" t="n">
        <v>4.40690977443609</v>
      </c>
      <c r="G125" t="n">
        <v>62</v>
      </c>
      <c r="H125" t="n">
        <v>1.8</v>
      </c>
      <c r="I125" t="inlineStr"/>
      <c r="J125" t="inlineStr"/>
    </row>
    <row r="126">
      <c r="A126" s="1" t="inlineStr">
        <is>
          <t>生物制品</t>
        </is>
      </c>
      <c r="B126" t="n">
        <v>-7.14</v>
      </c>
      <c r="C126" t="n">
        <v>-0.2122857142857142</v>
      </c>
      <c r="D126" t="n">
        <v>0.5840000000000002</v>
      </c>
      <c r="E126" t="n">
        <v>-0.2122857142857142</v>
      </c>
      <c r="F126" t="n">
        <v>0.7962857142857145</v>
      </c>
      <c r="G126" t="n">
        <v>63</v>
      </c>
      <c r="H126" t="n">
        <v>3.8</v>
      </c>
      <c r="I126" t="inlineStr"/>
      <c r="J126" t="inlineStr"/>
    </row>
    <row r="127">
      <c r="A127" s="1" t="inlineStr">
        <is>
          <t>钢铁</t>
        </is>
      </c>
      <c r="B127" t="n">
        <v>-7.42</v>
      </c>
      <c r="C127" t="n">
        <v>-0.7681278195488722</v>
      </c>
      <c r="D127" t="n">
        <v>2.258</v>
      </c>
      <c r="E127" t="n">
        <v>-0.7681278195488722</v>
      </c>
      <c r="F127" t="n">
        <v>3.026127819548873</v>
      </c>
      <c r="G127" t="n">
        <v>64</v>
      </c>
      <c r="H127" t="n">
        <v>2.4</v>
      </c>
      <c r="I127" t="inlineStr"/>
      <c r="J127" t="inlineStr"/>
    </row>
    <row r="128">
      <c r="A128" s="1" t="inlineStr">
        <is>
          <t>IT服务</t>
        </is>
      </c>
      <c r="B128" t="n">
        <v>-7.48</v>
      </c>
      <c r="C128" t="n">
        <v>-0.5794360902255639</v>
      </c>
      <c r="D128" t="n">
        <v>16.474</v>
      </c>
      <c r="E128" t="n">
        <v>-0.5794360902255639</v>
      </c>
      <c r="F128" t="n">
        <v>17.05343609022556</v>
      </c>
      <c r="G128" t="n">
        <v>65</v>
      </c>
      <c r="H128" t="n">
        <v>-4.2</v>
      </c>
      <c r="I128" t="inlineStr"/>
      <c r="J128" t="inlineStr"/>
    </row>
    <row r="129">
      <c r="A129" s="1" t="inlineStr">
        <is>
          <t>综合</t>
        </is>
      </c>
      <c r="B129" t="n">
        <v>-7.82</v>
      </c>
      <c r="C129" t="n">
        <v>-0.8546165413533836</v>
      </c>
      <c r="D129" t="n">
        <v>3.04</v>
      </c>
      <c r="E129" t="n">
        <v>-0.8546165413533836</v>
      </c>
      <c r="F129" t="n">
        <v>3.894616541353384</v>
      </c>
      <c r="G129" t="n">
        <v>66</v>
      </c>
      <c r="H129" t="n">
        <v>1.8</v>
      </c>
      <c r="I129" t="inlineStr"/>
      <c r="J129" t="inlineStr"/>
    </row>
    <row r="130">
      <c r="A130" s="1" t="inlineStr">
        <is>
          <t>电池</t>
        </is>
      </c>
      <c r="B130" t="n">
        <v>-7.86</v>
      </c>
      <c r="C130" t="n">
        <v>-1.318315789473684</v>
      </c>
      <c r="D130" t="n">
        <v>19.492</v>
      </c>
      <c r="E130" t="n">
        <v>-1.318315789473684</v>
      </c>
      <c r="F130" t="n">
        <v>20.81031578947369</v>
      </c>
      <c r="G130" t="n">
        <v>67</v>
      </c>
      <c r="H130" t="n">
        <v>-4.2</v>
      </c>
      <c r="I130" t="inlineStr"/>
      <c r="J130" t="inlineStr"/>
    </row>
    <row r="131">
      <c r="A131" s="1" t="inlineStr">
        <is>
          <t>汽车零部件</t>
        </is>
      </c>
      <c r="B131" t="n">
        <v>-8.26</v>
      </c>
      <c r="C131" t="n">
        <v>2.294195488721805</v>
      </c>
      <c r="D131" t="n">
        <v>8.086</v>
      </c>
      <c r="E131" t="n">
        <v>2.294195488721805</v>
      </c>
      <c r="F131" t="n">
        <v>5.791804511278196</v>
      </c>
      <c r="G131" t="n">
        <v>68</v>
      </c>
      <c r="H131" t="n">
        <v>-2</v>
      </c>
      <c r="I131" t="inlineStr"/>
      <c r="J131" t="inlineStr"/>
    </row>
    <row r="132">
      <c r="A132" s="1" t="inlineStr">
        <is>
          <t>白色家电</t>
        </is>
      </c>
      <c r="B132" t="n">
        <v>-9.390000000000001</v>
      </c>
      <c r="C132" t="n">
        <v>0.5511654135338345</v>
      </c>
      <c r="D132" t="n">
        <v>2.239999999999999</v>
      </c>
      <c r="E132" t="n">
        <v>0.5511654135338345</v>
      </c>
      <c r="F132" t="n">
        <v>1.688834586466165</v>
      </c>
      <c r="G132" t="n">
        <v>69</v>
      </c>
      <c r="H132" t="n">
        <v>3.000000000000002</v>
      </c>
      <c r="I132" t="inlineStr"/>
      <c r="J132" t="inlineStr"/>
    </row>
    <row r="133">
      <c r="A133" s="1" t="inlineStr">
        <is>
          <t>化学原料</t>
        </is>
      </c>
      <c r="B133" t="n">
        <v>-9.800000000000001</v>
      </c>
      <c r="C133" t="n">
        <v>-0.4094285714285714</v>
      </c>
      <c r="D133" t="n">
        <v>-1.302</v>
      </c>
      <c r="E133" t="n">
        <v>-0.4094285714285714</v>
      </c>
      <c r="F133" t="n">
        <v>-0.8925714285714288</v>
      </c>
      <c r="G133" t="n">
        <v>70</v>
      </c>
      <c r="H133" t="n">
        <v>10.2</v>
      </c>
      <c r="I133" t="inlineStr"/>
      <c r="J133" t="inlineStr"/>
    </row>
    <row r="134">
      <c r="A134" s="1" t="inlineStr">
        <is>
          <t>小金属</t>
        </is>
      </c>
      <c r="B134" t="n">
        <v>-9.9</v>
      </c>
      <c r="C134" t="n">
        <v>0.5470150375939848</v>
      </c>
      <c r="D134" t="n">
        <v>9.410000000000002</v>
      </c>
      <c r="E134" t="n">
        <v>0.5470150375939848</v>
      </c>
      <c r="F134" t="n">
        <v>8.862984962406017</v>
      </c>
      <c r="G134" t="n">
        <v>71</v>
      </c>
      <c r="H134" t="n">
        <v>-2</v>
      </c>
      <c r="I134" t="inlineStr"/>
      <c r="J134" t="inlineStr"/>
    </row>
    <row r="135">
      <c r="A135" s="1" t="inlineStr">
        <is>
          <t>光伏设备</t>
        </is>
      </c>
      <c r="B135" t="n">
        <v>-10.03</v>
      </c>
      <c r="C135" t="n">
        <v>0.1947894736842106</v>
      </c>
      <c r="D135" t="n">
        <v>4.566000000000001</v>
      </c>
      <c r="E135" t="n">
        <v>0.1947894736842106</v>
      </c>
      <c r="F135" t="n">
        <v>4.371210526315791</v>
      </c>
      <c r="G135" t="n">
        <v>72</v>
      </c>
      <c r="H135" t="n">
        <v>0.6000000000000001</v>
      </c>
      <c r="I135" t="inlineStr"/>
      <c r="J135" t="inlineStr"/>
    </row>
    <row r="136">
      <c r="A136" s="1" t="inlineStr">
        <is>
          <t>港口航运</t>
        </is>
      </c>
      <c r="B136" t="n">
        <v>-10.39</v>
      </c>
      <c r="C136" t="n">
        <v>-0.5975037593984963</v>
      </c>
      <c r="D136" t="n">
        <v>-2.138</v>
      </c>
      <c r="E136" t="n">
        <v>-0.5975037593984963</v>
      </c>
      <c r="F136" t="n">
        <v>-1.540496240601504</v>
      </c>
      <c r="G136" t="n">
        <v>73</v>
      </c>
      <c r="H136" t="n">
        <v>13.6</v>
      </c>
      <c r="I136" t="inlineStr"/>
      <c r="J136" t="inlineStr"/>
    </row>
    <row r="137">
      <c r="A137" s="1" t="inlineStr">
        <is>
          <t>贵金属</t>
        </is>
      </c>
      <c r="B137" t="n">
        <v>-10.82</v>
      </c>
      <c r="C137" t="n">
        <v>-1.147052631578948</v>
      </c>
      <c r="D137" t="n">
        <v>4.516</v>
      </c>
      <c r="E137" t="n">
        <v>-1.147052631578948</v>
      </c>
      <c r="F137" t="n">
        <v>5.663052631578948</v>
      </c>
      <c r="G137" t="n">
        <v>74</v>
      </c>
      <c r="H137" t="n">
        <v>0.8</v>
      </c>
      <c r="I137" t="inlineStr"/>
      <c r="J137" t="inlineStr"/>
    </row>
    <row r="138">
      <c r="A138" s="1" t="inlineStr">
        <is>
          <t>白酒</t>
        </is>
      </c>
      <c r="B138" t="n">
        <v>-11.02</v>
      </c>
      <c r="C138" t="n">
        <v>-0.8531127819548873</v>
      </c>
      <c r="D138" t="n">
        <v>-1.354</v>
      </c>
      <c r="E138" t="n">
        <v>-0.8531127819548873</v>
      </c>
      <c r="F138" t="n">
        <v>-0.5008872180451128</v>
      </c>
      <c r="G138" t="n">
        <v>75</v>
      </c>
      <c r="H138" t="n">
        <v>9.800000000000001</v>
      </c>
      <c r="I138" t="inlineStr"/>
      <c r="J138" t="inlineStr"/>
    </row>
    <row r="139">
      <c r="A139" s="1" t="inlineStr">
        <is>
          <t>工业金属</t>
        </is>
      </c>
      <c r="B139" t="n">
        <v>-11.06</v>
      </c>
      <c r="C139" t="n">
        <v>-1.364601503759399</v>
      </c>
      <c r="D139" t="n">
        <v>3.862</v>
      </c>
      <c r="E139" t="n">
        <v>-1.364601503759399</v>
      </c>
      <c r="F139" t="n">
        <v>5.226601503759399</v>
      </c>
      <c r="G139" t="n">
        <v>76</v>
      </c>
      <c r="H139" t="n">
        <v>2.2</v>
      </c>
      <c r="I139" t="inlineStr"/>
      <c r="J139" t="inlineStr"/>
    </row>
    <row r="140">
      <c r="A140" s="1" t="inlineStr">
        <is>
          <t>医疗服务</t>
        </is>
      </c>
      <c r="B140" t="n">
        <v>-11.97</v>
      </c>
      <c r="C140" t="n">
        <v>-0.07837593984962408</v>
      </c>
      <c r="D140" t="n">
        <v>1.9</v>
      </c>
      <c r="E140" t="n">
        <v>-0.07837593984962408</v>
      </c>
      <c r="F140" t="n">
        <v>1.978375939849624</v>
      </c>
      <c r="G140" t="n">
        <v>77</v>
      </c>
      <c r="H140" t="n">
        <v>4.2</v>
      </c>
      <c r="I140" t="inlineStr"/>
      <c r="J140" t="inlineStr"/>
    </row>
    <row r="141">
      <c r="A141" s="1" t="inlineStr">
        <is>
          <t>工程机械</t>
        </is>
      </c>
      <c r="B141" t="n">
        <v>-12.12</v>
      </c>
      <c r="C141" t="n">
        <v>-0.3399548872180451</v>
      </c>
      <c r="D141" t="n">
        <v>-0.4520000000000002</v>
      </c>
      <c r="E141" t="n">
        <v>-0.3399548872180451</v>
      </c>
      <c r="F141" t="n">
        <v>-0.1120451127819551</v>
      </c>
      <c r="G141" t="n">
        <v>78</v>
      </c>
      <c r="H141" t="n">
        <v>7</v>
      </c>
      <c r="I141" t="inlineStr"/>
      <c r="J141" t="inlineStr"/>
    </row>
    <row r="142">
      <c r="A142" s="1" t="inlineStr">
        <is>
          <t>医疗器械</t>
        </is>
      </c>
      <c r="B142" t="n">
        <v>-13.27</v>
      </c>
      <c r="C142" t="n">
        <v>-0.291578947368421</v>
      </c>
      <c r="D142" t="n">
        <v>0.534</v>
      </c>
      <c r="E142" t="n">
        <v>-0.291578947368421</v>
      </c>
      <c r="F142" t="n">
        <v>0.8255789473684211</v>
      </c>
      <c r="G142" t="n">
        <v>79</v>
      </c>
      <c r="H142" t="n">
        <v>5.600000000000001</v>
      </c>
      <c r="I142" t="inlineStr"/>
      <c r="J142" t="inlineStr"/>
    </row>
    <row r="143">
      <c r="A143" s="1" t="inlineStr">
        <is>
          <t>建筑装饰</t>
        </is>
      </c>
      <c r="B143" t="n">
        <v>-13.65</v>
      </c>
      <c r="C143" t="n">
        <v>-0.6128345864661654</v>
      </c>
      <c r="D143" t="n">
        <v>6.534000000000001</v>
      </c>
      <c r="E143" t="n">
        <v>-0.6128345864661654</v>
      </c>
      <c r="F143" t="n">
        <v>7.146834586466166</v>
      </c>
      <c r="G143" t="n">
        <v>80</v>
      </c>
      <c r="H143" t="n">
        <v>0.6000000000000001</v>
      </c>
      <c r="I143" t="inlineStr"/>
      <c r="J143" t="inlineStr"/>
    </row>
    <row r="144">
      <c r="A144" s="1" t="inlineStr">
        <is>
          <t>养殖业</t>
        </is>
      </c>
      <c r="B144" t="n">
        <v>-15.69</v>
      </c>
      <c r="C144" t="n">
        <v>-0.3591052631578948</v>
      </c>
      <c r="D144" t="n">
        <v>-4.276</v>
      </c>
      <c r="E144" t="n">
        <v>-0.3591052631578948</v>
      </c>
      <c r="F144" t="n">
        <v>-3.916894736842105</v>
      </c>
      <c r="G144" t="n">
        <v>81</v>
      </c>
      <c r="H144" t="n">
        <v>16</v>
      </c>
      <c r="I144" t="inlineStr"/>
      <c r="J144" t="inlineStr"/>
    </row>
    <row r="145">
      <c r="A145" s="1" t="inlineStr">
        <is>
          <t>农化制品</t>
        </is>
      </c>
      <c r="B145" t="n">
        <v>-16.98</v>
      </c>
      <c r="C145" t="n">
        <v>-0.7633308270676693</v>
      </c>
      <c r="D145" t="n">
        <v>2.914000000000001</v>
      </c>
      <c r="E145" t="n">
        <v>-0.7633308270676693</v>
      </c>
      <c r="F145" t="n">
        <v>3.67733082706767</v>
      </c>
      <c r="G145" t="n">
        <v>82</v>
      </c>
      <c r="H145" t="n">
        <v>2.8</v>
      </c>
      <c r="I145" t="inlineStr"/>
      <c r="J145" t="inlineStr"/>
    </row>
    <row r="146">
      <c r="A146" s="1" t="inlineStr">
        <is>
          <t>证券</t>
        </is>
      </c>
      <c r="B146" t="n">
        <v>-19.61</v>
      </c>
      <c r="C146" t="n">
        <v>-2.253345864661654</v>
      </c>
      <c r="D146" t="n">
        <v>8.008000000000001</v>
      </c>
      <c r="E146" t="n">
        <v>-2.253345864661654</v>
      </c>
      <c r="F146" t="n">
        <v>10.26134586466165</v>
      </c>
      <c r="G146" t="n">
        <v>83</v>
      </c>
      <c r="H146" t="n">
        <v>0.2</v>
      </c>
      <c r="I146" t="inlineStr"/>
      <c r="J146" t="inlineStr"/>
    </row>
    <row r="147">
      <c r="A147" s="1" t="inlineStr">
        <is>
          <t>汽车整车</t>
        </is>
      </c>
      <c r="B147" t="n">
        <v>-21.22</v>
      </c>
      <c r="C147" t="n">
        <v>-0.9245563909774437</v>
      </c>
      <c r="D147" t="n">
        <v>-1.536</v>
      </c>
      <c r="E147" t="n">
        <v>-0.9245563909774437</v>
      </c>
      <c r="F147" t="n">
        <v>-0.6114436090225563</v>
      </c>
      <c r="G147" t="n">
        <v>84</v>
      </c>
      <c r="H147" t="n">
        <v>7</v>
      </c>
      <c r="I147" t="inlineStr"/>
      <c r="J147" t="inlineStr"/>
    </row>
    <row r="148">
      <c r="A148" s="1" t="inlineStr">
        <is>
          <t>化学制品</t>
        </is>
      </c>
      <c r="B148" t="n">
        <v>-21.79</v>
      </c>
      <c r="C148" t="n">
        <v>-0.5956691729323308</v>
      </c>
      <c r="D148" t="n">
        <v>0.4780000000000001</v>
      </c>
      <c r="E148" t="n">
        <v>-0.5956691729323308</v>
      </c>
      <c r="F148" t="n">
        <v>1.073669172932331</v>
      </c>
      <c r="G148" t="n">
        <v>85</v>
      </c>
      <c r="H148" t="n">
        <v>5.2</v>
      </c>
      <c r="I148" t="inlineStr"/>
      <c r="J148" t="inlineStr"/>
    </row>
    <row r="149">
      <c r="A149" s="1" t="inlineStr">
        <is>
          <t>化学制药</t>
        </is>
      </c>
      <c r="B149" t="n">
        <v>-26.3</v>
      </c>
      <c r="C149" t="n">
        <v>-0.4734962406015037</v>
      </c>
      <c r="D149" t="n">
        <v>2.502000000000001</v>
      </c>
      <c r="E149" t="n">
        <v>-0.4734962406015037</v>
      </c>
      <c r="F149" t="n">
        <v>2.975496240601505</v>
      </c>
      <c r="G149" t="n">
        <v>86</v>
      </c>
      <c r="H149" t="n">
        <v>2.6</v>
      </c>
      <c r="I149" t="inlineStr"/>
      <c r="J149" t="inlineStr"/>
    </row>
    <row r="150">
      <c r="A150" s="1" t="inlineStr">
        <is>
          <t>银行</t>
        </is>
      </c>
      <c r="B150" t="n">
        <v>-28.89</v>
      </c>
      <c r="C150" t="n">
        <v>-0.4370977443609024</v>
      </c>
      <c r="D150" t="n">
        <v>-5.996</v>
      </c>
      <c r="E150" t="n">
        <v>-0.4370977443609024</v>
      </c>
      <c r="F150" t="n">
        <v>-5.558902255639098</v>
      </c>
      <c r="G150" t="n">
        <v>87</v>
      </c>
      <c r="H150" t="n">
        <v>16.8</v>
      </c>
      <c r="I150" t="inlineStr"/>
      <c r="J150" t="inlineStr"/>
    </row>
    <row r="151">
      <c r="A151" s="1" t="inlineStr">
        <is>
          <t>军工装备</t>
        </is>
      </c>
      <c r="B151" t="n">
        <v>-29.87</v>
      </c>
      <c r="C151" t="n">
        <v>-2.462142857142857</v>
      </c>
      <c r="D151" t="n">
        <v>11.1</v>
      </c>
      <c r="E151" t="n">
        <v>-2.462142857142857</v>
      </c>
      <c r="F151" t="n">
        <v>13.56214285714286</v>
      </c>
      <c r="G151" t="n">
        <v>88</v>
      </c>
      <c r="H151" t="n">
        <v>0.6000000000000001</v>
      </c>
      <c r="I151" t="inlineStr"/>
      <c r="J151" t="inlineStr"/>
    </row>
    <row r="152">
      <c r="A152" s="1" t="inlineStr">
        <is>
          <t>电力</t>
        </is>
      </c>
      <c r="B152" t="n">
        <v>-33.79</v>
      </c>
      <c r="C152" t="n">
        <v>-3.43645112781955</v>
      </c>
      <c r="D152" t="n">
        <v>16.716</v>
      </c>
      <c r="E152" t="n">
        <v>-3.43645112781955</v>
      </c>
      <c r="F152" t="n">
        <v>20.15245112781955</v>
      </c>
      <c r="G152" t="n">
        <v>89</v>
      </c>
      <c r="H152" t="n">
        <v>0</v>
      </c>
      <c r="I152" t="inlineStr"/>
      <c r="J152" t="inlineStr"/>
    </row>
    <row r="153">
      <c r="A153" s="1" t="inlineStr">
        <is>
          <t>半导体</t>
        </is>
      </c>
      <c r="B153" t="n">
        <v>-47.61</v>
      </c>
      <c r="C153" t="n">
        <v>0.07297744360902281</v>
      </c>
      <c r="D153" t="n">
        <v>4.812000000000001</v>
      </c>
      <c r="E153" t="n">
        <v>0.07297744360902281</v>
      </c>
      <c r="F153" t="n">
        <v>4.739022556390978</v>
      </c>
      <c r="G153" t="n">
        <v>90</v>
      </c>
      <c r="H153" t="n">
        <v>1.2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2026-06-01 17:11:16.013399</t>
        </is>
      </c>
    </row>
    <row r="4">
      <c r="A4" t="inlineStr">
        <is>
          <t>数据天数: 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737.77 亿元</t>
        </is>
      </c>
    </row>
    <row r="8">
      <c r="A8" t="inlineStr">
        <is>
          <t>总资金流趋势斜率(20日): -5.7952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汽车整车    35.89  0.660218  3.989782     7   0.2</t>
        </is>
      </c>
    </row>
    <row r="13">
      <c r="A13" t="inlineStr">
        <is>
          <t>塑料制品    19.80  0.263105  2.152895    12   0.4</t>
        </is>
      </c>
    </row>
    <row r="14">
      <c r="A14" t="inlineStr">
        <is>
          <t>白色家电    18.35  0.124586  1.575414    13   1.0</t>
        </is>
      </c>
    </row>
    <row r="15">
      <c r="A15" t="inlineStr">
        <is>
          <t>自动化设备   28.35  0.727594  0.810406     9   1.0</t>
        </is>
      </c>
    </row>
    <row r="16">
      <c r="A16" t="inlineStr">
        <is>
          <t>旅游及酒店    4.62  0.016398  0.685602    38   2.4</t>
        </is>
      </c>
    </row>
    <row r="17">
      <c r="A17" t="inlineStr">
        <is>
          <t>电机       8.31  0.056782  0.617218    27   2.8</t>
        </is>
      </c>
    </row>
    <row r="18">
      <c r="A18" t="inlineStr">
        <is>
          <t>公路铁路运输   1.43  0.247489  0.610511    59   0.2</t>
        </is>
      </c>
    </row>
    <row r="19">
      <c r="A19" t="inlineStr">
        <is>
          <t>化学纤维     5.56  0.244962  0.597038    35   2.2</t>
        </is>
      </c>
    </row>
    <row r="20">
      <c r="A20" t="inlineStr">
        <is>
          <t>环保设备     5.04  0.336353  0.533647    37   1.4</t>
        </is>
      </c>
    </row>
    <row r="21">
      <c r="A21" t="inlineStr">
        <is>
          <t>医药商业     0.22  0.269203  0.496797    73   2.2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半导体     -3.34 -2.793098 -24.614902</t>
        </is>
      </c>
    </row>
    <row r="26">
      <c r="A26" t="inlineStr">
        <is>
          <t>消费电子    -8.17 -2.679496 -11.122504</t>
        </is>
      </c>
    </row>
    <row r="27">
      <c r="A27" t="inlineStr">
        <is>
          <t>通信设备   -28.14 -2.310789  -4.301211</t>
        </is>
      </c>
    </row>
    <row r="28">
      <c r="A28" t="inlineStr">
        <is>
          <t>专用设备     1.46 -0.303226  -1.384774</t>
        </is>
      </c>
    </row>
    <row r="29">
      <c r="A29" t="inlineStr">
        <is>
          <t>影视院线    -2.80 -0.332353  -1.191647</t>
        </is>
      </c>
    </row>
    <row r="30">
      <c r="A30" t="inlineStr">
        <is>
          <t>其他电子    -4.43 -0.526699  -1.051301</t>
        </is>
      </c>
    </row>
    <row r="31">
      <c r="A31" t="inlineStr">
        <is>
          <t>其他社会服务   0.91 -0.010624  -0.165376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消费电子    16.6    85</t>
        </is>
      </c>
    </row>
    <row r="36">
      <c r="A36" t="inlineStr">
        <is>
          <t>半导体     16.0    81</t>
        </is>
      </c>
    </row>
    <row r="37">
      <c r="A37" t="inlineStr">
        <is>
          <t>通信设备    15.2    90</t>
        </is>
      </c>
    </row>
    <row r="38">
      <c r="A38" t="inlineStr">
        <is>
          <t>电子化学品   14.0    86</t>
        </is>
      </c>
    </row>
    <row r="39">
      <c r="A39" t="inlineStr">
        <is>
          <t>影视院线    13.0    80</t>
        </is>
      </c>
    </row>
    <row r="40">
      <c r="A40" t="inlineStr">
        <is>
          <t>其他电子    12.4    82</t>
        </is>
      </c>
    </row>
    <row r="41">
      <c r="A41" t="inlineStr">
        <is>
          <t>专用设备    10.2    58</t>
        </is>
      </c>
    </row>
    <row r="42">
      <c r="A42" t="inlineStr">
        <is>
          <t>食品加工制造  10.0    83</t>
        </is>
      </c>
    </row>
    <row r="43">
      <c r="A43" t="inlineStr">
        <is>
          <t>石油加工贸易   9.0    87</t>
        </is>
      </c>
    </row>
    <row r="44">
      <c r="A44" t="inlineStr">
        <is>
          <t>美容护理     8.8    72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电池   -17.2     1</t>
        </is>
      </c>
    </row>
    <row r="49">
      <c r="A49" t="inlineStr">
        <is>
          <t>小金属  -16.6     5</t>
        </is>
      </c>
    </row>
    <row r="50">
      <c r="A50" t="inlineStr">
        <is>
          <t>光伏设备 -16.2     2</t>
        </is>
      </c>
    </row>
    <row r="51">
      <c r="A51" t="inlineStr">
        <is>
          <t>工业金属 -15.6     8</t>
        </is>
      </c>
    </row>
    <row r="52">
      <c r="A52" t="inlineStr">
        <is>
          <t>贵金属  -14.2    10</t>
        </is>
      </c>
    </row>
    <row r="53">
      <c r="A53" t="inlineStr">
        <is>
          <t>建筑装饰 -13.2    18</t>
        </is>
      </c>
    </row>
    <row r="54">
      <c r="A54" t="inlineStr">
        <is>
          <t>农化制品 -12.6     6</t>
        </is>
      </c>
    </row>
    <row r="55">
      <c r="A55" t="inlineStr">
        <is>
          <t>通信服务 -12.6    19</t>
        </is>
      </c>
    </row>
    <row r="56">
      <c r="A56" t="inlineStr">
        <is>
          <t>化学制品 -12.0    16</t>
        </is>
      </c>
    </row>
    <row r="57">
      <c r="A57" t="inlineStr">
        <is>
          <t>钢铁   -11.6    15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电池</t>
        </is>
      </c>
      <c r="B64" t="n">
        <v>154.29</v>
      </c>
      <c r="C64" t="n">
        <v>0.6859172932330825</v>
      </c>
      <c r="D64" t="n">
        <v>35.64</v>
      </c>
      <c r="E64" t="n">
        <v>0.6859172932330825</v>
      </c>
      <c r="F64" t="n">
        <v>34.95408270676692</v>
      </c>
      <c r="G64" t="n">
        <v>1</v>
      </c>
      <c r="H64" t="n">
        <v>-17.2</v>
      </c>
      <c r="I64" t="inlineStr"/>
      <c r="J64" t="inlineStr"/>
    </row>
    <row r="65">
      <c r="A65" s="1" t="inlineStr">
        <is>
          <t>光伏设备</t>
        </is>
      </c>
      <c r="B65" t="n">
        <v>58.41</v>
      </c>
      <c r="C65" t="n">
        <v>0.8184060150375939</v>
      </c>
      <c r="D65" t="n">
        <v>15.464</v>
      </c>
      <c r="E65" t="n">
        <v>0.8184060150375939</v>
      </c>
      <c r="F65" t="n">
        <v>14.6455939849624</v>
      </c>
      <c r="G65" t="n">
        <v>2</v>
      </c>
      <c r="H65" t="n">
        <v>-16.2</v>
      </c>
      <c r="I65" t="inlineStr"/>
      <c r="J65" t="inlineStr"/>
    </row>
    <row r="66">
      <c r="A66" s="1" t="inlineStr">
        <is>
          <t>元件</t>
        </is>
      </c>
      <c r="B66" t="n">
        <v>49.5</v>
      </c>
      <c r="C66" t="n">
        <v>-0.5304285714285715</v>
      </c>
      <c r="D66" t="n">
        <v>3.574000000000001</v>
      </c>
      <c r="E66" t="n">
        <v>-0.5304285714285715</v>
      </c>
      <c r="F66" t="n">
        <v>4.104428571428572</v>
      </c>
      <c r="G66" t="n">
        <v>3</v>
      </c>
      <c r="H66" t="n">
        <v>0</v>
      </c>
      <c r="I66" t="inlineStr"/>
      <c r="J66" t="inlineStr"/>
    </row>
    <row r="67">
      <c r="A67" s="1" t="inlineStr">
        <is>
          <t>能源金属</t>
        </is>
      </c>
      <c r="B67" t="n">
        <v>43.96</v>
      </c>
      <c r="C67" t="n">
        <v>-0.02499248120300737</v>
      </c>
      <c r="D67" t="n">
        <v>9.452000000000002</v>
      </c>
      <c r="E67" t="n">
        <v>-0.02499248120300737</v>
      </c>
      <c r="F67" t="n">
        <v>9.476992481203009</v>
      </c>
      <c r="G67" t="n">
        <v>4</v>
      </c>
      <c r="H67" t="n">
        <v>-11.2</v>
      </c>
      <c r="I67" t="inlineStr"/>
      <c r="J67" t="inlineStr"/>
    </row>
    <row r="68">
      <c r="A68" s="1" t="inlineStr">
        <is>
          <t>小金属</t>
        </is>
      </c>
      <c r="B68" t="n">
        <v>41.37</v>
      </c>
      <c r="C68" t="n">
        <v>-0.2954887218045114</v>
      </c>
      <c r="D68" t="n">
        <v>13.982</v>
      </c>
      <c r="E68" t="n">
        <v>-0.2954887218045114</v>
      </c>
      <c r="F68" t="n">
        <v>14.27748872180451</v>
      </c>
      <c r="G68" t="n">
        <v>5</v>
      </c>
      <c r="H68" t="n">
        <v>-16.6</v>
      </c>
      <c r="I68" t="inlineStr"/>
      <c r="J68" t="inlineStr"/>
    </row>
    <row r="69">
      <c r="A69" s="1" t="inlineStr">
        <is>
          <t>农化制品</t>
        </is>
      </c>
      <c r="B69" t="n">
        <v>40.02</v>
      </c>
      <c r="C69" t="n">
        <v>0.9911954887218045</v>
      </c>
      <c r="D69" t="n">
        <v>9.440000000000001</v>
      </c>
      <c r="E69" t="n">
        <v>0.9911954887218045</v>
      </c>
      <c r="F69" t="n">
        <v>8.448804511278198</v>
      </c>
      <c r="G69" t="n">
        <v>6</v>
      </c>
      <c r="H69" t="n">
        <v>-12.6</v>
      </c>
      <c r="I69" t="inlineStr"/>
      <c r="J69" t="inlineStr"/>
    </row>
    <row r="70">
      <c r="A70" s="1" t="inlineStr">
        <is>
          <t>汽车整车</t>
        </is>
      </c>
      <c r="B70" t="n">
        <v>35.89</v>
      </c>
      <c r="C70" t="n">
        <v>0.6602180451127819</v>
      </c>
      <c r="D70" t="n">
        <v>4.650000000000001</v>
      </c>
      <c r="E70" t="n">
        <v>0.6602180451127819</v>
      </c>
      <c r="F70" t="n">
        <v>3.989781954887219</v>
      </c>
      <c r="G70" t="n">
        <v>7</v>
      </c>
      <c r="H70" t="n">
        <v>0.2</v>
      </c>
      <c r="I70" t="inlineStr"/>
      <c r="J70" t="inlineStr"/>
    </row>
    <row r="71">
      <c r="A71" s="1" t="inlineStr">
        <is>
          <t>工业金属</t>
        </is>
      </c>
      <c r="B71" t="n">
        <v>30.73</v>
      </c>
      <c r="C71" t="n">
        <v>-0.8374736842105264</v>
      </c>
      <c r="D71" t="n">
        <v>10.772</v>
      </c>
      <c r="E71" t="n">
        <v>-0.8374736842105264</v>
      </c>
      <c r="F71" t="n">
        <v>11.60947368421053</v>
      </c>
      <c r="G71" t="n">
        <v>8</v>
      </c>
      <c r="H71" t="n">
        <v>-15.6</v>
      </c>
      <c r="I71" t="inlineStr"/>
      <c r="J71" t="inlineStr"/>
    </row>
    <row r="72">
      <c r="A72" s="1" t="inlineStr">
        <is>
          <t>自动化设备</t>
        </is>
      </c>
      <c r="B72" t="n">
        <v>28.35</v>
      </c>
      <c r="C72" t="n">
        <v>0.7275939849624059</v>
      </c>
      <c r="D72" t="n">
        <v>1.538</v>
      </c>
      <c r="E72" t="n">
        <v>0.7275939849624059</v>
      </c>
      <c r="F72" t="n">
        <v>0.8104060150375944</v>
      </c>
      <c r="G72" t="n">
        <v>9</v>
      </c>
      <c r="H72" t="n">
        <v>1</v>
      </c>
      <c r="I72" t="inlineStr"/>
      <c r="J72" t="inlineStr"/>
    </row>
    <row r="73">
      <c r="A73" s="1" t="inlineStr">
        <is>
          <t>贵金属</t>
        </is>
      </c>
      <c r="B73" t="n">
        <v>25.78</v>
      </c>
      <c r="C73" t="n">
        <v>-0.2528646616541354</v>
      </c>
      <c r="D73" t="n">
        <v>8.407999999999999</v>
      </c>
      <c r="E73" t="n">
        <v>-0.2528646616541354</v>
      </c>
      <c r="F73" t="n">
        <v>8.660864661654134</v>
      </c>
      <c r="G73" t="n">
        <v>10</v>
      </c>
      <c r="H73" t="n">
        <v>-14.2</v>
      </c>
      <c r="I73" t="inlineStr"/>
      <c r="J73" t="inlineStr"/>
    </row>
    <row r="74">
      <c r="A74" s="1" t="inlineStr">
        <is>
          <t>通用设备</t>
        </is>
      </c>
      <c r="B74" t="n">
        <v>20.6</v>
      </c>
      <c r="C74" t="n">
        <v>-1.110909774436091</v>
      </c>
      <c r="D74" t="n">
        <v>3.374000000000001</v>
      </c>
      <c r="E74" t="n">
        <v>-1.110909774436091</v>
      </c>
      <c r="F74" t="n">
        <v>4.484909774436091</v>
      </c>
      <c r="G74" t="n">
        <v>11</v>
      </c>
      <c r="H74" t="n">
        <v>-1.6</v>
      </c>
      <c r="I74" t="inlineStr"/>
      <c r="J74" t="inlineStr"/>
    </row>
    <row r="75">
      <c r="A75" s="1" t="inlineStr">
        <is>
          <t>塑料制品</t>
        </is>
      </c>
      <c r="B75" t="n">
        <v>19.8</v>
      </c>
      <c r="C75" t="n">
        <v>0.2631052631578947</v>
      </c>
      <c r="D75" t="n">
        <v>2.416</v>
      </c>
      <c r="E75" t="n">
        <v>0.2631052631578947</v>
      </c>
      <c r="F75" t="n">
        <v>2.152894736842106</v>
      </c>
      <c r="G75" t="n">
        <v>12</v>
      </c>
      <c r="H75" t="n">
        <v>0.4</v>
      </c>
      <c r="I75" t="inlineStr"/>
      <c r="J75" t="inlineStr"/>
    </row>
    <row r="76">
      <c r="A76" s="1" t="inlineStr">
        <is>
          <t>白色家电</t>
        </is>
      </c>
      <c r="B76" t="n">
        <v>18.35</v>
      </c>
      <c r="C76" t="n">
        <v>0.1245864661654136</v>
      </c>
      <c r="D76" t="n">
        <v>1.7</v>
      </c>
      <c r="E76" t="n">
        <v>0.1245864661654136</v>
      </c>
      <c r="F76" t="n">
        <v>1.575413533834587</v>
      </c>
      <c r="G76" t="n">
        <v>13</v>
      </c>
      <c r="H76" t="n">
        <v>1</v>
      </c>
      <c r="I76" t="inlineStr"/>
      <c r="J76" t="inlineStr"/>
    </row>
    <row r="77">
      <c r="A77" s="1" t="inlineStr">
        <is>
          <t>计算机设备</t>
        </is>
      </c>
      <c r="B77" t="n">
        <v>17.37</v>
      </c>
      <c r="C77" t="n">
        <v>0.6651578947368422</v>
      </c>
      <c r="D77" t="n">
        <v>4.040000000000001</v>
      </c>
      <c r="E77" t="n">
        <v>0.6651578947368422</v>
      </c>
      <c r="F77" t="n">
        <v>3.374842105263159</v>
      </c>
      <c r="G77" t="n">
        <v>14</v>
      </c>
      <c r="H77" t="n">
        <v>-8.4</v>
      </c>
      <c r="I77" t="inlineStr"/>
      <c r="J77" t="inlineStr"/>
    </row>
    <row r="78">
      <c r="A78" s="1" t="inlineStr">
        <is>
          <t>钢铁</t>
        </is>
      </c>
      <c r="B78" t="n">
        <v>15.72</v>
      </c>
      <c r="C78" t="n">
        <v>0.6376992481203009</v>
      </c>
      <c r="D78" t="n">
        <v>4.818000000000001</v>
      </c>
      <c r="E78" t="n">
        <v>0.6376992481203009</v>
      </c>
      <c r="F78" t="n">
        <v>4.1803007518797</v>
      </c>
      <c r="G78" t="n">
        <v>15</v>
      </c>
      <c r="H78" t="n">
        <v>-11.6</v>
      </c>
      <c r="I78" t="inlineStr"/>
      <c r="J78" t="inlineStr"/>
    </row>
    <row r="79">
      <c r="A79" s="1" t="inlineStr">
        <is>
          <t>化学制品</t>
        </is>
      </c>
      <c r="B79" t="n">
        <v>15.4</v>
      </c>
      <c r="C79" t="n">
        <v>-0.2319022556390977</v>
      </c>
      <c r="D79" t="n">
        <v>4.934</v>
      </c>
      <c r="E79" t="n">
        <v>-0.2319022556390977</v>
      </c>
      <c r="F79" t="n">
        <v>5.165902255639098</v>
      </c>
      <c r="G79" t="n">
        <v>16</v>
      </c>
      <c r="H79" t="n">
        <v>-12</v>
      </c>
      <c r="I79" t="inlineStr"/>
      <c r="J79" t="inlineStr"/>
    </row>
    <row r="80">
      <c r="A80" s="1" t="inlineStr">
        <is>
          <t>汽车零部件</t>
        </is>
      </c>
      <c r="B80" t="n">
        <v>14.7</v>
      </c>
      <c r="C80" t="n">
        <v>-1.191774436090226</v>
      </c>
      <c r="D80" t="n">
        <v>3.574</v>
      </c>
      <c r="E80" t="n">
        <v>-1.191774436090226</v>
      </c>
      <c r="F80" t="n">
        <v>4.765774436090226</v>
      </c>
      <c r="G80" t="n">
        <v>17</v>
      </c>
      <c r="H80" t="n">
        <v>-8.4</v>
      </c>
      <c r="I80" t="inlineStr"/>
      <c r="J80" t="inlineStr"/>
    </row>
    <row r="81">
      <c r="A81" s="1" t="inlineStr">
        <is>
          <t>建筑装饰</t>
        </is>
      </c>
      <c r="B81" t="n">
        <v>14.61</v>
      </c>
      <c r="C81" t="n">
        <v>0.1132857142857143</v>
      </c>
      <c r="D81" t="n">
        <v>6.842000000000001</v>
      </c>
      <c r="E81" t="n">
        <v>0.1132857142857143</v>
      </c>
      <c r="F81" t="n">
        <v>6.728714285714286</v>
      </c>
      <c r="G81" t="n">
        <v>18</v>
      </c>
      <c r="H81" t="n">
        <v>-13.2</v>
      </c>
      <c r="I81" t="inlineStr"/>
      <c r="J81" t="inlineStr"/>
    </row>
    <row r="82">
      <c r="A82" s="1" t="inlineStr">
        <is>
          <t>通信服务</t>
        </is>
      </c>
      <c r="B82" t="n">
        <v>13.78</v>
      </c>
      <c r="C82" t="n">
        <v>-0.1880751879699249</v>
      </c>
      <c r="D82" t="n">
        <v>6.32</v>
      </c>
      <c r="E82" t="n">
        <v>-0.1880751879699249</v>
      </c>
      <c r="F82" t="n">
        <v>6.508075187969925</v>
      </c>
      <c r="G82" t="n">
        <v>19</v>
      </c>
      <c r="H82" t="n">
        <v>-12.6</v>
      </c>
      <c r="I82" t="inlineStr"/>
      <c r="J82" t="inlineStr"/>
    </row>
    <row r="83">
      <c r="A83" s="1" t="inlineStr">
        <is>
          <t>电网设备</t>
        </is>
      </c>
      <c r="B83" t="n">
        <v>12.78</v>
      </c>
      <c r="C83" t="n">
        <v>-0.317360902255639</v>
      </c>
      <c r="D83" t="n">
        <v>3.404</v>
      </c>
      <c r="E83" t="n">
        <v>-0.317360902255639</v>
      </c>
      <c r="F83" t="n">
        <v>3.721360902255639</v>
      </c>
      <c r="G83" t="n">
        <v>20</v>
      </c>
      <c r="H83" t="n">
        <v>-9</v>
      </c>
      <c r="I83" t="inlineStr"/>
      <c r="J83" t="inlineStr"/>
    </row>
    <row r="84">
      <c r="A84" s="1" t="inlineStr">
        <is>
          <t>建筑材料</t>
        </is>
      </c>
      <c r="B84" t="n">
        <v>12.36</v>
      </c>
      <c r="C84" t="n">
        <v>0.7420902255639097</v>
      </c>
      <c r="D84" t="n">
        <v>2.046</v>
      </c>
      <c r="E84" t="n">
        <v>0.7420902255639097</v>
      </c>
      <c r="F84" t="n">
        <v>1.303909774436091</v>
      </c>
      <c r="G84" t="n">
        <v>21</v>
      </c>
      <c r="H84" t="n">
        <v>-0.2</v>
      </c>
      <c r="I84" t="inlineStr"/>
      <c r="J84" t="inlineStr"/>
    </row>
    <row r="85">
      <c r="A85" s="1" t="inlineStr">
        <is>
          <t>光学光电子</t>
        </is>
      </c>
      <c r="B85" t="n">
        <v>10.21</v>
      </c>
      <c r="C85" t="n">
        <v>-1.189669172932331</v>
      </c>
      <c r="D85" t="n">
        <v>-0.9919999999999995</v>
      </c>
      <c r="E85" t="n">
        <v>-1.189669172932331</v>
      </c>
      <c r="F85" t="n">
        <v>0.1976691729323312</v>
      </c>
      <c r="G85" t="n">
        <v>22</v>
      </c>
      <c r="H85" t="n">
        <v>3.4</v>
      </c>
      <c r="I85" t="inlineStr"/>
      <c r="J85" t="inlineStr"/>
    </row>
    <row r="86">
      <c r="A86" s="1" t="inlineStr">
        <is>
          <t>房地产</t>
        </is>
      </c>
      <c r="B86" t="n">
        <v>9.210000000000001</v>
      </c>
      <c r="C86" t="n">
        <v>-0.2448496240601504</v>
      </c>
      <c r="D86" t="n">
        <v>0.5380000000000005</v>
      </c>
      <c r="E86" t="n">
        <v>-0.2448496240601504</v>
      </c>
      <c r="F86" t="n">
        <v>0.7828496240601508</v>
      </c>
      <c r="G86" t="n">
        <v>23</v>
      </c>
      <c r="H86" t="n">
        <v>2.4</v>
      </c>
      <c r="I86" t="inlineStr"/>
      <c r="J86" t="inlineStr"/>
    </row>
    <row r="87">
      <c r="A87" s="1" t="inlineStr">
        <is>
          <t>养殖业</t>
        </is>
      </c>
      <c r="B87" t="n">
        <v>9.039999999999999</v>
      </c>
      <c r="C87" t="n">
        <v>-0.1829172932330826</v>
      </c>
      <c r="D87" t="n">
        <v>2.634</v>
      </c>
      <c r="E87" t="n">
        <v>-0.1829172932330826</v>
      </c>
      <c r="F87" t="n">
        <v>2.816917293233082</v>
      </c>
      <c r="G87" t="n">
        <v>24</v>
      </c>
      <c r="H87" t="n">
        <v>-8</v>
      </c>
      <c r="I87" t="inlineStr"/>
      <c r="J87" t="inlineStr"/>
    </row>
    <row r="88">
      <c r="A88" s="1" t="inlineStr">
        <is>
          <t>煤炭开采加工</t>
        </is>
      </c>
      <c r="B88" t="n">
        <v>8.41</v>
      </c>
      <c r="C88" t="n">
        <v>1.147285714285714</v>
      </c>
      <c r="D88" t="n">
        <v>0.9280000000000002</v>
      </c>
      <c r="E88" t="n">
        <v>1.147285714285714</v>
      </c>
      <c r="F88" t="n">
        <v>-0.2192857142857143</v>
      </c>
      <c r="G88" t="n">
        <v>25</v>
      </c>
      <c r="H88" t="n">
        <v>1.4</v>
      </c>
      <c r="I88" t="inlineStr"/>
      <c r="J88" t="inlineStr"/>
    </row>
    <row r="89">
      <c r="A89" s="1" t="inlineStr">
        <is>
          <t>金属新材料</t>
        </is>
      </c>
      <c r="B89" t="n">
        <v>8.380000000000001</v>
      </c>
      <c r="C89" t="n">
        <v>-0.007300751879699219</v>
      </c>
      <c r="D89" t="n">
        <v>1.438</v>
      </c>
      <c r="E89" t="n">
        <v>-0.007300751879699219</v>
      </c>
      <c r="F89" t="n">
        <v>1.4453007518797</v>
      </c>
      <c r="G89" t="n">
        <v>26</v>
      </c>
      <c r="H89" t="n">
        <v>0.2</v>
      </c>
      <c r="I89" t="inlineStr"/>
      <c r="J89" t="inlineStr"/>
    </row>
    <row r="90">
      <c r="A90" s="1" t="inlineStr">
        <is>
          <t>电机</t>
        </is>
      </c>
      <c r="B90" t="n">
        <v>8.31</v>
      </c>
      <c r="C90" t="n">
        <v>0.05678195488721807</v>
      </c>
      <c r="D90" t="n">
        <v>0.674</v>
      </c>
      <c r="E90" t="n">
        <v>0.05678195488721807</v>
      </c>
      <c r="F90" t="n">
        <v>0.617218045112782</v>
      </c>
      <c r="G90" t="n">
        <v>27</v>
      </c>
      <c r="H90" t="n">
        <v>2.8</v>
      </c>
      <c r="I90" t="inlineStr"/>
      <c r="J90" t="inlineStr"/>
    </row>
    <row r="91">
      <c r="A91" s="1" t="inlineStr">
        <is>
          <t>文化传媒</t>
        </is>
      </c>
      <c r="B91" t="n">
        <v>7.56</v>
      </c>
      <c r="C91" t="n">
        <v>-0.4463834586466166</v>
      </c>
      <c r="D91" t="n">
        <v>3.76</v>
      </c>
      <c r="E91" t="n">
        <v>-0.4463834586466166</v>
      </c>
      <c r="F91" t="n">
        <v>4.206383458646616</v>
      </c>
      <c r="G91" t="n">
        <v>28</v>
      </c>
      <c r="H91" t="n">
        <v>-10</v>
      </c>
      <c r="I91" t="inlineStr"/>
      <c r="J91" t="inlineStr"/>
    </row>
    <row r="92">
      <c r="A92" s="1" t="inlineStr">
        <is>
          <t>保险</t>
        </is>
      </c>
      <c r="B92" t="n">
        <v>7.19</v>
      </c>
      <c r="C92" t="n">
        <v>-0.02363909774436084</v>
      </c>
      <c r="D92" t="n">
        <v>3.114000000000001</v>
      </c>
      <c r="E92" t="n">
        <v>-0.02363909774436084</v>
      </c>
      <c r="F92" t="n">
        <v>3.137639097744362</v>
      </c>
      <c r="G92" t="n">
        <v>29</v>
      </c>
      <c r="H92" t="n">
        <v>-9</v>
      </c>
      <c r="I92" t="inlineStr"/>
      <c r="J92" t="inlineStr"/>
    </row>
    <row r="93">
      <c r="A93" s="1" t="inlineStr">
        <is>
          <t>环境治理</t>
        </is>
      </c>
      <c r="B93" t="n">
        <v>6.61</v>
      </c>
      <c r="C93" t="n">
        <v>0.3118947368421053</v>
      </c>
      <c r="D93" t="n">
        <v>2.816</v>
      </c>
      <c r="E93" t="n">
        <v>0.3118947368421053</v>
      </c>
      <c r="F93" t="n">
        <v>2.504105263157895</v>
      </c>
      <c r="G93" t="n">
        <v>30</v>
      </c>
      <c r="H93" t="n">
        <v>-8</v>
      </c>
      <c r="I93" t="inlineStr"/>
      <c r="J93" t="inlineStr"/>
    </row>
    <row r="94">
      <c r="A94" s="1" t="inlineStr">
        <is>
          <t>油气开采及服务</t>
        </is>
      </c>
      <c r="B94" t="n">
        <v>6.16</v>
      </c>
      <c r="C94" t="n">
        <v>0.7721879699248121</v>
      </c>
      <c r="D94" t="n">
        <v>0.1300000000000001</v>
      </c>
      <c r="E94" t="n">
        <v>0.7721879699248121</v>
      </c>
      <c r="F94" t="n">
        <v>-0.642187969924812</v>
      </c>
      <c r="G94" t="n">
        <v>31</v>
      </c>
      <c r="H94" t="n">
        <v>3.8</v>
      </c>
      <c r="I94" t="inlineStr"/>
      <c r="J94" t="inlineStr"/>
    </row>
    <row r="95">
      <c r="A95" s="1" t="inlineStr">
        <is>
          <t>IT服务</t>
        </is>
      </c>
      <c r="B95" t="n">
        <v>6</v>
      </c>
      <c r="C95" t="n">
        <v>-0.5248796992481204</v>
      </c>
      <c r="D95" t="n">
        <v>5.494</v>
      </c>
      <c r="E95" t="n">
        <v>-0.5248796992481204</v>
      </c>
      <c r="F95" t="n">
        <v>6.01887969924812</v>
      </c>
      <c r="G95" t="n">
        <v>32</v>
      </c>
      <c r="H95" t="n">
        <v>-10.6</v>
      </c>
      <c r="I95" t="inlineStr"/>
      <c r="J95" t="inlineStr"/>
    </row>
    <row r="96">
      <c r="A96" s="1" t="inlineStr">
        <is>
          <t>化学原料</t>
        </is>
      </c>
      <c r="B96" t="n">
        <v>5.74</v>
      </c>
      <c r="C96" t="n">
        <v>0.7825864661654136</v>
      </c>
      <c r="D96" t="n">
        <v>1.638</v>
      </c>
      <c r="E96" t="n">
        <v>0.7825864661654136</v>
      </c>
      <c r="F96" t="n">
        <v>0.8554135338345867</v>
      </c>
      <c r="G96" t="n">
        <v>33</v>
      </c>
      <c r="H96" t="n">
        <v>-3.6</v>
      </c>
      <c r="I96" t="inlineStr"/>
      <c r="J96" t="inlineStr"/>
    </row>
    <row r="97">
      <c r="A97" s="1" t="inlineStr">
        <is>
          <t>软件开发</t>
        </is>
      </c>
      <c r="B97" t="n">
        <v>5.68</v>
      </c>
      <c r="C97" t="n">
        <v>-0.6962932330827066</v>
      </c>
      <c r="D97" t="n">
        <v>1.856</v>
      </c>
      <c r="E97" t="n">
        <v>-0.6962932330827066</v>
      </c>
      <c r="F97" t="n">
        <v>2.552293233082707</v>
      </c>
      <c r="G97" t="n">
        <v>34</v>
      </c>
      <c r="H97" t="n">
        <v>-5.4</v>
      </c>
      <c r="I97" t="inlineStr"/>
      <c r="J97" t="inlineStr"/>
    </row>
    <row r="98">
      <c r="A98" s="1" t="inlineStr">
        <is>
          <t>化学纤维</t>
        </is>
      </c>
      <c r="B98" t="n">
        <v>5.56</v>
      </c>
      <c r="C98" t="n">
        <v>0.2449624060150376</v>
      </c>
      <c r="D98" t="n">
        <v>0.8419999999999999</v>
      </c>
      <c r="E98" t="n">
        <v>0.2449624060150376</v>
      </c>
      <c r="F98" t="n">
        <v>0.5970375939849623</v>
      </c>
      <c r="G98" t="n">
        <v>35</v>
      </c>
      <c r="H98" t="n">
        <v>2.2</v>
      </c>
      <c r="I98" t="inlineStr"/>
      <c r="J98" t="inlineStr"/>
    </row>
    <row r="99">
      <c r="A99" s="1" t="inlineStr">
        <is>
          <t>工程机械</t>
        </is>
      </c>
      <c r="B99" t="n">
        <v>5.4</v>
      </c>
      <c r="C99" t="n">
        <v>0.4490902255639099</v>
      </c>
      <c r="D99" t="n">
        <v>1.31</v>
      </c>
      <c r="E99" t="n">
        <v>0.4490902255639099</v>
      </c>
      <c r="F99" t="n">
        <v>0.8609097744360902</v>
      </c>
      <c r="G99" t="n">
        <v>36</v>
      </c>
      <c r="H99" t="n">
        <v>-1.799999999999999</v>
      </c>
      <c r="I99" t="inlineStr"/>
      <c r="J99" t="inlineStr"/>
    </row>
    <row r="100">
      <c r="A100" s="1" t="inlineStr">
        <is>
          <t>环保设备</t>
        </is>
      </c>
      <c r="B100" t="n">
        <v>5.04</v>
      </c>
      <c r="C100" t="n">
        <v>0.3363533834586467</v>
      </c>
      <c r="D100" t="n">
        <v>0.87</v>
      </c>
      <c r="E100" t="n">
        <v>0.3363533834586467</v>
      </c>
      <c r="F100" t="n">
        <v>0.5336466165413534</v>
      </c>
      <c r="G100" t="n">
        <v>37</v>
      </c>
      <c r="H100" t="n">
        <v>1.4</v>
      </c>
      <c r="I100" t="inlineStr"/>
      <c r="J100" t="inlineStr"/>
    </row>
    <row r="101">
      <c r="A101" s="1" t="inlineStr">
        <is>
          <t>旅游及酒店</t>
        </is>
      </c>
      <c r="B101" t="n">
        <v>4.62</v>
      </c>
      <c r="C101" t="n">
        <v>0.01639849624060151</v>
      </c>
      <c r="D101" t="n">
        <v>0.702</v>
      </c>
      <c r="E101" t="n">
        <v>0.01639849624060151</v>
      </c>
      <c r="F101" t="n">
        <v>0.6856015037593984</v>
      </c>
      <c r="G101" t="n">
        <v>38</v>
      </c>
      <c r="H101" t="n">
        <v>2.4</v>
      </c>
      <c r="I101" t="inlineStr"/>
      <c r="J101" t="inlineStr"/>
    </row>
    <row r="102">
      <c r="A102" s="1" t="inlineStr">
        <is>
          <t>游戏</t>
        </is>
      </c>
      <c r="B102" t="n">
        <v>4.57</v>
      </c>
      <c r="C102" t="n">
        <v>0.8648947368421053</v>
      </c>
      <c r="D102" t="n">
        <v>0.8940000000000001</v>
      </c>
      <c r="E102" t="n">
        <v>0.8648947368421053</v>
      </c>
      <c r="F102" t="n">
        <v>0.02910526315789486</v>
      </c>
      <c r="G102" t="n">
        <v>39</v>
      </c>
      <c r="H102" t="n">
        <v>0.6000000000000001</v>
      </c>
      <c r="I102" t="inlineStr"/>
      <c r="J102" t="inlineStr"/>
    </row>
    <row r="103">
      <c r="A103" s="1" t="inlineStr">
        <is>
          <t>多元金融</t>
        </is>
      </c>
      <c r="B103" t="n">
        <v>4.33</v>
      </c>
      <c r="C103" t="n">
        <v>0.400639097744361</v>
      </c>
      <c r="D103" t="n">
        <v>1.736</v>
      </c>
      <c r="E103" t="n">
        <v>0.400639097744361</v>
      </c>
      <c r="F103" t="n">
        <v>1.335360902255639</v>
      </c>
      <c r="G103" t="n">
        <v>40</v>
      </c>
      <c r="H103" t="n">
        <v>-5.2</v>
      </c>
      <c r="I103" t="inlineStr"/>
      <c r="J103" t="inlineStr"/>
    </row>
    <row r="104">
      <c r="A104" s="1" t="inlineStr">
        <is>
          <t>农产品加工</t>
        </is>
      </c>
      <c r="B104" t="n">
        <v>3.84</v>
      </c>
      <c r="C104" t="n">
        <v>-0.06656390977443608</v>
      </c>
      <c r="D104" t="n">
        <v>1.098</v>
      </c>
      <c r="E104" t="n">
        <v>-0.06656390977443608</v>
      </c>
      <c r="F104" t="n">
        <v>1.164563909774436</v>
      </c>
      <c r="G104" t="n">
        <v>41</v>
      </c>
      <c r="H104" t="n">
        <v>-1.2</v>
      </c>
      <c r="I104" t="inlineStr"/>
      <c r="J104" t="inlineStr"/>
    </row>
    <row r="105">
      <c r="A105" s="1" t="inlineStr">
        <is>
          <t>饮料制造</t>
        </is>
      </c>
      <c r="B105" t="n">
        <v>3.69</v>
      </c>
      <c r="C105" t="n">
        <v>0.2556015037593986</v>
      </c>
      <c r="D105" t="n">
        <v>0.7160000000000001</v>
      </c>
      <c r="E105" t="n">
        <v>0.2556015037593986</v>
      </c>
      <c r="F105" t="n">
        <v>0.4603984962406015</v>
      </c>
      <c r="G105" t="n">
        <v>42</v>
      </c>
      <c r="H105" t="n">
        <v>1.4</v>
      </c>
      <c r="I105" t="inlineStr"/>
      <c r="J105" t="inlineStr"/>
    </row>
    <row r="106">
      <c r="A106" s="1" t="inlineStr">
        <is>
          <t>包装印刷</t>
        </is>
      </c>
      <c r="B106" t="n">
        <v>3.45</v>
      </c>
      <c r="C106" t="n">
        <v>-0.1413007518796992</v>
      </c>
      <c r="D106" t="n">
        <v>1.23</v>
      </c>
      <c r="E106" t="n">
        <v>-0.1413007518796992</v>
      </c>
      <c r="F106" t="n">
        <v>1.371300751879699</v>
      </c>
      <c r="G106" t="n">
        <v>43</v>
      </c>
      <c r="H106" t="n">
        <v>-2.2</v>
      </c>
      <c r="I106" t="inlineStr"/>
      <c r="J106" t="inlineStr"/>
    </row>
    <row r="107">
      <c r="A107" s="1" t="inlineStr">
        <is>
          <t>零售</t>
        </is>
      </c>
      <c r="B107" t="n">
        <v>3.38</v>
      </c>
      <c r="C107" t="n">
        <v>0.0659022556390978</v>
      </c>
      <c r="D107" t="n">
        <v>-0.9420000000000001</v>
      </c>
      <c r="E107" t="n">
        <v>0.0659022556390978</v>
      </c>
      <c r="F107" t="n">
        <v>-1.007902255639098</v>
      </c>
      <c r="G107" t="n">
        <v>44</v>
      </c>
      <c r="H107" t="n">
        <v>6.999999999999999</v>
      </c>
      <c r="I107" t="inlineStr"/>
      <c r="J107" t="inlineStr"/>
    </row>
    <row r="108">
      <c r="A108" s="1" t="inlineStr">
        <is>
          <t>港口航运</t>
        </is>
      </c>
      <c r="B108" t="n">
        <v>3.09</v>
      </c>
      <c r="C108" t="n">
        <v>0.1899248120300752</v>
      </c>
      <c r="D108" t="n">
        <v>1.754</v>
      </c>
      <c r="E108" t="n">
        <v>0.1899248120300752</v>
      </c>
      <c r="F108" t="n">
        <v>1.564075187969925</v>
      </c>
      <c r="G108" t="n">
        <v>45</v>
      </c>
      <c r="H108" t="n">
        <v>-4.600000000000001</v>
      </c>
      <c r="I108" t="inlineStr"/>
      <c r="J108" t="inlineStr"/>
    </row>
    <row r="109">
      <c r="A109" s="1" t="inlineStr">
        <is>
          <t>风电设备</t>
        </is>
      </c>
      <c r="B109" t="n">
        <v>2.62</v>
      </c>
      <c r="C109" t="n">
        <v>-0.733736842105263</v>
      </c>
      <c r="D109" t="n">
        <v>0.01999999999999993</v>
      </c>
      <c r="E109" t="n">
        <v>-0.733736842105263</v>
      </c>
      <c r="F109" t="n">
        <v>0.7537368421052629</v>
      </c>
      <c r="G109" t="n">
        <v>46</v>
      </c>
      <c r="H109" t="n">
        <v>5</v>
      </c>
      <c r="I109" t="inlineStr"/>
      <c r="J109" t="inlineStr"/>
    </row>
    <row r="110">
      <c r="A110" s="1" t="inlineStr">
        <is>
          <t>服装家纺</t>
        </is>
      </c>
      <c r="B110" t="n">
        <v>2.5</v>
      </c>
      <c r="C110" t="n">
        <v>0.2201954887218045</v>
      </c>
      <c r="D110" t="n">
        <v>0.298</v>
      </c>
      <c r="E110" t="n">
        <v>0.2201954887218045</v>
      </c>
      <c r="F110" t="n">
        <v>0.07780451127819549</v>
      </c>
      <c r="G110" t="n">
        <v>47</v>
      </c>
      <c r="H110" t="n">
        <v>4</v>
      </c>
      <c r="I110" t="inlineStr"/>
      <c r="J110" t="inlineStr"/>
    </row>
    <row r="111">
      <c r="A111" s="1" t="inlineStr">
        <is>
          <t>军工装备</t>
        </is>
      </c>
      <c r="B111" t="n">
        <v>2.48</v>
      </c>
      <c r="C111" t="n">
        <v>-1.258977443609023</v>
      </c>
      <c r="D111" t="n">
        <v>2.042</v>
      </c>
      <c r="E111" t="n">
        <v>-1.258977443609023</v>
      </c>
      <c r="F111" t="n">
        <v>3.300977443609023</v>
      </c>
      <c r="G111" t="n">
        <v>48</v>
      </c>
      <c r="H111" t="n">
        <v>-4.800000000000001</v>
      </c>
      <c r="I111" t="inlineStr"/>
      <c r="J111" t="inlineStr"/>
    </row>
    <row r="112">
      <c r="A112" s="1" t="inlineStr">
        <is>
          <t>轨交设备</t>
        </is>
      </c>
      <c r="B112" t="n">
        <v>2.16</v>
      </c>
      <c r="C112" t="n">
        <v>0.00802255639097744</v>
      </c>
      <c r="D112" t="n">
        <v>0.9980000000000001</v>
      </c>
      <c r="E112" t="n">
        <v>0.00802255639097744</v>
      </c>
      <c r="F112" t="n">
        <v>0.9899774436090226</v>
      </c>
      <c r="G112" t="n">
        <v>49</v>
      </c>
      <c r="H112" t="n">
        <v>-1.4</v>
      </c>
      <c r="I112" t="inlineStr"/>
      <c r="J112" t="inlineStr"/>
    </row>
    <row r="113">
      <c r="A113" s="1" t="inlineStr">
        <is>
          <t>非金属材料</t>
        </is>
      </c>
      <c r="B113" t="n">
        <v>2.13</v>
      </c>
      <c r="C113" t="n">
        <v>0.01431578947368422</v>
      </c>
      <c r="D113" t="n">
        <v>-0.3400000000000001</v>
      </c>
      <c r="E113" t="n">
        <v>0.01431578947368422</v>
      </c>
      <c r="F113" t="n">
        <v>-0.3543157894736843</v>
      </c>
      <c r="G113" t="n">
        <v>50</v>
      </c>
      <c r="H113" t="n">
        <v>6.600000000000001</v>
      </c>
      <c r="I113" t="inlineStr"/>
      <c r="J113" t="inlineStr"/>
    </row>
    <row r="114">
      <c r="A114" s="1" t="inlineStr">
        <is>
          <t>造纸</t>
        </is>
      </c>
      <c r="B114" t="n">
        <v>2.1</v>
      </c>
      <c r="C114" t="n">
        <v>-0.01910526315789472</v>
      </c>
      <c r="D114" t="n">
        <v>0.61</v>
      </c>
      <c r="E114" t="n">
        <v>-0.01910526315789472</v>
      </c>
      <c r="F114" t="n">
        <v>0.6291052631578947</v>
      </c>
      <c r="G114" t="n">
        <v>51</v>
      </c>
      <c r="H114" t="n">
        <v>1.4</v>
      </c>
      <c r="I114" t="inlineStr"/>
      <c r="J114" t="inlineStr"/>
    </row>
    <row r="115">
      <c r="A115" s="1" t="inlineStr">
        <is>
          <t>化学制药</t>
        </is>
      </c>
      <c r="B115" t="n">
        <v>1.97</v>
      </c>
      <c r="C115" t="n">
        <v>0.06968421052631567</v>
      </c>
      <c r="D115" t="n">
        <v>1.934</v>
      </c>
      <c r="E115" t="n">
        <v>0.06968421052631567</v>
      </c>
      <c r="F115" t="n">
        <v>1.864315789473685</v>
      </c>
      <c r="G115" t="n">
        <v>52</v>
      </c>
      <c r="H115" t="n">
        <v>-3.8</v>
      </c>
      <c r="I115" t="inlineStr"/>
      <c r="J115" t="inlineStr"/>
    </row>
    <row r="116">
      <c r="A116" s="1" t="inlineStr">
        <is>
          <t>医疗服务</t>
        </is>
      </c>
      <c r="B116" t="n">
        <v>1.87</v>
      </c>
      <c r="C116" t="n">
        <v>0.02037593984962406</v>
      </c>
      <c r="D116" t="n">
        <v>1.114</v>
      </c>
      <c r="E116" t="n">
        <v>0.02037593984962406</v>
      </c>
      <c r="F116" t="n">
        <v>1.093624060150376</v>
      </c>
      <c r="G116" t="n">
        <v>53</v>
      </c>
      <c r="H116" t="n">
        <v>-2</v>
      </c>
      <c r="I116" t="inlineStr"/>
      <c r="J116" t="inlineStr"/>
    </row>
    <row r="117">
      <c r="A117" s="1" t="inlineStr">
        <is>
          <t>汽车服务及其他</t>
        </is>
      </c>
      <c r="B117" t="n">
        <v>1.79</v>
      </c>
      <c r="C117" t="n">
        <v>-0.002390977443609017</v>
      </c>
      <c r="D117" t="n">
        <v>0.438</v>
      </c>
      <c r="E117" t="n">
        <v>-0.002390977443609017</v>
      </c>
      <c r="F117" t="n">
        <v>0.440390977443609</v>
      </c>
      <c r="G117" t="n">
        <v>54</v>
      </c>
      <c r="H117" t="n">
        <v>2.8</v>
      </c>
      <c r="I117" t="inlineStr"/>
      <c r="J117" t="inlineStr"/>
    </row>
    <row r="118">
      <c r="A118" s="1" t="inlineStr">
        <is>
          <t>教育</t>
        </is>
      </c>
      <c r="B118" t="n">
        <v>1.68</v>
      </c>
      <c r="C118" t="n">
        <v>0.03346616541353384</v>
      </c>
      <c r="D118" t="n">
        <v>0.2539999999999999</v>
      </c>
      <c r="E118" t="n">
        <v>0.03346616541353384</v>
      </c>
      <c r="F118" t="n">
        <v>0.2205338345864661</v>
      </c>
      <c r="G118" t="n">
        <v>55</v>
      </c>
      <c r="H118" t="n">
        <v>4.2</v>
      </c>
      <c r="I118" t="inlineStr"/>
      <c r="J118" t="inlineStr"/>
    </row>
    <row r="119">
      <c r="A119" s="1" t="inlineStr">
        <is>
          <t>纺织制造</t>
        </is>
      </c>
      <c r="B119" t="n">
        <v>1.62</v>
      </c>
      <c r="C119" t="n">
        <v>-0.04355639097744361</v>
      </c>
      <c r="D119" t="n">
        <v>0.4</v>
      </c>
      <c r="E119" t="n">
        <v>-0.04355639097744361</v>
      </c>
      <c r="F119" t="n">
        <v>0.4435563909774436</v>
      </c>
      <c r="G119" t="n">
        <v>56</v>
      </c>
      <c r="H119" t="n">
        <v>3.4</v>
      </c>
      <c r="I119" t="inlineStr"/>
      <c r="J119" t="inlineStr"/>
    </row>
    <row r="120">
      <c r="A120" s="1" t="inlineStr">
        <is>
          <t>贸易</t>
        </is>
      </c>
      <c r="B120" t="n">
        <v>1.49</v>
      </c>
      <c r="C120" t="n">
        <v>0.01258646616541353</v>
      </c>
      <c r="D120" t="n">
        <v>0.202</v>
      </c>
      <c r="E120" t="n">
        <v>0.01258646616541353</v>
      </c>
      <c r="F120" t="n">
        <v>0.1894135338345865</v>
      </c>
      <c r="G120" t="n">
        <v>57</v>
      </c>
      <c r="H120" t="n">
        <v>5</v>
      </c>
      <c r="I120" t="inlineStr"/>
      <c r="J120" t="inlineStr"/>
    </row>
    <row r="121">
      <c r="A121" s="1" t="inlineStr">
        <is>
          <t>专用设备</t>
        </is>
      </c>
      <c r="B121" t="n">
        <v>1.46</v>
      </c>
      <c r="C121" t="n">
        <v>-0.3032255639097745</v>
      </c>
      <c r="D121" t="n">
        <v>-1.688</v>
      </c>
      <c r="E121" t="n">
        <v>-0.3032255639097745</v>
      </c>
      <c r="F121" t="n">
        <v>-1.384774436090226</v>
      </c>
      <c r="G121" t="n">
        <v>58</v>
      </c>
      <c r="H121" t="n">
        <v>10.2</v>
      </c>
      <c r="I121" t="inlineStr"/>
      <c r="J121" t="inlineStr"/>
    </row>
    <row r="122">
      <c r="A122" s="1" t="inlineStr">
        <is>
          <t>公路铁路运输</t>
        </is>
      </c>
      <c r="B122" t="n">
        <v>1.43</v>
      </c>
      <c r="C122" t="n">
        <v>0.2474887218045112</v>
      </c>
      <c r="D122" t="n">
        <v>0.8580000000000001</v>
      </c>
      <c r="E122" t="n">
        <v>0.2474887218045112</v>
      </c>
      <c r="F122" t="n">
        <v>0.6105112781954889</v>
      </c>
      <c r="G122" t="n">
        <v>59</v>
      </c>
      <c r="H122" t="n">
        <v>0.1999999999999993</v>
      </c>
      <c r="I122" t="inlineStr"/>
      <c r="J122" t="inlineStr"/>
    </row>
    <row r="123">
      <c r="A123" s="1" t="inlineStr">
        <is>
          <t>互联网电商</t>
        </is>
      </c>
      <c r="B123" t="n">
        <v>1.36</v>
      </c>
      <c r="C123" t="n">
        <v>0.126827067669173</v>
      </c>
      <c r="D123" t="n">
        <v>0.408</v>
      </c>
      <c r="E123" t="n">
        <v>0.126827067669173</v>
      </c>
      <c r="F123" t="n">
        <v>0.2811729323308271</v>
      </c>
      <c r="G123" t="n">
        <v>60</v>
      </c>
      <c r="H123" t="n">
        <v>3.8</v>
      </c>
      <c r="I123" t="inlineStr"/>
      <c r="J123" t="inlineStr"/>
    </row>
    <row r="124">
      <c r="A124" s="1" t="inlineStr">
        <is>
          <t>家居用品</t>
        </is>
      </c>
      <c r="B124" t="n">
        <v>1.33</v>
      </c>
      <c r="C124" t="n">
        <v>0.07212030075187972</v>
      </c>
      <c r="D124" t="n">
        <v>0.1300000000000001</v>
      </c>
      <c r="E124" t="n">
        <v>0.07212030075187972</v>
      </c>
      <c r="F124" t="n">
        <v>0.05787969924812036</v>
      </c>
      <c r="G124" t="n">
        <v>61</v>
      </c>
      <c r="H124" t="n">
        <v>6</v>
      </c>
      <c r="I124" t="inlineStr"/>
      <c r="J124" t="inlineStr"/>
    </row>
    <row r="125">
      <c r="A125" s="1" t="inlineStr">
        <is>
          <t>机场航运</t>
        </is>
      </c>
      <c r="B125" t="n">
        <v>1.21</v>
      </c>
      <c r="C125" t="n">
        <v>-0.003857142857142855</v>
      </c>
      <c r="D125" t="n">
        <v>0.3160000000000001</v>
      </c>
      <c r="E125" t="n">
        <v>-0.003857142857142855</v>
      </c>
      <c r="F125" t="n">
        <v>0.3198571428571429</v>
      </c>
      <c r="G125" t="n">
        <v>62</v>
      </c>
      <c r="H125" t="n">
        <v>4.800000000000001</v>
      </c>
      <c r="I125" t="inlineStr"/>
      <c r="J125" t="inlineStr"/>
    </row>
    <row r="126">
      <c r="A126" s="1" t="inlineStr">
        <is>
          <t>综合</t>
        </is>
      </c>
      <c r="B126" t="n">
        <v>1.2</v>
      </c>
      <c r="C126" t="n">
        <v>-0.03335338345864662</v>
      </c>
      <c r="D126" t="n">
        <v>2.166</v>
      </c>
      <c r="E126" t="n">
        <v>-0.03335338345864662</v>
      </c>
      <c r="F126" t="n">
        <v>2.199353383458647</v>
      </c>
      <c r="G126" t="n">
        <v>63</v>
      </c>
      <c r="H126" t="n">
        <v>-2.8</v>
      </c>
      <c r="I126" t="inlineStr"/>
      <c r="J126" t="inlineStr"/>
    </row>
    <row r="127">
      <c r="A127" s="1" t="inlineStr">
        <is>
          <t>其他社会服务</t>
        </is>
      </c>
      <c r="B127" t="n">
        <v>0.91</v>
      </c>
      <c r="C127" t="n">
        <v>-0.01062406015037594</v>
      </c>
      <c r="D127" t="n">
        <v>-0.176</v>
      </c>
      <c r="E127" t="n">
        <v>-0.01062406015037594</v>
      </c>
      <c r="F127" t="n">
        <v>-0.1653759398496241</v>
      </c>
      <c r="G127" t="n">
        <v>64</v>
      </c>
      <c r="H127" t="n">
        <v>8.200000000000001</v>
      </c>
      <c r="I127" t="inlineStr"/>
      <c r="J127" t="inlineStr"/>
    </row>
    <row r="128">
      <c r="A128" s="1" t="inlineStr">
        <is>
          <t>医疗器械</t>
        </is>
      </c>
      <c r="B128" t="n">
        <v>0.9</v>
      </c>
      <c r="C128" t="n">
        <v>0.406421052631579</v>
      </c>
      <c r="D128" t="n">
        <v>1.98</v>
      </c>
      <c r="E128" t="n">
        <v>0.406421052631579</v>
      </c>
      <c r="F128" t="n">
        <v>1.573578947368421</v>
      </c>
      <c r="G128" t="n">
        <v>65</v>
      </c>
      <c r="H128" t="n">
        <v>-2</v>
      </c>
      <c r="I128" t="inlineStr"/>
      <c r="J128" t="inlineStr"/>
    </row>
    <row r="129">
      <c r="A129" s="1" t="inlineStr">
        <is>
          <t>燃气</t>
        </is>
      </c>
      <c r="B129" t="n">
        <v>0.88</v>
      </c>
      <c r="C129" t="n">
        <v>0.2345488721804512</v>
      </c>
      <c r="D129" t="n">
        <v>0.6819999999999999</v>
      </c>
      <c r="E129" t="n">
        <v>0.2345488721804512</v>
      </c>
      <c r="F129" t="n">
        <v>0.4474511278195488</v>
      </c>
      <c r="G129" t="n">
        <v>66</v>
      </c>
      <c r="H129" t="n">
        <v>2.799999999999999</v>
      </c>
      <c r="I129" t="inlineStr"/>
      <c r="J129" t="inlineStr"/>
    </row>
    <row r="130">
      <c r="A130" s="1" t="inlineStr">
        <is>
          <t>中药</t>
        </is>
      </c>
      <c r="B130" t="n">
        <v>0.82</v>
      </c>
      <c r="C130" t="n">
        <v>0.4085112781954887</v>
      </c>
      <c r="D130" t="n">
        <v>0.5679999999999999</v>
      </c>
      <c r="E130" t="n">
        <v>0.4085112781954887</v>
      </c>
      <c r="F130" t="n">
        <v>0.1594887218045113</v>
      </c>
      <c r="G130" t="n">
        <v>67</v>
      </c>
      <c r="H130" t="n">
        <v>3.6</v>
      </c>
      <c r="I130" t="inlineStr"/>
      <c r="J130" t="inlineStr"/>
    </row>
    <row r="131">
      <c r="A131" s="1" t="inlineStr">
        <is>
          <t>橡胶制品</t>
        </is>
      </c>
      <c r="B131" t="n">
        <v>0.67</v>
      </c>
      <c r="C131" t="n">
        <v>-0.04539849624060151</v>
      </c>
      <c r="D131" t="n">
        <v>-0.02799999999999998</v>
      </c>
      <c r="E131" t="n">
        <v>-0.04539849624060151</v>
      </c>
      <c r="F131" t="n">
        <v>0.01739849624060152</v>
      </c>
      <c r="G131" t="n">
        <v>68</v>
      </c>
      <c r="H131" t="n">
        <v>7.800000000000001</v>
      </c>
      <c r="I131" t="inlineStr"/>
      <c r="J131" t="inlineStr"/>
    </row>
    <row r="132">
      <c r="A132" s="1" t="inlineStr">
        <is>
          <t>种植业与林业</t>
        </is>
      </c>
      <c r="B132" t="n">
        <v>0.51</v>
      </c>
      <c r="C132" t="n">
        <v>0.147390977443609</v>
      </c>
      <c r="D132" t="n">
        <v>0.434</v>
      </c>
      <c r="E132" t="n">
        <v>0.147390977443609</v>
      </c>
      <c r="F132" t="n">
        <v>0.286609022556391</v>
      </c>
      <c r="G132" t="n">
        <v>69</v>
      </c>
      <c r="H132" t="n">
        <v>4.2</v>
      </c>
      <c r="I132" t="inlineStr"/>
      <c r="J132" t="inlineStr"/>
    </row>
    <row r="133">
      <c r="A133" s="1" t="inlineStr">
        <is>
          <t>其他电源设备</t>
        </is>
      </c>
      <c r="B133" t="n">
        <v>0.42</v>
      </c>
      <c r="C133" t="n">
        <v>-0.2998270676691729</v>
      </c>
      <c r="D133" t="n">
        <v>0.51</v>
      </c>
      <c r="E133" t="n">
        <v>-0.2998270676691729</v>
      </c>
      <c r="F133" t="n">
        <v>0.809827067669173</v>
      </c>
      <c r="G133" t="n">
        <v>70</v>
      </c>
      <c r="H133" t="n">
        <v>4</v>
      </c>
      <c r="I133" t="inlineStr"/>
      <c r="J133" t="inlineStr"/>
    </row>
    <row r="134">
      <c r="A134" s="1" t="inlineStr">
        <is>
          <t>小家电</t>
        </is>
      </c>
      <c r="B134" t="n">
        <v>0.36</v>
      </c>
      <c r="C134" t="n">
        <v>-0.1073684210526316</v>
      </c>
      <c r="D134" t="n">
        <v>0.6000000000000001</v>
      </c>
      <c r="E134" t="n">
        <v>-0.1073684210526316</v>
      </c>
      <c r="F134" t="n">
        <v>0.7073684210526316</v>
      </c>
      <c r="G134" t="n">
        <v>71</v>
      </c>
      <c r="H134" t="n">
        <v>3.6</v>
      </c>
      <c r="I134" t="inlineStr"/>
      <c r="J134" t="inlineStr"/>
    </row>
    <row r="135">
      <c r="A135" s="1" t="inlineStr">
        <is>
          <t>美容护理</t>
        </is>
      </c>
      <c r="B135" t="n">
        <v>0.27</v>
      </c>
      <c r="C135" t="n">
        <v>0.04119548872180452</v>
      </c>
      <c r="D135" t="n">
        <v>-0.128</v>
      </c>
      <c r="E135" t="n">
        <v>0.04119548872180452</v>
      </c>
      <c r="F135" t="n">
        <v>-0.1691954887218046</v>
      </c>
      <c r="G135" t="n">
        <v>72</v>
      </c>
      <c r="H135" t="n">
        <v>8.800000000000001</v>
      </c>
      <c r="I135" t="inlineStr"/>
      <c r="J135" t="inlineStr"/>
    </row>
    <row r="136">
      <c r="A136" s="1" t="inlineStr">
        <is>
          <t>医药商业</t>
        </is>
      </c>
      <c r="B136" t="n">
        <v>0.22</v>
      </c>
      <c r="C136" t="n">
        <v>0.269203007518797</v>
      </c>
      <c r="D136" t="n">
        <v>0.766</v>
      </c>
      <c r="E136" t="n">
        <v>0.269203007518797</v>
      </c>
      <c r="F136" t="n">
        <v>0.496796992481203</v>
      </c>
      <c r="G136" t="n">
        <v>73</v>
      </c>
      <c r="H136" t="n">
        <v>2.2</v>
      </c>
      <c r="I136" t="inlineStr"/>
      <c r="J136" t="inlineStr"/>
    </row>
    <row r="137">
      <c r="A137" s="1" t="inlineStr">
        <is>
          <t>厨卫电器</t>
        </is>
      </c>
      <c r="B137" t="n">
        <v>0.12</v>
      </c>
      <c r="C137" t="n">
        <v>0.01312781954887218</v>
      </c>
      <c r="D137" t="n">
        <v>0.02</v>
      </c>
      <c r="E137" t="n">
        <v>0.01312781954887218</v>
      </c>
      <c r="F137" t="n">
        <v>0.006872180451127825</v>
      </c>
      <c r="G137" t="n">
        <v>74</v>
      </c>
      <c r="H137" t="n">
        <v>7.4</v>
      </c>
      <c r="I137" t="inlineStr"/>
      <c r="J137" t="inlineStr"/>
    </row>
    <row r="138">
      <c r="A138" s="1" t="inlineStr">
        <is>
          <t>军工电子</t>
        </is>
      </c>
      <c r="B138" t="n">
        <v>-1.18</v>
      </c>
      <c r="C138" t="n">
        <v>-1.844661654135339</v>
      </c>
      <c r="D138" t="n">
        <v>0.7240000000000002</v>
      </c>
      <c r="E138" t="n">
        <v>-1.844661654135339</v>
      </c>
      <c r="F138" t="n">
        <v>2.568661654135339</v>
      </c>
      <c r="G138" t="n">
        <v>75</v>
      </c>
      <c r="H138" t="n">
        <v>1.6</v>
      </c>
      <c r="I138" t="inlineStr"/>
      <c r="J138" t="inlineStr"/>
    </row>
    <row r="139">
      <c r="A139" s="1" t="inlineStr">
        <is>
          <t>黑色家电</t>
        </is>
      </c>
      <c r="B139" t="n">
        <v>-1.45</v>
      </c>
      <c r="C139" t="n">
        <v>-0.1426466165413534</v>
      </c>
      <c r="D139" t="n">
        <v>-0.1220000000000001</v>
      </c>
      <c r="E139" t="n">
        <v>-0.1426466165413534</v>
      </c>
      <c r="F139" t="n">
        <v>0.02064661654135334</v>
      </c>
      <c r="G139" t="n">
        <v>76</v>
      </c>
      <c r="H139" t="n">
        <v>6.600000000000001</v>
      </c>
      <c r="I139" t="inlineStr"/>
      <c r="J139" t="inlineStr"/>
    </row>
    <row r="140">
      <c r="A140" s="1" t="inlineStr">
        <is>
          <t>物流</t>
        </is>
      </c>
      <c r="B140" t="n">
        <v>-1.7</v>
      </c>
      <c r="C140" t="n">
        <v>0.134812030075188</v>
      </c>
      <c r="D140" t="n">
        <v>-0.03199999999999999</v>
      </c>
      <c r="E140" t="n">
        <v>0.134812030075188</v>
      </c>
      <c r="F140" t="n">
        <v>-0.166812030075188</v>
      </c>
      <c r="G140" t="n">
        <v>77</v>
      </c>
      <c r="H140" t="n">
        <v>6.2</v>
      </c>
      <c r="I140" t="inlineStr"/>
      <c r="J140" t="inlineStr"/>
    </row>
    <row r="141">
      <c r="A141" s="1" t="inlineStr">
        <is>
          <t>生物制品</t>
        </is>
      </c>
      <c r="B141" t="n">
        <v>-2.14</v>
      </c>
      <c r="C141" t="n">
        <v>-0.02045112781954891</v>
      </c>
      <c r="D141" t="n">
        <v>0.114</v>
      </c>
      <c r="E141" t="n">
        <v>-0.02045112781954891</v>
      </c>
      <c r="F141" t="n">
        <v>0.1344511278195489</v>
      </c>
      <c r="G141" t="n">
        <v>78</v>
      </c>
      <c r="H141" t="n">
        <v>4.600000000000001</v>
      </c>
      <c r="I141" t="inlineStr"/>
      <c r="J141" t="inlineStr"/>
    </row>
    <row r="142">
      <c r="A142" s="1" t="inlineStr">
        <is>
          <t>证券</t>
        </is>
      </c>
      <c r="B142" t="n">
        <v>-2.45</v>
      </c>
      <c r="C142" t="n">
        <v>1.558939849624061</v>
      </c>
      <c r="D142" t="n">
        <v>1.764</v>
      </c>
      <c r="E142" t="n">
        <v>1.558939849624061</v>
      </c>
      <c r="F142" t="n">
        <v>0.2050601503759393</v>
      </c>
      <c r="G142" t="n">
        <v>79</v>
      </c>
      <c r="H142" t="n">
        <v>0</v>
      </c>
      <c r="I142" t="inlineStr"/>
      <c r="J142" t="inlineStr"/>
    </row>
    <row r="143">
      <c r="A143" s="1" t="inlineStr">
        <is>
          <t>影视院线</t>
        </is>
      </c>
      <c r="B143" t="n">
        <v>-2.8</v>
      </c>
      <c r="C143" t="n">
        <v>-0.3323533834586466</v>
      </c>
      <c r="D143" t="n">
        <v>-1.524</v>
      </c>
      <c r="E143" t="n">
        <v>-0.3323533834586466</v>
      </c>
      <c r="F143" t="n">
        <v>-1.191646616541354</v>
      </c>
      <c r="G143" t="n">
        <v>80</v>
      </c>
      <c r="H143" t="n">
        <v>13</v>
      </c>
      <c r="I143" t="inlineStr"/>
      <c r="J143" t="inlineStr"/>
    </row>
    <row r="144">
      <c r="A144" s="1" t="inlineStr">
        <is>
          <t>半导体</t>
        </is>
      </c>
      <c r="B144" t="n">
        <v>-3.34</v>
      </c>
      <c r="C144" t="n">
        <v>-2.793097744360902</v>
      </c>
      <c r="D144" t="n">
        <v>-27.408</v>
      </c>
      <c r="E144" t="n">
        <v>-2.793097744360902</v>
      </c>
      <c r="F144" t="n">
        <v>-24.6149022556391</v>
      </c>
      <c r="G144" t="n">
        <v>81</v>
      </c>
      <c r="H144" t="n">
        <v>16</v>
      </c>
      <c r="I144" t="inlineStr"/>
      <c r="J144" t="inlineStr"/>
    </row>
    <row r="145">
      <c r="A145" s="1" t="inlineStr">
        <is>
          <t>其他电子</t>
        </is>
      </c>
      <c r="B145" t="n">
        <v>-4.43</v>
      </c>
      <c r="C145" t="n">
        <v>-0.5266992481203008</v>
      </c>
      <c r="D145" t="n">
        <v>-1.578</v>
      </c>
      <c r="E145" t="n">
        <v>-0.5266992481203008</v>
      </c>
      <c r="F145" t="n">
        <v>-1.051300751879699</v>
      </c>
      <c r="G145" t="n">
        <v>82</v>
      </c>
      <c r="H145" t="n">
        <v>12.4</v>
      </c>
      <c r="I145" t="inlineStr"/>
      <c r="J145" t="inlineStr"/>
    </row>
    <row r="146">
      <c r="A146" s="1" t="inlineStr">
        <is>
          <t>食品加工制造</t>
        </is>
      </c>
      <c r="B146" t="n">
        <v>-6.49</v>
      </c>
      <c r="C146" t="n">
        <v>0.0655714285714286</v>
      </c>
      <c r="D146" t="n">
        <v>-1.392</v>
      </c>
      <c r="E146" t="n">
        <v>0.0655714285714286</v>
      </c>
      <c r="F146" t="n">
        <v>-1.457571428571429</v>
      </c>
      <c r="G146" t="n">
        <v>83</v>
      </c>
      <c r="H146" t="n">
        <v>10</v>
      </c>
      <c r="I146" t="inlineStr"/>
      <c r="J146" t="inlineStr"/>
    </row>
    <row r="147">
      <c r="A147" s="1" t="inlineStr">
        <is>
          <t>白酒</t>
        </is>
      </c>
      <c r="B147" t="n">
        <v>-7.29</v>
      </c>
      <c r="C147" t="n">
        <v>-0.3546917293233083</v>
      </c>
      <c r="D147" t="n">
        <v>4.318</v>
      </c>
      <c r="E147" t="n">
        <v>-0.3546917293233083</v>
      </c>
      <c r="F147" t="n">
        <v>4.672691729323308</v>
      </c>
      <c r="G147" t="n">
        <v>84</v>
      </c>
      <c r="H147" t="n">
        <v>-1.2</v>
      </c>
      <c r="I147" t="inlineStr"/>
      <c r="J147" t="inlineStr"/>
    </row>
    <row r="148">
      <c r="A148" s="1" t="inlineStr">
        <is>
          <t>消费电子</t>
        </is>
      </c>
      <c r="B148" t="n">
        <v>-8.17</v>
      </c>
      <c r="C148" t="n">
        <v>-2.679496240601504</v>
      </c>
      <c r="D148" t="n">
        <v>-13.802</v>
      </c>
      <c r="E148" t="n">
        <v>-2.679496240601504</v>
      </c>
      <c r="F148" t="n">
        <v>-11.1225037593985</v>
      </c>
      <c r="G148" t="n">
        <v>85</v>
      </c>
      <c r="H148" t="n">
        <v>16.6</v>
      </c>
      <c r="I148" t="inlineStr"/>
      <c r="J148" t="inlineStr"/>
    </row>
    <row r="149">
      <c r="A149" s="1" t="inlineStr">
        <is>
          <t>电子化学品</t>
        </is>
      </c>
      <c r="B149" t="n">
        <v>-10.66</v>
      </c>
      <c r="C149" t="n">
        <v>0.4052255639097745</v>
      </c>
      <c r="D149" t="n">
        <v>-3.01</v>
      </c>
      <c r="E149" t="n">
        <v>0.4052255639097745</v>
      </c>
      <c r="F149" t="n">
        <v>-3.415225563909775</v>
      </c>
      <c r="G149" t="n">
        <v>86</v>
      </c>
      <c r="H149" t="n">
        <v>14</v>
      </c>
      <c r="I149" t="inlineStr"/>
      <c r="J149" t="inlineStr"/>
    </row>
    <row r="150">
      <c r="A150" s="1" t="inlineStr">
        <is>
          <t>石油加工贸易</t>
        </is>
      </c>
      <c r="B150" t="n">
        <v>-13.12</v>
      </c>
      <c r="C150" t="n">
        <v>0.108593984962406</v>
      </c>
      <c r="D150" t="n">
        <v>-2.472</v>
      </c>
      <c r="E150" t="n">
        <v>0.108593984962406</v>
      </c>
      <c r="F150" t="n">
        <v>-2.580593984962406</v>
      </c>
      <c r="G150" t="n">
        <v>87</v>
      </c>
      <c r="H150" t="n">
        <v>9</v>
      </c>
      <c r="I150" t="inlineStr"/>
      <c r="J150" t="inlineStr"/>
    </row>
    <row r="151">
      <c r="A151" s="1" t="inlineStr">
        <is>
          <t>电力</t>
        </is>
      </c>
      <c r="B151" t="n">
        <v>-13.49</v>
      </c>
      <c r="C151" t="n">
        <v>0.8089473684210527</v>
      </c>
      <c r="D151" t="n">
        <v>-0.2120000000000001</v>
      </c>
      <c r="E151" t="n">
        <v>0.8089473684210527</v>
      </c>
      <c r="F151" t="n">
        <v>-1.020947368421053</v>
      </c>
      <c r="G151" t="n">
        <v>88</v>
      </c>
      <c r="H151" t="n">
        <v>1.6</v>
      </c>
      <c r="I151" t="inlineStr"/>
      <c r="J151" t="inlineStr"/>
    </row>
    <row r="152">
      <c r="A152" s="1" t="inlineStr">
        <is>
          <t>银行</t>
        </is>
      </c>
      <c r="B152" t="n">
        <v>-23.1</v>
      </c>
      <c r="C152" t="n">
        <v>-1.175112781954887</v>
      </c>
      <c r="D152" t="n">
        <v>1.095999999999999</v>
      </c>
      <c r="E152" t="n">
        <v>-1.175112781954887</v>
      </c>
      <c r="F152" t="n">
        <v>2.271112781954887</v>
      </c>
      <c r="G152" t="n">
        <v>89</v>
      </c>
      <c r="H152" t="n">
        <v>0</v>
      </c>
      <c r="I152" t="inlineStr"/>
      <c r="J152" t="inlineStr"/>
    </row>
    <row r="153">
      <c r="A153" s="1" t="inlineStr">
        <is>
          <t>通信设备</t>
        </is>
      </c>
      <c r="B153" t="n">
        <v>-28.14</v>
      </c>
      <c r="C153" t="n">
        <v>-2.310789473684211</v>
      </c>
      <c r="D153" t="n">
        <v>-6.612000000000001</v>
      </c>
      <c r="E153" t="n">
        <v>-2.310789473684211</v>
      </c>
      <c r="F153" t="n">
        <v>-4.30121052631579</v>
      </c>
      <c r="G153" t="n">
        <v>90</v>
      </c>
      <c r="H153" t="n">
        <v>15.2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2026-05-29</t>
        </is>
      </c>
      <c r="B2" t="n">
        <v>28942.63</v>
      </c>
      <c r="C2" t="n">
        <v>0.98</v>
      </c>
      <c r="D2" t="n">
        <v>0.009299999999999999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159659</t>
        </is>
      </c>
      <c r="B2" t="inlineStr">
        <is>
          <t>招商纳斯达克100E</t>
        </is>
      </c>
      <c r="C2" t="inlineStr">
        <is>
          <t>海外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1.875364243002135</v>
      </c>
      <c r="J2" t="n">
        <v>1</v>
      </c>
      <c r="K2" t="n">
        <v>2.474</v>
      </c>
      <c r="L2" t="inlineStr">
        <is>
          <t>正常</t>
        </is>
      </c>
      <c r="M2" t="n">
        <v>-0.003736586360581273</v>
      </c>
      <c r="N2" t="n">
        <v>1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价值、大盘</t>
        </is>
      </c>
      <c r="I3" t="n">
        <v>1.716262218290262</v>
      </c>
      <c r="J3" t="n">
        <v>2</v>
      </c>
      <c r="K3" t="n">
        <v>1.369</v>
      </c>
      <c r="L3" t="inlineStr">
        <is>
          <t>量价齐升 | 连续放量5天</t>
        </is>
      </c>
      <c r="M3" t="n">
        <v>0.2593451396257413</v>
      </c>
      <c r="N3" t="n">
        <v>5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1.24645518808482</v>
      </c>
      <c r="J4" t="n">
        <v>3</v>
      </c>
      <c r="K4" t="n">
        <v>5.841</v>
      </c>
      <c r="L4" t="inlineStr">
        <is>
          <t>缩量上涨(背离) | 量价背离</t>
        </is>
      </c>
      <c r="M4" t="n">
        <v>-0.2582153117450129</v>
      </c>
      <c r="N4" t="n">
        <v>1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0.7590372160558951</v>
      </c>
      <c r="J5" t="n">
        <v>4</v>
      </c>
      <c r="K5" t="n">
        <v>2.168</v>
      </c>
      <c r="L5" t="inlineStr">
        <is>
          <t>连续放量6天</t>
        </is>
      </c>
      <c r="M5" t="n">
        <v>0.09216770870757585</v>
      </c>
      <c r="N5" t="n">
        <v>6</v>
      </c>
    </row>
    <row r="6">
      <c r="A6" t="inlineStr">
        <is>
          <t>159625</t>
        </is>
      </c>
      <c r="B6" t="inlineStr">
        <is>
          <t>嘉实国证绿色电力ET</t>
        </is>
      </c>
      <c r="C6" t="inlineStr">
        <is>
          <t>电力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价值、防御、大盘</t>
        </is>
      </c>
      <c r="I6" t="n">
        <v>0.5968098845932841</v>
      </c>
      <c r="J6" t="n">
        <v>5</v>
      </c>
      <c r="K6" t="n">
        <v>1.428</v>
      </c>
      <c r="L6" t="inlineStr">
        <is>
          <t>正常</t>
        </is>
      </c>
      <c r="M6" t="n">
        <v>0.001117437064775517</v>
      </c>
      <c r="N6" t="n">
        <v>1</v>
      </c>
    </row>
    <row r="7">
      <c r="A7" t="inlineStr">
        <is>
          <t>511130</t>
        </is>
      </c>
      <c r="B7" t="inlineStr">
        <is>
          <t>博时上证30年期国债</t>
        </is>
      </c>
      <c r="C7" t="inlineStr">
        <is>
          <t>债券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0.3994691619311969</v>
      </c>
      <c r="J7" t="n">
        <v>6</v>
      </c>
      <c r="K7" t="n">
        <v>106.576</v>
      </c>
      <c r="L7" t="inlineStr">
        <is>
          <t>正常</t>
        </is>
      </c>
      <c r="M7" t="n">
        <v>0.07920238443447447</v>
      </c>
      <c r="N7" t="n">
        <v>1</v>
      </c>
    </row>
    <row r="8">
      <c r="A8" t="inlineStr">
        <is>
          <t>159558</t>
        </is>
      </c>
      <c r="B8" t="inlineStr">
        <is>
          <t>易方达中证半导体材料</t>
        </is>
      </c>
      <c r="C8" t="inlineStr">
        <is>
          <t>材料</t>
        </is>
      </c>
      <c r="D8" t="inlineStr">
        <is>
          <t>混合</t>
        </is>
      </c>
      <c r="E8" t="inlineStr">
        <is>
          <t>周期</t>
        </is>
      </c>
      <c r="F8" t="inlineStr">
        <is>
          <t>混合</t>
        </is>
      </c>
      <c r="G8" t="inlineStr">
        <is>
          <t>上游</t>
        </is>
      </c>
      <c r="H8" t="inlineStr">
        <is>
          <t>-</t>
        </is>
      </c>
      <c r="I8" t="n">
        <v>0.3729830204170799</v>
      </c>
      <c r="J8" t="n">
        <v>7</v>
      </c>
      <c r="K8" t="n">
        <v>2.683</v>
      </c>
      <c r="L8" t="inlineStr">
        <is>
          <t>正常</t>
        </is>
      </c>
      <c r="M8" t="n">
        <v>-0.1358223714371075</v>
      </c>
      <c r="N8" t="n">
        <v>0</v>
      </c>
    </row>
    <row r="9">
      <c r="A9" t="inlineStr">
        <is>
          <t>588750</t>
        </is>
      </c>
      <c r="B9" t="inlineStr">
        <is>
          <t>汇添富上证科创板芯片</t>
        </is>
      </c>
      <c r="C9" t="inlineStr">
        <is>
          <t>芯片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0.3423812109708335</v>
      </c>
      <c r="J9" t="n">
        <v>8</v>
      </c>
      <c r="K9" t="n">
        <v>2.245</v>
      </c>
      <c r="L9" t="inlineStr">
        <is>
          <t>连续放量6天</t>
        </is>
      </c>
      <c r="M9" t="n">
        <v>0.2252847780115348</v>
      </c>
      <c r="N9" t="n">
        <v>6</v>
      </c>
    </row>
    <row r="10">
      <c r="A10" t="inlineStr">
        <is>
          <t>513070</t>
        </is>
      </c>
      <c r="B10" t="inlineStr">
        <is>
          <t>易方达中证港股通消费</t>
        </is>
      </c>
      <c r="C10" t="inlineStr">
        <is>
          <t>消费</t>
        </is>
      </c>
      <c r="D10" t="inlineStr">
        <is>
          <t>混合</t>
        </is>
      </c>
      <c r="E10" t="inlineStr">
        <is>
          <t>防御</t>
        </is>
      </c>
      <c r="F10" t="inlineStr">
        <is>
          <t>大盘</t>
        </is>
      </c>
      <c r="G10" t="inlineStr">
        <is>
          <t>下游</t>
        </is>
      </c>
      <c r="H10" t="inlineStr">
        <is>
          <t>防御、大盘、下游</t>
        </is>
      </c>
      <c r="I10" t="n">
        <v>0.3096913216388163</v>
      </c>
      <c r="J10" t="n">
        <v>9</v>
      </c>
      <c r="K10" t="n">
        <v>1.164</v>
      </c>
      <c r="L10" t="inlineStr">
        <is>
          <t>放量滞涨 | 连续放量6天</t>
        </is>
      </c>
      <c r="M10" t="n">
        <v>0.5813408980772972</v>
      </c>
      <c r="N10" t="n">
        <v>6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-</t>
        </is>
      </c>
      <c r="I11" t="n">
        <v>0.2334478717576406</v>
      </c>
      <c r="J11" t="n">
        <v>10</v>
      </c>
      <c r="K11" t="n">
        <v>1.952</v>
      </c>
      <c r="L11" t="inlineStr">
        <is>
          <t>放量滞涨 | 连续放量6天</t>
        </is>
      </c>
      <c r="M11" t="n">
        <v>0.3065585121174819</v>
      </c>
      <c r="N11" t="n">
        <v>6</v>
      </c>
    </row>
    <row r="12">
      <c r="A12" t="inlineStr">
        <is>
          <t>159586</t>
        </is>
      </c>
      <c r="B12" t="inlineStr">
        <is>
          <t>南方中证全指计算机E</t>
        </is>
      </c>
      <c r="C12" t="inlineStr">
        <is>
          <t>计算机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下游</t>
        </is>
      </c>
      <c r="I12" t="n">
        <v>0.2328538541353416</v>
      </c>
      <c r="J12" t="n">
        <v>11</v>
      </c>
      <c r="K12" t="n">
        <v>1.206</v>
      </c>
      <c r="L12" t="inlineStr">
        <is>
          <t>连续放量4天</t>
        </is>
      </c>
      <c r="M12" t="n">
        <v>0.2359322272108573</v>
      </c>
      <c r="N12" t="n">
        <v>4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0.1843975482661097</v>
      </c>
      <c r="J13" t="n">
        <v>12</v>
      </c>
      <c r="K13" t="n">
        <v>2.425</v>
      </c>
      <c r="L13" t="inlineStr">
        <is>
          <t>连续放量7天</t>
        </is>
      </c>
      <c r="M13" t="n">
        <v>0.1708982399754557</v>
      </c>
      <c r="N13" t="n">
        <v>7</v>
      </c>
    </row>
    <row r="14">
      <c r="A14" t="inlineStr">
        <is>
          <t>159697</t>
        </is>
      </c>
      <c r="B14" t="inlineStr">
        <is>
          <t>鹏华国证石油天然气E</t>
        </is>
      </c>
      <c r="C14" t="inlineStr">
        <is>
          <t>能源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0.1724052719397592</v>
      </c>
      <c r="J14" t="n">
        <v>13</v>
      </c>
      <c r="K14" t="n">
        <v>1.349</v>
      </c>
      <c r="L14" t="inlineStr">
        <is>
          <t>放量滞涨 | 连续放量4天</t>
        </is>
      </c>
      <c r="M14" t="n">
        <v>0.3313523931667106</v>
      </c>
      <c r="N14" t="n">
        <v>4</v>
      </c>
    </row>
    <row r="15">
      <c r="A15" t="inlineStr">
        <is>
          <t>512980</t>
        </is>
      </c>
      <c r="B15" t="inlineStr">
        <is>
          <t>广发中证传媒ETF</t>
        </is>
      </c>
      <c r="C15" t="inlineStr">
        <is>
          <t>传媒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下游</t>
        </is>
      </c>
      <c r="H15" t="inlineStr">
        <is>
          <t>下游</t>
        </is>
      </c>
      <c r="I15" t="n">
        <v>0.1579677261610842</v>
      </c>
      <c r="J15" t="n">
        <v>14</v>
      </c>
      <c r="K15" t="n">
        <v>0.9330000000000001</v>
      </c>
      <c r="L15" t="inlineStr">
        <is>
          <t>正常</t>
        </is>
      </c>
      <c r="M15" t="n">
        <v>0.1126497661823653</v>
      </c>
      <c r="N15" t="n">
        <v>1</v>
      </c>
    </row>
    <row r="16">
      <c r="A16" t="inlineStr">
        <is>
          <t>159695</t>
        </is>
      </c>
      <c r="B16" t="inlineStr">
        <is>
          <t>嘉实国证通信ETF</t>
        </is>
      </c>
      <c r="C16" t="inlineStr">
        <is>
          <t>通信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0.1381441662768304</v>
      </c>
      <c r="J16" t="n">
        <v>15</v>
      </c>
      <c r="K16" t="n">
        <v>3.163</v>
      </c>
      <c r="L16" t="inlineStr">
        <is>
          <t>量价背离</t>
        </is>
      </c>
      <c r="M16" t="n">
        <v>-0.1352361481740221</v>
      </c>
      <c r="N16" t="n">
        <v>0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0.1264656549320417</v>
      </c>
      <c r="J17" t="n">
        <v>16</v>
      </c>
      <c r="K17" t="n">
        <v>3.45</v>
      </c>
      <c r="L17" t="inlineStr">
        <is>
          <t>正常</t>
        </is>
      </c>
      <c r="M17" t="n">
        <v>-0.02240578408730376</v>
      </c>
      <c r="N17" t="n">
        <v>1</v>
      </c>
    </row>
    <row r="18">
      <c r="A18" t="inlineStr">
        <is>
          <t>159739</t>
        </is>
      </c>
      <c r="B18" t="inlineStr">
        <is>
          <t>鹏华中证云计算与大数</t>
        </is>
      </c>
      <c r="C18" t="inlineStr">
        <is>
          <t>云计算与大数据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下游</t>
        </is>
      </c>
      <c r="I18" t="n">
        <v>0.1151507768857959</v>
      </c>
      <c r="J18" t="n">
        <v>17</v>
      </c>
      <c r="K18" t="n">
        <v>1.699</v>
      </c>
      <c r="L18" t="inlineStr">
        <is>
          <t>正常</t>
        </is>
      </c>
      <c r="M18" t="n">
        <v>-0.2399505732540202</v>
      </c>
      <c r="N18" t="n">
        <v>0</v>
      </c>
    </row>
    <row r="19">
      <c r="A19" t="inlineStr">
        <is>
          <t>513170</t>
        </is>
      </c>
      <c r="B19" t="inlineStr">
        <is>
          <t>鹏华恒生中国央企(Q</t>
        </is>
      </c>
      <c r="C19" t="inlineStr">
        <is>
          <t>国央企</t>
        </is>
      </c>
      <c r="D19" t="inlineStr">
        <is>
          <t>价值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0.09159255805912975</v>
      </c>
      <c r="J19" t="n">
        <v>18</v>
      </c>
      <c r="K19" t="n">
        <v>1.614</v>
      </c>
      <c r="L19" t="inlineStr">
        <is>
          <t>正常</t>
        </is>
      </c>
      <c r="M19" t="n">
        <v>0.00613809631817519</v>
      </c>
      <c r="N19" t="n">
        <v>1</v>
      </c>
    </row>
    <row r="20">
      <c r="A20" t="inlineStr">
        <is>
          <t>517900</t>
        </is>
      </c>
      <c r="B20" t="inlineStr">
        <is>
          <t>招商中证银行AH价格</t>
        </is>
      </c>
      <c r="C20" t="inlineStr">
        <is>
          <t>银行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0.0755788055322783</v>
      </c>
      <c r="J20" t="n">
        <v>19</v>
      </c>
      <c r="K20" t="n">
        <v>1.462</v>
      </c>
      <c r="L20" t="inlineStr">
        <is>
          <t>放量滞涨 | 连续放量7天</t>
        </is>
      </c>
      <c r="M20" t="n">
        <v>0.7655441379750707</v>
      </c>
      <c r="N20" t="n">
        <v>7</v>
      </c>
    </row>
    <row r="21">
      <c r="A21" t="inlineStr">
        <is>
          <t>159545</t>
        </is>
      </c>
      <c r="B21" t="inlineStr">
        <is>
          <t>易方达恒生港股通高股</t>
        </is>
      </c>
      <c r="C21" t="inlineStr">
        <is>
          <t>高股息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价值、防御、大盘</t>
        </is>
      </c>
      <c r="I21" t="n">
        <v>0.05434550375905934</v>
      </c>
      <c r="J21" t="n">
        <v>20</v>
      </c>
      <c r="K21" t="n">
        <v>1.388</v>
      </c>
      <c r="L21" t="inlineStr">
        <is>
          <t>正常</t>
        </is>
      </c>
      <c r="M21" t="n">
        <v>-0.1883187098500732</v>
      </c>
      <c r="N21" t="n">
        <v>0</v>
      </c>
    </row>
    <row r="22">
      <c r="A22" t="inlineStr">
        <is>
          <t>159568</t>
        </is>
      </c>
      <c r="B22" t="inlineStr">
        <is>
          <t>博时港股通互联网ET</t>
        </is>
      </c>
      <c r="C22" t="inlineStr">
        <is>
          <t>互联网</t>
        </is>
      </c>
      <c r="D22" t="inlineStr">
        <is>
          <t>成长</t>
        </is>
      </c>
      <c r="E22" t="inlineStr">
        <is>
          <t>周期</t>
        </is>
      </c>
      <c r="F22" t="inlineStr">
        <is>
          <t>大盘</t>
        </is>
      </c>
      <c r="G22" t="inlineStr">
        <is>
          <t>下游</t>
        </is>
      </c>
      <c r="H22" t="inlineStr">
        <is>
          <t>大盘、下游</t>
        </is>
      </c>
      <c r="I22" t="n">
        <v>0.05324898451471402</v>
      </c>
      <c r="J22" t="n">
        <v>21</v>
      </c>
      <c r="K22" t="n">
        <v>1.239</v>
      </c>
      <c r="L22" t="inlineStr">
        <is>
          <t>量价底背离</t>
        </is>
      </c>
      <c r="M22" t="n">
        <v>0.05443294163899681</v>
      </c>
      <c r="N22" t="n">
        <v>1</v>
      </c>
    </row>
    <row r="23">
      <c r="A23" t="inlineStr">
        <is>
          <t>560080</t>
        </is>
      </c>
      <c r="B23" t="inlineStr">
        <is>
          <t>汇添富中证中药ETF</t>
        </is>
      </c>
      <c r="C23" t="inlineStr">
        <is>
          <t>中药</t>
        </is>
      </c>
      <c r="D23" t="inlineStr">
        <is>
          <t>价值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价值、防御</t>
        </is>
      </c>
      <c r="I23" t="n">
        <v>0.0496381036141063</v>
      </c>
      <c r="J23" t="n">
        <v>22</v>
      </c>
      <c r="K23" t="n">
        <v>0.96</v>
      </c>
      <c r="L23" t="inlineStr">
        <is>
          <t>连续放量4天</t>
        </is>
      </c>
      <c r="M23" t="n">
        <v>0.1667393910045811</v>
      </c>
      <c r="N23" t="n">
        <v>4</v>
      </c>
    </row>
    <row r="24">
      <c r="A24" t="inlineStr">
        <is>
          <t>159333</t>
        </is>
      </c>
      <c r="B24" t="inlineStr">
        <is>
          <t>万家中证港股通央企红</t>
        </is>
      </c>
      <c r="C24" t="inlineStr">
        <is>
          <t>红利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价值、防御、大盘</t>
        </is>
      </c>
      <c r="I24" t="n">
        <v>0.049595980493536</v>
      </c>
      <c r="J24" t="n">
        <v>23</v>
      </c>
      <c r="K24" t="n">
        <v>1.39</v>
      </c>
      <c r="L24" t="inlineStr">
        <is>
          <t>正常</t>
        </is>
      </c>
      <c r="M24" t="n">
        <v>0.04786539951642554</v>
      </c>
      <c r="N24" t="n">
        <v>0</v>
      </c>
    </row>
    <row r="25">
      <c r="A25" t="inlineStr">
        <is>
          <t>159636</t>
        </is>
      </c>
      <c r="B25" t="inlineStr">
        <is>
          <t>工银瑞信国证港股通科</t>
        </is>
      </c>
      <c r="C25" t="inlineStr">
        <is>
          <t>科技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0.03434942803364809</v>
      </c>
      <c r="J25" t="n">
        <v>24</v>
      </c>
      <c r="K25" t="n">
        <v>0.54</v>
      </c>
      <c r="L25" t="inlineStr">
        <is>
          <t>正常</t>
        </is>
      </c>
      <c r="M25" t="n">
        <v>0.03685950787616443</v>
      </c>
      <c r="N25" t="n">
        <v>1</v>
      </c>
    </row>
    <row r="26">
      <c r="A26" t="inlineStr">
        <is>
          <t>159335</t>
        </is>
      </c>
      <c r="B26" t="inlineStr">
        <is>
          <t>融通中证诚通央企科技</t>
        </is>
      </c>
      <c r="C26" t="inlineStr">
        <is>
          <t>创新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-</t>
        </is>
      </c>
      <c r="H26" t="inlineStr">
        <is>
          <t>-</t>
        </is>
      </c>
      <c r="I26" t="n">
        <v>0.03170027724028814</v>
      </c>
      <c r="J26" t="n">
        <v>25</v>
      </c>
      <c r="K26" t="n">
        <v>1.584</v>
      </c>
      <c r="L26" t="inlineStr">
        <is>
          <t>连续放量4天</t>
        </is>
      </c>
      <c r="M26" t="n">
        <v>0.2217192520767395</v>
      </c>
      <c r="N26" t="n">
        <v>4</v>
      </c>
    </row>
    <row r="27">
      <c r="A27" t="inlineStr">
        <is>
          <t>159819</t>
        </is>
      </c>
      <c r="B27" t="inlineStr">
        <is>
          <t>易方达中证人工智能主</t>
        </is>
      </c>
      <c r="C27" t="inlineStr">
        <is>
          <t>人工智能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下游</t>
        </is>
      </c>
      <c r="I27" t="n">
        <v>0.02796816184747415</v>
      </c>
      <c r="J27" t="n">
        <v>26</v>
      </c>
      <c r="K27" t="n">
        <v>1.916</v>
      </c>
      <c r="L27" t="inlineStr">
        <is>
          <t>量价背离</t>
        </is>
      </c>
      <c r="M27" t="n">
        <v>-0.003155707697442223</v>
      </c>
      <c r="N27" t="n">
        <v>0</v>
      </c>
    </row>
    <row r="28">
      <c r="A28" t="inlineStr">
        <is>
          <t>561380</t>
        </is>
      </c>
      <c r="B28" t="inlineStr">
        <is>
          <t>国泰恒生A股电网设备</t>
        </is>
      </c>
      <c r="C28" t="inlineStr">
        <is>
          <t>电网设备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-</t>
        </is>
      </c>
      <c r="I28" t="n">
        <v>0.02781720702038031</v>
      </c>
      <c r="J28" t="n">
        <v>27</v>
      </c>
      <c r="K28" t="n">
        <v>2.223</v>
      </c>
      <c r="L28" t="inlineStr">
        <is>
          <t>正常</t>
        </is>
      </c>
      <c r="M28" t="n">
        <v>-0.2514821165152145</v>
      </c>
      <c r="N28" t="n">
        <v>0</v>
      </c>
    </row>
    <row r="29">
      <c r="A29" t="inlineStr">
        <is>
          <t>513190</t>
        </is>
      </c>
      <c r="B29" t="inlineStr">
        <is>
          <t>华夏中证港股通内地金</t>
        </is>
      </c>
      <c r="C29" t="inlineStr">
        <is>
          <t>金融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0.004381079791418902</v>
      </c>
      <c r="J29" t="n">
        <v>28</v>
      </c>
      <c r="K29" t="n">
        <v>1.724</v>
      </c>
      <c r="L29" t="inlineStr">
        <is>
          <t>正常</t>
        </is>
      </c>
      <c r="M29" t="n">
        <v>-0.06758185953818363</v>
      </c>
      <c r="N29" t="n">
        <v>0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-0.005027601137112335</v>
      </c>
      <c r="J30" t="n">
        <v>29</v>
      </c>
      <c r="K30" t="n">
        <v>1.209</v>
      </c>
      <c r="L30" t="inlineStr">
        <is>
          <t>连续放量4天 | 量价底背离</t>
        </is>
      </c>
      <c r="M30" t="n">
        <v>0.1707657831493345</v>
      </c>
      <c r="N30" t="n">
        <v>4</v>
      </c>
    </row>
    <row r="31">
      <c r="A31" t="inlineStr">
        <is>
          <t>159981</t>
        </is>
      </c>
      <c r="B31" t="inlineStr">
        <is>
          <t>建信能源化工期货ET</t>
        </is>
      </c>
      <c r="C31" t="inlineStr">
        <is>
          <t>化工</t>
        </is>
      </c>
      <c r="D31" t="inlineStr">
        <is>
          <t>混合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-</t>
        </is>
      </c>
      <c r="I31" t="n">
        <v>-0.02215419861870471</v>
      </c>
      <c r="J31" t="n">
        <v>30</v>
      </c>
      <c r="K31" t="n">
        <v>1.618</v>
      </c>
      <c r="L31" t="inlineStr">
        <is>
          <t>量价底背离</t>
        </is>
      </c>
      <c r="M31" t="n">
        <v>-0.3313751028042887</v>
      </c>
      <c r="N31" t="n">
        <v>0</v>
      </c>
    </row>
    <row r="32">
      <c r="A32" t="inlineStr">
        <is>
          <t>515110</t>
        </is>
      </c>
      <c r="B32" t="inlineStr">
        <is>
          <t>易方达中证国企一带一</t>
        </is>
      </c>
      <c r="C32" t="inlineStr">
        <is>
          <t>一带一路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-0.05723884062328505</v>
      </c>
      <c r="J32" t="n">
        <v>31</v>
      </c>
      <c r="K32" t="n">
        <v>1.699</v>
      </c>
      <c r="L32" t="inlineStr">
        <is>
          <t>放量滞涨 | 连续放量5天</t>
        </is>
      </c>
      <c r="M32" t="n">
        <v>0.3640548473142837</v>
      </c>
      <c r="N32" t="n">
        <v>5</v>
      </c>
    </row>
    <row r="33">
      <c r="A33" t="inlineStr">
        <is>
          <t>516970</t>
        </is>
      </c>
      <c r="B33" t="inlineStr">
        <is>
          <t>广发中证基建工程ET</t>
        </is>
      </c>
      <c r="C33" t="inlineStr">
        <is>
          <t>基建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-0.07413205037531229</v>
      </c>
      <c r="J33" t="n">
        <v>32</v>
      </c>
      <c r="K33" t="n">
        <v>1.168</v>
      </c>
      <c r="L33" t="inlineStr">
        <is>
          <t>连续放量4天</t>
        </is>
      </c>
      <c r="M33" t="n">
        <v>0.2164160651243103</v>
      </c>
      <c r="N33" t="n">
        <v>4</v>
      </c>
    </row>
    <row r="34">
      <c r="A34" t="inlineStr">
        <is>
          <t>159312</t>
        </is>
      </c>
      <c r="B34" t="inlineStr">
        <is>
          <t>广发恒指港股通ETF</t>
        </is>
      </c>
      <c r="C34" t="inlineStr">
        <is>
          <t>国际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-0.07537836270003778</v>
      </c>
      <c r="J34" t="n">
        <v>33</v>
      </c>
      <c r="K34" t="n">
        <v>1.18</v>
      </c>
      <c r="L34" t="inlineStr">
        <is>
          <t>量价底背离</t>
        </is>
      </c>
      <c r="M34" t="n">
        <v>-0.3825164152818559</v>
      </c>
      <c r="N34" t="n">
        <v>0</v>
      </c>
    </row>
    <row r="35">
      <c r="A35" t="inlineStr">
        <is>
          <t>159736</t>
        </is>
      </c>
      <c r="B35" t="inlineStr">
        <is>
          <t>天弘中证食品饮料ET</t>
        </is>
      </c>
      <c r="C35" t="inlineStr">
        <is>
          <t>食品饮料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下游</t>
        </is>
      </c>
      <c r="H35" t="inlineStr">
        <is>
          <t>价值、防御、大盘、下游</t>
        </is>
      </c>
      <c r="I35" t="n">
        <v>-0.1087567605422441</v>
      </c>
      <c r="J35" t="n">
        <v>34</v>
      </c>
      <c r="K35" t="n">
        <v>0.614</v>
      </c>
      <c r="L35" t="inlineStr">
        <is>
          <t>量价底背离</t>
        </is>
      </c>
      <c r="M35" t="n">
        <v>0.04874695334141954</v>
      </c>
      <c r="N35" t="n">
        <v>0</v>
      </c>
    </row>
    <row r="36">
      <c r="A36" t="inlineStr">
        <is>
          <t>588030</t>
        </is>
      </c>
      <c r="B36" t="inlineStr">
        <is>
          <t>博时上证科创板100</t>
        </is>
      </c>
      <c r="C36" t="inlineStr">
        <is>
          <t>科创板</t>
        </is>
      </c>
      <c r="D36" t="inlineStr">
        <is>
          <t>成长</t>
        </is>
      </c>
      <c r="E36" t="inlineStr">
        <is>
          <t>中性</t>
        </is>
      </c>
      <c r="F36" t="inlineStr">
        <is>
          <t>中盘</t>
        </is>
      </c>
      <c r="G36" t="inlineStr">
        <is>
          <t>-</t>
        </is>
      </c>
      <c r="H36" t="inlineStr">
        <is>
          <t>-</t>
        </is>
      </c>
      <c r="I36" t="n">
        <v>-0.1190221073457855</v>
      </c>
      <c r="J36" t="n">
        <v>35</v>
      </c>
      <c r="K36" t="n">
        <v>1.732</v>
      </c>
      <c r="L36" t="inlineStr">
        <is>
          <t>连续放量4天</t>
        </is>
      </c>
      <c r="M36" t="n">
        <v>0.07546692421905221</v>
      </c>
      <c r="N36" t="n">
        <v>4</v>
      </c>
    </row>
    <row r="37">
      <c r="A37" t="inlineStr">
        <is>
          <t>159566</t>
        </is>
      </c>
      <c r="B37" t="inlineStr">
        <is>
          <t>易方达国证新能源电池</t>
        </is>
      </c>
      <c r="C37" t="inlineStr">
        <is>
          <t>新能源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-0.1199424170972102</v>
      </c>
      <c r="J37" t="n">
        <v>36</v>
      </c>
      <c r="K37" t="n">
        <v>2.324</v>
      </c>
      <c r="L37" t="inlineStr">
        <is>
          <t>正常</t>
        </is>
      </c>
      <c r="M37" t="n">
        <v>0.114156616719657</v>
      </c>
      <c r="N37" t="n">
        <v>0</v>
      </c>
    </row>
    <row r="38">
      <c r="A38" t="inlineStr">
        <is>
          <t>560880</t>
        </is>
      </c>
      <c r="B38" t="inlineStr">
        <is>
          <t>广发中证全指家用电器</t>
        </is>
      </c>
      <c r="C38" t="inlineStr">
        <is>
          <t>家用电器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下游</t>
        </is>
      </c>
      <c r="H38" t="inlineStr">
        <is>
          <t>价值、大盘、下游</t>
        </is>
      </c>
      <c r="I38" t="n">
        <v>-0.1246596480640503</v>
      </c>
      <c r="J38" t="n">
        <v>37</v>
      </c>
      <c r="K38" t="n">
        <v>1.555</v>
      </c>
      <c r="L38" t="inlineStr">
        <is>
          <t>正常</t>
        </is>
      </c>
      <c r="M38" t="n">
        <v>0.09818437347423936</v>
      </c>
      <c r="N38" t="n">
        <v>0</v>
      </c>
    </row>
    <row r="39">
      <c r="A39" t="inlineStr">
        <is>
          <t>513750</t>
        </is>
      </c>
      <c r="B39" t="inlineStr">
        <is>
          <t>广发中证港股通非银E</t>
        </is>
      </c>
      <c r="C39" t="inlineStr">
        <is>
          <t>非银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-0.1317324060997736</v>
      </c>
      <c r="J39" t="n">
        <v>38</v>
      </c>
      <c r="K39" t="n">
        <v>1.533</v>
      </c>
      <c r="L39" t="inlineStr">
        <is>
          <t>正常</t>
        </is>
      </c>
      <c r="M39" t="n">
        <v>-0.079099552032184</v>
      </c>
      <c r="N39" t="n">
        <v>0</v>
      </c>
    </row>
    <row r="40">
      <c r="A40" t="inlineStr">
        <is>
          <t>510100</t>
        </is>
      </c>
      <c r="B40" t="inlineStr">
        <is>
          <t>易方达上证50ETF</t>
        </is>
      </c>
      <c r="C40" t="inlineStr">
        <is>
          <t>上证50ETF</t>
        </is>
      </c>
      <c r="D40" t="inlineStr">
        <is>
          <t>价值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价值、大盘</t>
        </is>
      </c>
      <c r="I40" t="n">
        <v>-0.1340929400010012</v>
      </c>
      <c r="J40" t="n">
        <v>39</v>
      </c>
      <c r="K40" t="n">
        <v>2.909</v>
      </c>
      <c r="L40" t="inlineStr">
        <is>
          <t>连续放量4天</t>
        </is>
      </c>
      <c r="M40" t="n">
        <v>0.2009363821281938</v>
      </c>
      <c r="N40" t="n">
        <v>4</v>
      </c>
    </row>
    <row r="41">
      <c r="A41" t="inlineStr">
        <is>
          <t>516670</t>
        </is>
      </c>
      <c r="B41" t="inlineStr">
        <is>
          <t>招商中证畜牧养殖ET</t>
        </is>
      </c>
      <c r="C41" t="inlineStr">
        <is>
          <t>养殖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上游</t>
        </is>
      </c>
      <c r="H41" t="inlineStr">
        <is>
          <t>-</t>
        </is>
      </c>
      <c r="I41" t="n">
        <v>-0.15953183883534</v>
      </c>
      <c r="J41" t="n">
        <v>40</v>
      </c>
      <c r="K41" t="n">
        <v>0.618</v>
      </c>
      <c r="L41" t="inlineStr">
        <is>
          <t>量价底背离</t>
        </is>
      </c>
      <c r="M41" t="n">
        <v>-0.2224878265187773</v>
      </c>
      <c r="N41" t="n">
        <v>0</v>
      </c>
    </row>
    <row r="42">
      <c r="A42" t="inlineStr">
        <is>
          <t>159572</t>
        </is>
      </c>
      <c r="B42" t="inlineStr">
        <is>
          <t>易方达创业板中盘20</t>
        </is>
      </c>
      <c r="C42" t="inlineStr">
        <is>
          <t>创业板</t>
        </is>
      </c>
      <c r="D42" t="inlineStr">
        <is>
          <t>成长</t>
        </is>
      </c>
      <c r="E42" t="inlineStr">
        <is>
          <t>中性</t>
        </is>
      </c>
      <c r="F42" t="inlineStr">
        <is>
          <t>中大盘</t>
        </is>
      </c>
      <c r="G42" t="inlineStr">
        <is>
          <t>-</t>
        </is>
      </c>
      <c r="H42" t="inlineStr">
        <is>
          <t>-</t>
        </is>
      </c>
      <c r="I42" t="n">
        <v>-0.1776045760528392</v>
      </c>
      <c r="J42" t="n">
        <v>41</v>
      </c>
      <c r="K42" t="n">
        <v>1.566</v>
      </c>
      <c r="L42" t="inlineStr">
        <is>
          <t>正常</t>
        </is>
      </c>
      <c r="M42" t="n">
        <v>0.008513275463809755</v>
      </c>
      <c r="N42" t="n">
        <v>0</v>
      </c>
    </row>
    <row r="43">
      <c r="A43" t="inlineStr">
        <is>
          <t>512580</t>
        </is>
      </c>
      <c r="B43" t="inlineStr">
        <is>
          <t>广发中证环保ETF</t>
        </is>
      </c>
      <c r="C43" t="inlineStr">
        <is>
          <t>环保</t>
        </is>
      </c>
      <c r="D43" t="inlineStr">
        <is>
          <t>成长</t>
        </is>
      </c>
      <c r="E43" t="inlineStr">
        <is>
          <t>防御</t>
        </is>
      </c>
      <c r="F43" t="inlineStr">
        <is>
          <t>小盘</t>
        </is>
      </c>
      <c r="G43" t="inlineStr">
        <is>
          <t>-</t>
        </is>
      </c>
      <c r="H43" t="inlineStr">
        <is>
          <t>防御</t>
        </is>
      </c>
      <c r="I43" t="n">
        <v>-0.1844566124766849</v>
      </c>
      <c r="J43" t="n">
        <v>42</v>
      </c>
      <c r="K43" t="n">
        <v>1.412</v>
      </c>
      <c r="L43" t="inlineStr">
        <is>
          <t>正常</t>
        </is>
      </c>
      <c r="M43" t="n">
        <v>0.1885698777872502</v>
      </c>
      <c r="N43" t="n">
        <v>0</v>
      </c>
    </row>
    <row r="44">
      <c r="A44" t="inlineStr">
        <is>
          <t>516010</t>
        </is>
      </c>
      <c r="B44" t="inlineStr">
        <is>
          <t>国泰中证动漫游戏ET</t>
        </is>
      </c>
      <c r="C44" t="inlineStr">
        <is>
          <t>动漫游戏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下游</t>
        </is>
      </c>
      <c r="H44" t="inlineStr">
        <is>
          <t>下游</t>
        </is>
      </c>
      <c r="I44" t="n">
        <v>-0.1853822601218303</v>
      </c>
      <c r="J44" t="n">
        <v>43</v>
      </c>
      <c r="K44" t="n">
        <v>1.159</v>
      </c>
      <c r="L44" t="inlineStr">
        <is>
          <t>连续放量4天</t>
        </is>
      </c>
      <c r="M44" t="n">
        <v>0.1104746072460978</v>
      </c>
      <c r="N44" t="n">
        <v>4</v>
      </c>
    </row>
    <row r="45">
      <c r="A45" t="inlineStr">
        <is>
          <t>560280</t>
        </is>
      </c>
      <c r="B45" t="inlineStr">
        <is>
          <t>广发中证工程机械主题</t>
        </is>
      </c>
      <c r="C45" t="inlineStr">
        <is>
          <t>工程机械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中游</t>
        </is>
      </c>
      <c r="H45" t="inlineStr">
        <is>
          <t>价值、大盘</t>
        </is>
      </c>
      <c r="I45" t="n">
        <v>-0.201578981797162</v>
      </c>
      <c r="J45" t="n">
        <v>44</v>
      </c>
      <c r="K45" t="n">
        <v>1.703</v>
      </c>
      <c r="L45" t="inlineStr">
        <is>
          <t>量价底背离</t>
        </is>
      </c>
      <c r="M45" t="n">
        <v>-0.09761982869598762</v>
      </c>
      <c r="N45" t="n">
        <v>0</v>
      </c>
    </row>
    <row r="46">
      <c r="A46" t="inlineStr">
        <is>
          <t>510170</t>
        </is>
      </c>
      <c r="B46" t="inlineStr">
        <is>
          <t>国联安上证商品ETF</t>
        </is>
      </c>
      <c r="C46" t="inlineStr">
        <is>
          <t>商品</t>
        </is>
      </c>
      <c r="D46" t="inlineStr">
        <is>
          <t>价值</t>
        </is>
      </c>
      <c r="E46" t="inlineStr">
        <is>
          <t>周期</t>
        </is>
      </c>
      <c r="F46" t="inlineStr">
        <is>
          <t>-</t>
        </is>
      </c>
      <c r="G46" t="inlineStr">
        <is>
          <t>上游</t>
        </is>
      </c>
      <c r="H46" t="inlineStr">
        <is>
          <t>价值</t>
        </is>
      </c>
      <c r="I46" t="n">
        <v>-0.2140096667390143</v>
      </c>
      <c r="J46" t="n">
        <v>45</v>
      </c>
      <c r="K46" t="n">
        <v>1.412</v>
      </c>
      <c r="L46" t="inlineStr">
        <is>
          <t>正常</t>
        </is>
      </c>
      <c r="M46" t="n">
        <v>0.06465698843921497</v>
      </c>
      <c r="N46" t="n">
        <v>0</v>
      </c>
    </row>
    <row r="47">
      <c r="A47" t="inlineStr">
        <is>
          <t>560090</t>
        </is>
      </c>
      <c r="B47" t="inlineStr">
        <is>
          <t>汇添富中证全指证券公</t>
        </is>
      </c>
      <c r="C47" t="inlineStr">
        <is>
          <t>证券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-0.2232572166038646</v>
      </c>
      <c r="J47" t="n">
        <v>46</v>
      </c>
      <c r="K47" t="n">
        <v>1.112</v>
      </c>
      <c r="L47" t="inlineStr">
        <is>
          <t>正常</t>
        </is>
      </c>
      <c r="M47" t="n">
        <v>0.1128942524871399</v>
      </c>
      <c r="N47" t="n">
        <v>0</v>
      </c>
    </row>
    <row r="48">
      <c r="A48" t="inlineStr">
        <is>
          <t>563350</t>
        </is>
      </c>
      <c r="B48" t="inlineStr">
        <is>
          <t>华泰柏瑞中证A50E</t>
        </is>
      </c>
      <c r="C48" t="inlineStr">
        <is>
          <t>中证A50</t>
        </is>
      </c>
      <c r="D48" t="inlineStr">
        <is>
          <t>混合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-0.2258774183177174</v>
      </c>
      <c r="J48" t="n">
        <v>47</v>
      </c>
      <c r="K48" t="n">
        <v>1.445</v>
      </c>
      <c r="L48" t="inlineStr">
        <is>
          <t>连续放量5天 | 量价底背离</t>
        </is>
      </c>
      <c r="M48" t="n">
        <v>0.0962980548147081</v>
      </c>
      <c r="N48" t="n">
        <v>5</v>
      </c>
    </row>
    <row r="49">
      <c r="A49" t="inlineStr">
        <is>
          <t>159337</t>
        </is>
      </c>
      <c r="B49" t="inlineStr">
        <is>
          <t>中证500ETF基金</t>
        </is>
      </c>
      <c r="C49" t="inlineStr">
        <is>
          <t>中证500</t>
        </is>
      </c>
      <c r="D49" t="inlineStr">
        <is>
          <t>混合</t>
        </is>
      </c>
      <c r="E49" t="inlineStr">
        <is>
          <t>中性</t>
        </is>
      </c>
      <c r="F49" t="inlineStr">
        <is>
          <t>中盘</t>
        </is>
      </c>
      <c r="G49" t="inlineStr">
        <is>
          <t>-</t>
        </is>
      </c>
      <c r="H49" t="inlineStr">
        <is>
          <t>-</t>
        </is>
      </c>
      <c r="I49" t="n">
        <v>-0.2365457378449382</v>
      </c>
      <c r="J49" t="n">
        <v>48</v>
      </c>
      <c r="K49" t="n">
        <v>1.87</v>
      </c>
      <c r="L49" t="inlineStr">
        <is>
          <t>放量滞涨</t>
        </is>
      </c>
      <c r="M49" t="n">
        <v>0.2108603548323043</v>
      </c>
      <c r="N49" t="n">
        <v>0</v>
      </c>
    </row>
    <row r="50">
      <c r="A50" t="inlineStr">
        <is>
          <t>159980</t>
        </is>
      </c>
      <c r="B50" t="inlineStr">
        <is>
          <t>大成有色金属期货ET</t>
        </is>
      </c>
      <c r="C50" t="inlineStr">
        <is>
          <t>有色</t>
        </is>
      </c>
      <c r="D50" t="inlineStr">
        <is>
          <t>价值</t>
        </is>
      </c>
      <c r="E50" t="inlineStr">
        <is>
          <t>周期</t>
        </is>
      </c>
      <c r="F50" t="inlineStr">
        <is>
          <t>混合</t>
        </is>
      </c>
      <c r="G50" t="inlineStr">
        <is>
          <t>上游</t>
        </is>
      </c>
      <c r="H50" t="inlineStr">
        <is>
          <t>价值</t>
        </is>
      </c>
      <c r="I50" t="n">
        <v>-0.2570545045064756</v>
      </c>
      <c r="J50" t="n">
        <v>49</v>
      </c>
      <c r="K50" t="n">
        <v>2.149</v>
      </c>
      <c r="L50" t="inlineStr">
        <is>
          <t>正常</t>
        </is>
      </c>
      <c r="M50" t="n">
        <v>-0.3331128352101904</v>
      </c>
      <c r="N50" t="n">
        <v>0</v>
      </c>
    </row>
    <row r="51">
      <c r="A51" t="inlineStr">
        <is>
          <t>159300</t>
        </is>
      </c>
      <c r="B51" t="inlineStr">
        <is>
          <t>富国沪深300ETF</t>
        </is>
      </c>
      <c r="C51" t="inlineStr">
        <is>
          <t>沪深300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大盘</t>
        </is>
      </c>
      <c r="I51" t="n">
        <v>-0.2601494338895312</v>
      </c>
      <c r="J51" t="n">
        <v>50</v>
      </c>
      <c r="K51" t="n">
        <v>5.187</v>
      </c>
      <c r="L51" t="inlineStr">
        <is>
          <t>正常</t>
        </is>
      </c>
      <c r="M51" t="n">
        <v>0.07414737961649576</v>
      </c>
      <c r="N51" t="n">
        <v>0</v>
      </c>
    </row>
    <row r="52">
      <c r="A52" t="inlineStr">
        <is>
          <t>512200</t>
        </is>
      </c>
      <c r="B52" t="inlineStr">
        <is>
          <t>南方中证房地产ETF</t>
        </is>
      </c>
      <c r="C52" t="inlineStr">
        <is>
          <t>房地产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价值、大盘</t>
        </is>
      </c>
      <c r="I52" t="n">
        <v>-0.2619073902884618</v>
      </c>
      <c r="J52" t="n">
        <v>51</v>
      </c>
      <c r="K52" t="n">
        <v>1.357</v>
      </c>
      <c r="L52" t="inlineStr">
        <is>
          <t>正常</t>
        </is>
      </c>
      <c r="M52" t="n">
        <v>0.03573132214858776</v>
      </c>
      <c r="N52" t="n">
        <v>0</v>
      </c>
    </row>
    <row r="53">
      <c r="A53" t="inlineStr">
        <is>
          <t>512090</t>
        </is>
      </c>
      <c r="B53" t="inlineStr">
        <is>
          <t>易方达MSCI中国A</t>
        </is>
      </c>
      <c r="C53" t="inlineStr">
        <is>
          <t>MSCI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-0.264882839918233</v>
      </c>
      <c r="J53" t="n">
        <v>52</v>
      </c>
      <c r="K53" t="n">
        <v>2.048</v>
      </c>
      <c r="L53" t="inlineStr">
        <is>
          <t>连续放量5天</t>
        </is>
      </c>
      <c r="M53" t="n">
        <v>0.1657725497827609</v>
      </c>
      <c r="N53" t="n">
        <v>5</v>
      </c>
    </row>
    <row r="54">
      <c r="A54" t="inlineStr">
        <is>
          <t>159916</t>
        </is>
      </c>
      <c r="B54" t="inlineStr">
        <is>
          <t>建信深证基本面60E</t>
        </is>
      </c>
      <c r="C54" t="inlineStr">
        <is>
          <t>策略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-0.3019122900239435</v>
      </c>
      <c r="J54" t="n">
        <v>53</v>
      </c>
      <c r="K54" t="n">
        <v>5.204</v>
      </c>
      <c r="L54" t="inlineStr">
        <is>
          <t>正常</t>
        </is>
      </c>
      <c r="M54" t="n">
        <v>-0.5284467291503536</v>
      </c>
      <c r="N54" t="n">
        <v>0</v>
      </c>
    </row>
    <row r="55">
      <c r="A55" t="inlineStr">
        <is>
          <t>516810</t>
        </is>
      </c>
      <c r="B55" t="inlineStr">
        <is>
          <t>华夏中证农业主题ET</t>
        </is>
      </c>
      <c r="C55" t="inlineStr">
        <is>
          <t>农业</t>
        </is>
      </c>
      <c r="D55" t="inlineStr">
        <is>
          <t>混合</t>
        </is>
      </c>
      <c r="E55" t="inlineStr">
        <is>
          <t>防御</t>
        </is>
      </c>
      <c r="F55" t="inlineStr">
        <is>
          <t>小盘</t>
        </is>
      </c>
      <c r="G55" t="inlineStr">
        <is>
          <t>上游</t>
        </is>
      </c>
      <c r="H55" t="inlineStr">
        <is>
          <t>防御</t>
        </is>
      </c>
      <c r="I55" t="n">
        <v>-0.304150250347676</v>
      </c>
      <c r="J55" t="n">
        <v>54</v>
      </c>
      <c r="K55" t="n">
        <v>0.756</v>
      </c>
      <c r="L55" t="inlineStr">
        <is>
          <t>连续放量7天</t>
        </is>
      </c>
      <c r="M55" t="n">
        <v>0.06155984563083905</v>
      </c>
      <c r="N55" t="n">
        <v>7</v>
      </c>
    </row>
    <row r="56">
      <c r="A56" t="inlineStr">
        <is>
          <t>159885</t>
        </is>
      </c>
      <c r="B56" t="inlineStr">
        <is>
          <t>鹏华中证内地低碳经济</t>
        </is>
      </c>
      <c r="C56" t="inlineStr">
        <is>
          <t>低碳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-</t>
        </is>
      </c>
      <c r="H56" t="inlineStr">
        <is>
          <t>-</t>
        </is>
      </c>
      <c r="I56" t="n">
        <v>-0.3099958815161808</v>
      </c>
      <c r="J56" t="n">
        <v>55</v>
      </c>
      <c r="K56" t="n">
        <v>0.849</v>
      </c>
      <c r="L56" t="inlineStr">
        <is>
          <t>量价底背离</t>
        </is>
      </c>
      <c r="M56" t="n">
        <v>-0.3496614522371413</v>
      </c>
      <c r="N56" t="n">
        <v>0</v>
      </c>
    </row>
    <row r="57">
      <c r="A57" t="inlineStr">
        <is>
          <t>516150</t>
        </is>
      </c>
      <c r="B57" t="inlineStr">
        <is>
          <t>嘉实中证稀土产业ET</t>
        </is>
      </c>
      <c r="C57" t="inlineStr">
        <is>
          <t>稀土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-</t>
        </is>
      </c>
      <c r="I57" t="n">
        <v>-0.3110619501796319</v>
      </c>
      <c r="J57" t="n">
        <v>56</v>
      </c>
      <c r="K57" t="n">
        <v>1.895</v>
      </c>
      <c r="L57" t="inlineStr">
        <is>
          <t>量价底背离</t>
        </is>
      </c>
      <c r="M57" t="n">
        <v>-0.1077347441755552</v>
      </c>
      <c r="N57" t="n">
        <v>0</v>
      </c>
    </row>
    <row r="58">
      <c r="A58" t="inlineStr">
        <is>
          <t>513200</t>
        </is>
      </c>
      <c r="B58" t="inlineStr">
        <is>
          <t>易方达中证港股通医药</t>
        </is>
      </c>
      <c r="C58" t="inlineStr">
        <is>
          <t>医药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-0.3326524985368221</v>
      </c>
      <c r="J58" t="n">
        <v>57</v>
      </c>
      <c r="K58" t="n">
        <v>0.923</v>
      </c>
      <c r="L58" t="inlineStr">
        <is>
          <t>放量滞涨 | 底部堆量 | 连续放量6天</t>
        </is>
      </c>
      <c r="M58" t="n">
        <v>1.10091707136419</v>
      </c>
      <c r="N58" t="n">
        <v>6</v>
      </c>
    </row>
    <row r="59">
      <c r="A59" t="inlineStr">
        <is>
          <t>159570</t>
        </is>
      </c>
      <c r="B59" t="inlineStr">
        <is>
          <t>汇添富国证港股通创新</t>
        </is>
      </c>
      <c r="C59" t="inlineStr">
        <is>
          <t>创新药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防御</t>
        </is>
      </c>
      <c r="I59" t="n">
        <v>-0.3425305398681443</v>
      </c>
      <c r="J59" t="n">
        <v>58</v>
      </c>
      <c r="K59" t="n">
        <v>1.356</v>
      </c>
      <c r="L59" t="inlineStr">
        <is>
          <t>放量滞涨 | 连续放量5天</t>
        </is>
      </c>
      <c r="M59" t="n">
        <v>0.5119846016628857</v>
      </c>
      <c r="N59" t="n">
        <v>5</v>
      </c>
    </row>
    <row r="60">
      <c r="A60" t="inlineStr">
        <is>
          <t>159565</t>
        </is>
      </c>
      <c r="B60" t="inlineStr">
        <is>
          <t>易方达中证汽车零部件</t>
        </is>
      </c>
      <c r="C60" t="inlineStr">
        <is>
          <t>汽车零部件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中游</t>
        </is>
      </c>
      <c r="H60" t="inlineStr">
        <is>
          <t>-</t>
        </is>
      </c>
      <c r="I60" t="n">
        <v>-0.363778657260044</v>
      </c>
      <c r="J60" t="n">
        <v>59</v>
      </c>
      <c r="K60" t="n">
        <v>1.513</v>
      </c>
      <c r="L60" t="inlineStr">
        <is>
          <t>正常</t>
        </is>
      </c>
      <c r="M60" t="n">
        <v>-0.02174060819531032</v>
      </c>
      <c r="N60" t="n">
        <v>1</v>
      </c>
    </row>
    <row r="61">
      <c r="A61" t="inlineStr">
        <is>
          <t>588700</t>
        </is>
      </c>
      <c r="B61" t="inlineStr">
        <is>
          <t>嘉实上证科创板生物医</t>
        </is>
      </c>
      <c r="C61" t="inlineStr">
        <is>
          <t>生物医药</t>
        </is>
      </c>
      <c r="D61" t="inlineStr">
        <is>
          <t>成长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防御</t>
        </is>
      </c>
      <c r="I61" t="n">
        <v>-0.3739163411406422</v>
      </c>
      <c r="J61" t="n">
        <v>60</v>
      </c>
      <c r="K61" t="n">
        <v>0.971</v>
      </c>
      <c r="L61" t="inlineStr">
        <is>
          <t>正常</t>
        </is>
      </c>
      <c r="M61" t="n">
        <v>-0.0946656040769176</v>
      </c>
      <c r="N61" t="n">
        <v>0</v>
      </c>
    </row>
    <row r="62">
      <c r="A62" t="inlineStr">
        <is>
          <t>515210</t>
        </is>
      </c>
      <c r="B62" t="inlineStr">
        <is>
          <t>国泰中证钢铁ETF</t>
        </is>
      </c>
      <c r="C62" t="inlineStr">
        <is>
          <t>钢铁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价值、大盘</t>
        </is>
      </c>
      <c r="I62" t="n">
        <v>-0.3825945758238279</v>
      </c>
      <c r="J62" t="n">
        <v>61</v>
      </c>
      <c r="K62" t="n">
        <v>1.292</v>
      </c>
      <c r="L62" t="inlineStr">
        <is>
          <t>正常</t>
        </is>
      </c>
      <c r="M62" t="n">
        <v>-0.2373049316203212</v>
      </c>
      <c r="N62" t="n">
        <v>0</v>
      </c>
    </row>
    <row r="63">
      <c r="A63" t="inlineStr">
        <is>
          <t>515800</t>
        </is>
      </c>
      <c r="B63" t="inlineStr">
        <is>
          <t>添富中证800ETF</t>
        </is>
      </c>
      <c r="C63" t="inlineStr">
        <is>
          <t>宽基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-0.4146399136358672</v>
      </c>
      <c r="J63" t="n">
        <v>62</v>
      </c>
      <c r="K63" t="n">
        <v>1.337</v>
      </c>
      <c r="L63" t="inlineStr">
        <is>
          <t>正常</t>
        </is>
      </c>
      <c r="M63" t="n">
        <v>-0.2362019741806455</v>
      </c>
      <c r="N63" t="n">
        <v>0</v>
      </c>
    </row>
    <row r="64">
      <c r="A64" t="inlineStr">
        <is>
          <t>515250</t>
        </is>
      </c>
      <c r="B64" t="inlineStr">
        <is>
          <t>富国中证智能汽车主题</t>
        </is>
      </c>
      <c r="C64" t="inlineStr">
        <is>
          <t>汽车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下游</t>
        </is>
      </c>
      <c r="I64" t="n">
        <v>-0.4751410349937175</v>
      </c>
      <c r="J64" t="n">
        <v>63</v>
      </c>
      <c r="K64" t="n">
        <v>1.07</v>
      </c>
      <c r="L64" t="inlineStr">
        <is>
          <t>正常</t>
        </is>
      </c>
      <c r="M64" t="n">
        <v>0.005250270394747014</v>
      </c>
      <c r="N64" t="n">
        <v>0</v>
      </c>
    </row>
    <row r="65">
      <c r="A65" t="inlineStr">
        <is>
          <t>530680</t>
        </is>
      </c>
      <c r="B65" t="inlineStr">
        <is>
          <t>兴业上证180ETF</t>
        </is>
      </c>
      <c r="C65" t="inlineStr">
        <is>
          <t>上证180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-0.4804365980389477</v>
      </c>
      <c r="J65" t="n">
        <v>64</v>
      </c>
      <c r="K65" t="n">
        <v>1.174</v>
      </c>
      <c r="L65" t="inlineStr">
        <is>
          <t>正常</t>
        </is>
      </c>
      <c r="M65" t="n">
        <v>-0.7713892959041374</v>
      </c>
      <c r="N65" t="n">
        <v>0</v>
      </c>
    </row>
    <row r="66">
      <c r="A66" t="inlineStr">
        <is>
          <t>512660</t>
        </is>
      </c>
      <c r="B66" t="inlineStr">
        <is>
          <t>国泰中证军工ETF</t>
        </is>
      </c>
      <c r="C66" t="inlineStr">
        <is>
          <t>军工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防御</t>
        </is>
      </c>
      <c r="I66" t="n">
        <v>-0.5516162766958997</v>
      </c>
      <c r="J66" t="n">
        <v>65</v>
      </c>
      <c r="K66" t="n">
        <v>1.269</v>
      </c>
      <c r="L66" t="inlineStr">
        <is>
          <t>量价底背离</t>
        </is>
      </c>
      <c r="M66" t="n">
        <v>0.03162761862859176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价值、防御</t>
        </is>
      </c>
      <c r="I67" t="n">
        <v>-0.710699807187009</v>
      </c>
      <c r="J67" t="n">
        <v>66</v>
      </c>
      <c r="K67" t="n">
        <v>2.062</v>
      </c>
      <c r="L67" t="inlineStr">
        <is>
          <t>量价底背离</t>
        </is>
      </c>
      <c r="M67" t="n">
        <v>-0.2391872995762092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46174</v>
      </c>
      <c r="B2" t="n">
        <v>1.288851307610019</v>
      </c>
      <c r="C2" t="n">
        <v>1.657292392897153</v>
      </c>
      <c r="D2" t="n">
        <v>1.513833998982068</v>
      </c>
      <c r="E2" t="n">
        <v>1.27283743409664</v>
      </c>
      <c r="F2" t="n">
        <v>1.264248848148667</v>
      </c>
      <c r="G2" t="n">
        <v>1.424427095080857</v>
      </c>
      <c r="H2" t="n">
        <v>1.48269125846008</v>
      </c>
      <c r="I2" t="n">
        <v>2.056024243901623</v>
      </c>
      <c r="J2" t="n">
        <v>1.266165125980798</v>
      </c>
      <c r="K2" t="n">
        <v>0.7776849233929969</v>
      </c>
      <c r="L2" t="n">
        <v>0.006518083597448153</v>
      </c>
      <c r="M2" t="n">
        <v>2.639191657244643e-05</v>
      </c>
      <c r="N2" t="n">
        <v>1.189338055614674</v>
      </c>
      <c r="O2" t="n">
        <v>-0.005959336844944023</v>
      </c>
      <c r="P2" t="n">
        <v>0.001083612285598415</v>
      </c>
      <c r="Q2" t="n">
        <v>0.8875490030445556</v>
      </c>
      <c r="R2" t="n">
        <v>0.004290211322867199</v>
      </c>
      <c r="S2" t="n">
        <v>0.001946439976934532</v>
      </c>
      <c r="T2" t="n">
        <v>1.171009395248946</v>
      </c>
      <c r="U2" t="n">
        <v>-0.001256592594965111</v>
      </c>
      <c r="V2" t="n">
        <v>0.001427644643476161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2026-06-01T17:12:04Z</dcterms:created>
  <dcterms:modified xmlns:dcterms="http://purl.org/dc/terms/" xmlns:xsi="http://www.w3.org/2001/XMLSchema-instance" xsi:type="dcterms:W3CDTF">2026-06-01T17:12:04Z</dcterms:modified>
</cp:coreProperties>
</file>