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1.522206163778146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2.858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159819</t>
        </is>
      </c>
      <c r="B3" t="n">
        <v>1.414402768715039</v>
      </c>
      <c r="C3" t="n">
        <v>2</v>
      </c>
      <c r="D3" t="inlineStr">
        <is>
          <t>易方达中证人工智能主</t>
        </is>
      </c>
      <c r="E3" t="inlineStr">
        <is>
          <t>人工智能</t>
        </is>
      </c>
      <c r="F3" t="n">
        <v>1.734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周期</t>
        </is>
      </c>
    </row>
    <row r="4">
      <c r="A4" t="inlineStr">
        <is>
          <t>588750</t>
        </is>
      </c>
      <c r="B4" t="n">
        <v>1.409248737684802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1.871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1.408103042343448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1.849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513310</t>
        </is>
      </c>
      <c r="B6" t="n">
        <v>1.118839520686466</v>
      </c>
      <c r="C6" t="n">
        <v>5</v>
      </c>
      <c r="D6" t="inlineStr">
        <is>
          <t>华泰柏瑞中韩半导体E</t>
        </is>
      </c>
      <c r="E6" t="inlineStr">
        <is>
          <t>半导体</t>
        </is>
      </c>
      <c r="F6" t="n">
        <v>3.923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159558</t>
        </is>
      </c>
      <c r="B7" t="n">
        <v>1.050424652780329</v>
      </c>
      <c r="C7" t="n">
        <v>6</v>
      </c>
      <c r="D7" t="inlineStr">
        <is>
          <t>易方达中证半导体材料</t>
        </is>
      </c>
      <c r="E7" t="inlineStr">
        <is>
          <t>材料</t>
        </is>
      </c>
      <c r="F7" t="n">
        <v>2.158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上游</t>
        </is>
      </c>
      <c r="K7" t="inlineStr">
        <is>
          <t>周期、上游</t>
        </is>
      </c>
    </row>
    <row r="8">
      <c r="A8" t="inlineStr">
        <is>
          <t>159739</t>
        </is>
      </c>
      <c r="B8" t="n">
        <v>0.7934016019485324</v>
      </c>
      <c r="C8" t="n">
        <v>7</v>
      </c>
      <c r="D8" t="inlineStr">
        <is>
          <t>鹏华中证云计算与大数</t>
        </is>
      </c>
      <c r="E8" t="inlineStr">
        <is>
          <t>云计算与大数据</t>
        </is>
      </c>
      <c r="F8" t="n">
        <v>1.738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周期</t>
        </is>
      </c>
    </row>
    <row r="9">
      <c r="A9" t="inlineStr">
        <is>
          <t>159566</t>
        </is>
      </c>
      <c r="B9" t="n">
        <v>0.7752569148916689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  <c r="F9" t="n">
        <v>2.329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159961</t>
        </is>
      </c>
      <c r="B10" t="n">
        <v>0.7671213177626119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2.318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大盘</t>
        </is>
      </c>
    </row>
    <row r="11">
      <c r="A11" t="inlineStr">
        <is>
          <t>588030</t>
        </is>
      </c>
      <c r="B11" t="n">
        <v>0.748290668098654</v>
      </c>
      <c r="C11" t="n">
        <v>10</v>
      </c>
      <c r="D11" t="inlineStr">
        <is>
          <t>博时上证科创板100</t>
        </is>
      </c>
      <c r="E11" t="inlineStr">
        <is>
          <t>科创板</t>
        </is>
      </c>
      <c r="F11" t="n">
        <v>1.599</v>
      </c>
      <c r="G11" t="inlineStr">
        <is>
          <t>成长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561380</t>
        </is>
      </c>
      <c r="B12" t="n">
        <v>0.7456617072778869</v>
      </c>
      <c r="C12" t="n">
        <v>11</v>
      </c>
      <c r="D12" t="inlineStr">
        <is>
          <t>国泰恒生A股电网设备</t>
        </is>
      </c>
      <c r="E12" t="inlineStr">
        <is>
          <t>电网设备</t>
        </is>
      </c>
      <c r="F12" t="n">
        <v>2.146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周期</t>
        </is>
      </c>
    </row>
    <row r="13">
      <c r="A13" t="inlineStr">
        <is>
          <t>512580</t>
        </is>
      </c>
      <c r="B13" t="n">
        <v>0.6447834778853336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1.413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159629</t>
        </is>
      </c>
      <c r="B14" t="n">
        <v>0.6371065888448817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3.419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159659</t>
        </is>
      </c>
      <c r="B15" t="n">
        <v>0.5135505016767575</v>
      </c>
      <c r="C15" t="n">
        <v>14</v>
      </c>
      <c r="D15" t="inlineStr">
        <is>
          <t>招商纳斯达克100E</t>
        </is>
      </c>
      <c r="E15" t="inlineStr">
        <is>
          <t>海外</t>
        </is>
      </c>
      <c r="F15" t="n">
        <v>2.021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159885</t>
        </is>
      </c>
      <c r="B16" t="n">
        <v>0.4137956677423202</v>
      </c>
      <c r="C16" t="n">
        <v>15</v>
      </c>
      <c r="D16" t="inlineStr">
        <is>
          <t>鹏华中证内地低碳经济</t>
        </is>
      </c>
      <c r="E16" t="inlineStr">
        <is>
          <t>低碳</t>
        </is>
      </c>
      <c r="F16" t="n">
        <v>0.858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-</t>
        </is>
      </c>
      <c r="K16" t="inlineStr">
        <is>
          <t>周期</t>
        </is>
      </c>
    </row>
    <row r="17">
      <c r="A17" t="inlineStr">
        <is>
          <t>512660</t>
        </is>
      </c>
      <c r="B17" t="n">
        <v>0.3830580535598768</v>
      </c>
      <c r="C17" t="n">
        <v>16</v>
      </c>
      <c r="D17" t="inlineStr">
        <is>
          <t>国泰中证军工ETF</t>
        </is>
      </c>
      <c r="E17" t="inlineStr">
        <is>
          <t>军工</t>
        </is>
      </c>
      <c r="F17" t="n">
        <v>1.396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159916</t>
        </is>
      </c>
      <c r="B18" t="n">
        <v>0.3828342772438995</v>
      </c>
      <c r="C18" t="n">
        <v>17</v>
      </c>
      <c r="D18" t="inlineStr">
        <is>
          <t>建信深证基本面60E</t>
        </is>
      </c>
      <c r="E18" t="inlineStr">
        <is>
          <t>策略</t>
        </is>
      </c>
      <c r="F18" t="n">
        <v>5.243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159572</t>
        </is>
      </c>
      <c r="B19" t="n">
        <v>0.3564129982477129</v>
      </c>
      <c r="C19" t="n">
        <v>18</v>
      </c>
      <c r="D19" t="inlineStr">
        <is>
          <t>易方达创业板中盘20</t>
        </is>
      </c>
      <c r="E19" t="inlineStr">
        <is>
          <t>创业板</t>
        </is>
      </c>
      <c r="F19" t="n">
        <v>1.545</v>
      </c>
      <c r="G19" t="inlineStr">
        <is>
          <t>成长</t>
        </is>
      </c>
      <c r="H19" t="inlineStr">
        <is>
          <t>中性</t>
        </is>
      </c>
      <c r="I19" t="inlineStr">
        <is>
          <t>中大盘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562660</t>
        </is>
      </c>
      <c r="B20" t="n">
        <v>0.3417583130622766</v>
      </c>
      <c r="C20" t="n">
        <v>19</v>
      </c>
      <c r="D20" t="inlineStr">
        <is>
          <t>华夏中证2000ET</t>
        </is>
      </c>
      <c r="E20" t="inlineStr">
        <is>
          <t>中证2000</t>
        </is>
      </c>
      <c r="F20" t="n">
        <v>1.926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159586</t>
        </is>
      </c>
      <c r="B21" t="n">
        <v>0.3064837528712342</v>
      </c>
      <c r="C21" t="n">
        <v>20</v>
      </c>
      <c r="D21" t="inlineStr">
        <is>
          <t>南方中证全指计算机E</t>
        </is>
      </c>
      <c r="E21" t="inlineStr">
        <is>
          <t>计算机</t>
        </is>
      </c>
      <c r="F21" t="n">
        <v>1.276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周期</t>
        </is>
      </c>
    </row>
    <row r="22">
      <c r="A22" t="inlineStr">
        <is>
          <t>159337</t>
        </is>
      </c>
      <c r="B22" t="n">
        <v>0.2983944072737746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n">
        <v>1.85</v>
      </c>
      <c r="G22" t="inlineStr">
        <is>
          <t>混合</t>
        </is>
      </c>
      <c r="H22" t="inlineStr">
        <is>
          <t>中性</t>
        </is>
      </c>
      <c r="I22" t="inlineStr">
        <is>
          <t>中盘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159335</t>
        </is>
      </c>
      <c r="B23" t="n">
        <v>0.2905883313746354</v>
      </c>
      <c r="C23" t="n">
        <v>22</v>
      </c>
      <c r="D23" t="inlineStr">
        <is>
          <t>融通中证诚通央企科技</t>
        </is>
      </c>
      <c r="E23" t="inlineStr">
        <is>
          <t>创新</t>
        </is>
      </c>
      <c r="F23" t="n">
        <v>1.527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-</t>
        </is>
      </c>
      <c r="K23" t="inlineStr">
        <is>
          <t>周期</t>
        </is>
      </c>
    </row>
    <row r="24">
      <c r="A24" t="inlineStr">
        <is>
          <t>512090</t>
        </is>
      </c>
      <c r="B24" t="n">
        <v>0.2893288559642223</v>
      </c>
      <c r="C24" t="n">
        <v>23</v>
      </c>
      <c r="D24" t="inlineStr">
        <is>
          <t>易方达MSCI中国A</t>
        </is>
      </c>
      <c r="E24" t="inlineStr">
        <is>
          <t>MSCI</t>
        </is>
      </c>
      <c r="F24" t="n">
        <v>2.01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563350</t>
        </is>
      </c>
      <c r="B25" t="n">
        <v>0.2564055422523154</v>
      </c>
      <c r="C25" t="n">
        <v>24</v>
      </c>
      <c r="D25" t="inlineStr">
        <is>
          <t>华泰柏瑞中证A50E</t>
        </is>
      </c>
      <c r="E25" t="inlineStr">
        <is>
          <t>中证A50</t>
        </is>
      </c>
      <c r="F25" t="n">
        <v>1.43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515800</t>
        </is>
      </c>
      <c r="B26" t="n">
        <v>0.2501833394261989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1.316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159625</t>
        </is>
      </c>
      <c r="B27" t="n">
        <v>0.2308530979212743</v>
      </c>
      <c r="C27" t="n">
        <v>26</v>
      </c>
      <c r="D27" t="inlineStr">
        <is>
          <t>嘉实国证绿色电力ET</t>
        </is>
      </c>
      <c r="E27" t="inlineStr">
        <is>
          <t>电力</t>
        </is>
      </c>
      <c r="F27" t="n">
        <v>1.318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159300</t>
        </is>
      </c>
      <c r="B28" t="n">
        <v>0.2131430102041257</v>
      </c>
      <c r="C28" t="n">
        <v>27</v>
      </c>
      <c r="D28" t="inlineStr">
        <is>
          <t>富国沪深300ETF</t>
        </is>
      </c>
      <c r="E28" t="inlineStr">
        <is>
          <t>沪深300</t>
        </is>
      </c>
      <c r="F28" t="n">
        <v>5.07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516150</t>
        </is>
      </c>
      <c r="B29" t="n">
        <v>0.1225810199558357</v>
      </c>
      <c r="C29" t="n">
        <v>28</v>
      </c>
      <c r="D29" t="inlineStr">
        <is>
          <t>嘉实中证稀土产业ET</t>
        </is>
      </c>
      <c r="E29" t="inlineStr">
        <is>
          <t>稀土</t>
        </is>
      </c>
      <c r="F29" t="n">
        <v>1.956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上游</t>
        </is>
      </c>
      <c r="K29" t="inlineStr">
        <is>
          <t>周期、上游</t>
        </is>
      </c>
    </row>
    <row r="30">
      <c r="A30" t="inlineStr">
        <is>
          <t>513170</t>
        </is>
      </c>
      <c r="B30" t="n">
        <v>0.01640658840435184</v>
      </c>
      <c r="C30" t="n">
        <v>29</v>
      </c>
      <c r="D30" t="inlineStr">
        <is>
          <t>鹏华恒生中国央企(Q</t>
        </is>
      </c>
      <c r="E30" t="inlineStr">
        <is>
          <t>国央企</t>
        </is>
      </c>
      <c r="F30" t="n">
        <v>1.613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价值、大盘</t>
        </is>
      </c>
    </row>
    <row r="31">
      <c r="A31" t="inlineStr">
        <is>
          <t>560880</t>
        </is>
      </c>
      <c r="B31" t="n">
        <v>-0.003550585122354441</v>
      </c>
      <c r="C31" t="n">
        <v>30</v>
      </c>
      <c r="D31" t="inlineStr">
        <is>
          <t>广发中证全指家用电器</t>
        </is>
      </c>
      <c r="E31" t="inlineStr">
        <is>
          <t>家用电器</t>
        </is>
      </c>
      <c r="F31" t="n">
        <v>1.56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下游</t>
        </is>
      </c>
      <c r="K31" t="inlineStr">
        <is>
          <t>价值、周期、大盘</t>
        </is>
      </c>
    </row>
    <row r="32">
      <c r="A32" t="inlineStr">
        <is>
          <t>515250</t>
        </is>
      </c>
      <c r="B32" t="n">
        <v>-0.01787680516125794</v>
      </c>
      <c r="C32" t="n">
        <v>31</v>
      </c>
      <c r="D32" t="inlineStr">
        <is>
          <t>富国中证智能汽车主题</t>
        </is>
      </c>
      <c r="E32" t="inlineStr">
        <is>
          <t>汽车</t>
        </is>
      </c>
      <c r="F32" t="n">
        <v>1.098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下游</t>
        </is>
      </c>
      <c r="K32" t="inlineStr">
        <is>
          <t>周期</t>
        </is>
      </c>
    </row>
    <row r="33">
      <c r="A33" t="inlineStr">
        <is>
          <t>159980</t>
        </is>
      </c>
      <c r="B33" t="n">
        <v>-0.05696739303853489</v>
      </c>
      <c r="C33" t="n">
        <v>32</v>
      </c>
      <c r="D33" t="inlineStr">
        <is>
          <t>大成有色金属期货ET</t>
        </is>
      </c>
      <c r="E33" t="inlineStr">
        <is>
          <t>有色</t>
        </is>
      </c>
      <c r="F33" t="n">
        <v>2.108</v>
      </c>
      <c r="G33" t="inlineStr">
        <is>
          <t>价值</t>
        </is>
      </c>
      <c r="H33" t="inlineStr">
        <is>
          <t>周期</t>
        </is>
      </c>
      <c r="I33" t="inlineStr">
        <is>
          <t>混合</t>
        </is>
      </c>
      <c r="J33" t="inlineStr">
        <is>
          <t>上游</t>
        </is>
      </c>
      <c r="K33" t="inlineStr">
        <is>
          <t>价值、周期、上游</t>
        </is>
      </c>
    </row>
    <row r="34">
      <c r="A34" t="inlineStr">
        <is>
          <t>159565</t>
        </is>
      </c>
      <c r="B34" t="n">
        <v>-0.07273837185054682</v>
      </c>
      <c r="C34" t="n">
        <v>33</v>
      </c>
      <c r="D34" t="inlineStr">
        <is>
          <t>易方达中证汽车零部件</t>
        </is>
      </c>
      <c r="E34" t="inlineStr">
        <is>
          <t>汽车零部件</t>
        </is>
      </c>
      <c r="F34" t="n">
        <v>1.523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中游</t>
        </is>
      </c>
      <c r="K34" t="inlineStr">
        <is>
          <t>周期</t>
        </is>
      </c>
    </row>
    <row r="35">
      <c r="A35" t="inlineStr">
        <is>
          <t>512200</t>
        </is>
      </c>
      <c r="B35" t="n">
        <v>-0.0950739148467559</v>
      </c>
      <c r="C35" t="n">
        <v>34</v>
      </c>
      <c r="D35" t="inlineStr">
        <is>
          <t>南方中证房地产ETF</t>
        </is>
      </c>
      <c r="E35" t="inlineStr">
        <is>
          <t>房地产</t>
        </is>
      </c>
      <c r="F35" t="n">
        <v>1.383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价值、周期、大盘</t>
        </is>
      </c>
    </row>
    <row r="36">
      <c r="A36" t="inlineStr">
        <is>
          <t>510170</t>
        </is>
      </c>
      <c r="B36" t="n">
        <v>-0.1163258605643732</v>
      </c>
      <c r="C36" t="n">
        <v>35</v>
      </c>
      <c r="D36" t="inlineStr">
        <is>
          <t>国联安上证商品ETF</t>
        </is>
      </c>
      <c r="E36" t="inlineStr">
        <is>
          <t>商品</t>
        </is>
      </c>
      <c r="F36" t="n">
        <v>1.454</v>
      </c>
      <c r="G36" t="inlineStr">
        <is>
          <t>价值</t>
        </is>
      </c>
      <c r="H36" t="inlineStr">
        <is>
          <t>周期</t>
        </is>
      </c>
      <c r="I36" t="inlineStr">
        <is>
          <t>-</t>
        </is>
      </c>
      <c r="J36" t="inlineStr">
        <is>
          <t>上游</t>
        </is>
      </c>
      <c r="K36" t="inlineStr">
        <is>
          <t>价值、周期、上游</t>
        </is>
      </c>
    </row>
    <row r="37">
      <c r="A37" t="inlineStr">
        <is>
          <t>530680</t>
        </is>
      </c>
      <c r="B37" t="n">
        <v>-0.1379514908217046</v>
      </c>
      <c r="C37" t="n">
        <v>36</v>
      </c>
      <c r="D37" t="inlineStr">
        <is>
          <t>兴业上证180ETF</t>
        </is>
      </c>
      <c r="E37" t="inlineStr">
        <is>
          <t>上证180</t>
        </is>
      </c>
      <c r="F37" t="n">
        <v>1.166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517900</t>
        </is>
      </c>
      <c r="B38" t="n">
        <v>-0.1412808508459416</v>
      </c>
      <c r="C38" t="n">
        <v>37</v>
      </c>
      <c r="D38" t="inlineStr">
        <is>
          <t>招商中证银行AH价格</t>
        </is>
      </c>
      <c r="E38" t="inlineStr">
        <is>
          <t>银行</t>
        </is>
      </c>
      <c r="F38" t="n">
        <v>1.51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价值、周期、大盘</t>
        </is>
      </c>
    </row>
    <row r="39">
      <c r="A39" t="inlineStr">
        <is>
          <t>515220</t>
        </is>
      </c>
      <c r="B39" t="n">
        <v>-0.1488254599866852</v>
      </c>
      <c r="C39" t="n">
        <v>38</v>
      </c>
      <c r="D39" t="inlineStr">
        <is>
          <t>国泰中证煤炭ETF</t>
        </is>
      </c>
      <c r="E39" t="inlineStr">
        <is>
          <t>煤炭</t>
        </is>
      </c>
      <c r="F39" t="n">
        <v>1.247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上游</t>
        </is>
      </c>
      <c r="K39" t="inlineStr">
        <is>
          <t>价值、周期、大盘、上游</t>
        </is>
      </c>
    </row>
    <row r="40">
      <c r="A40" t="inlineStr">
        <is>
          <t>513190</t>
        </is>
      </c>
      <c r="B40" t="n">
        <v>-0.1822415228167111</v>
      </c>
      <c r="C40" t="n">
        <v>39</v>
      </c>
      <c r="D40" t="inlineStr">
        <is>
          <t>华夏中证港股通内地金</t>
        </is>
      </c>
      <c r="E40" t="inlineStr">
        <is>
          <t>金融</t>
        </is>
      </c>
      <c r="F40" t="n">
        <v>1.786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价值、周期、大盘</t>
        </is>
      </c>
    </row>
    <row r="41">
      <c r="A41" t="inlineStr">
        <is>
          <t>510100</t>
        </is>
      </c>
      <c r="B41" t="n">
        <v>-0.187347191229236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2.952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513260</t>
        </is>
      </c>
      <c r="B42" t="n">
        <v>-0.2212923531984981</v>
      </c>
      <c r="C42" t="n">
        <v>41</v>
      </c>
      <c r="D42" t="inlineStr">
        <is>
          <t>汇添富恒生科技ETF</t>
        </is>
      </c>
      <c r="E42" t="inlineStr">
        <is>
          <t>QDII</t>
        </is>
      </c>
      <c r="F42" t="n">
        <v>1.205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159333</t>
        </is>
      </c>
      <c r="B43" t="n">
        <v>-0.2288265937749757</v>
      </c>
      <c r="C43" t="n">
        <v>42</v>
      </c>
      <c r="D43" t="inlineStr">
        <is>
          <t>万家中证港股通央企红</t>
        </is>
      </c>
      <c r="E43" t="inlineStr">
        <is>
          <t>红利</t>
        </is>
      </c>
      <c r="F43" t="n">
        <v>1.44</v>
      </c>
      <c r="G43" t="inlineStr">
        <is>
          <t>价值</t>
        </is>
      </c>
      <c r="H43" t="inlineStr">
        <is>
          <t>防御</t>
        </is>
      </c>
      <c r="I43" t="inlineStr">
        <is>
          <t>大盘</t>
        </is>
      </c>
      <c r="J43" t="inlineStr">
        <is>
          <t>-</t>
        </is>
      </c>
      <c r="K43" t="inlineStr">
        <is>
          <t>价值、大盘</t>
        </is>
      </c>
    </row>
    <row r="44">
      <c r="A44" t="inlineStr">
        <is>
          <t>512980</t>
        </is>
      </c>
      <c r="B44" t="n">
        <v>-0.289574259979011</v>
      </c>
      <c r="C44" t="n">
        <v>43</v>
      </c>
      <c r="D44" t="inlineStr">
        <is>
          <t>广发中证传媒ETF</t>
        </is>
      </c>
      <c r="E44" t="inlineStr">
        <is>
          <t>传媒</t>
        </is>
      </c>
      <c r="F44" t="n">
        <v>0.998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下游</t>
        </is>
      </c>
      <c r="K44" t="inlineStr">
        <is>
          <t>周期</t>
        </is>
      </c>
    </row>
    <row r="45">
      <c r="A45" t="inlineStr">
        <is>
          <t>511130</t>
        </is>
      </c>
      <c r="B45" t="n">
        <v>-0.291889765180925</v>
      </c>
      <c r="C45" t="n">
        <v>44</v>
      </c>
      <c r="D45" t="inlineStr">
        <is>
          <t>博时上证30年期国债</t>
        </is>
      </c>
      <c r="E45" t="inlineStr">
        <is>
          <t>债券</t>
        </is>
      </c>
      <c r="F45" t="n">
        <v>105.653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159981</t>
        </is>
      </c>
      <c r="B46" t="n">
        <v>-0.3006075559787585</v>
      </c>
      <c r="C46" t="n">
        <v>45</v>
      </c>
      <c r="D46" t="inlineStr">
        <is>
          <t>建信能源化工期货ET</t>
        </is>
      </c>
      <c r="E46" t="inlineStr">
        <is>
          <t>化工</t>
        </is>
      </c>
      <c r="F46" t="n">
        <v>1.662</v>
      </c>
      <c r="G46" t="inlineStr">
        <is>
          <t>混合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周期</t>
        </is>
      </c>
    </row>
    <row r="47">
      <c r="A47" t="inlineStr">
        <is>
          <t>515110</t>
        </is>
      </c>
      <c r="B47" t="n">
        <v>-0.391786164852832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1.766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价值、周期、大盘</t>
        </is>
      </c>
    </row>
    <row r="48">
      <c r="A48" t="inlineStr">
        <is>
          <t>516970</t>
        </is>
      </c>
      <c r="B48" t="n">
        <v>-0.4502804309657885</v>
      </c>
      <c r="C48" t="n">
        <v>47</v>
      </c>
      <c r="D48" t="inlineStr">
        <is>
          <t>广发中证基建工程ET</t>
        </is>
      </c>
      <c r="E48" t="inlineStr">
        <is>
          <t>基建</t>
        </is>
      </c>
      <c r="F48" t="n">
        <v>1.212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价值、周期、大盘</t>
        </is>
      </c>
    </row>
    <row r="49">
      <c r="A49" t="inlineStr">
        <is>
          <t>560090</t>
        </is>
      </c>
      <c r="B49" t="n">
        <v>-0.4533706642256095</v>
      </c>
      <c r="C49" t="n">
        <v>48</v>
      </c>
      <c r="D49" t="inlineStr">
        <is>
          <t>汇添富中证全指证券公</t>
        </is>
      </c>
      <c r="E49" t="inlineStr">
        <is>
          <t>证券</t>
        </is>
      </c>
      <c r="F49" t="n">
        <v>1.134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价值、周期、大盘</t>
        </is>
      </c>
    </row>
    <row r="50">
      <c r="A50" t="inlineStr">
        <is>
          <t>159636</t>
        </is>
      </c>
      <c r="B50" t="n">
        <v>-0.4660710392336449</v>
      </c>
      <c r="C50" t="n">
        <v>49</v>
      </c>
      <c r="D50" t="inlineStr">
        <is>
          <t>工银瑞信国证港股通科</t>
        </is>
      </c>
      <c r="E50" t="inlineStr">
        <is>
          <t>科技</t>
        </is>
      </c>
      <c r="F50" t="n">
        <v>0.5649999999999999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159568</t>
        </is>
      </c>
      <c r="B51" t="n">
        <v>-0.4873967938767423</v>
      </c>
      <c r="C51" t="n">
        <v>50</v>
      </c>
      <c r="D51" t="inlineStr">
        <is>
          <t>博时港股通互联网ET</t>
        </is>
      </c>
      <c r="E51" t="inlineStr">
        <is>
          <t>互联网</t>
        </is>
      </c>
      <c r="F51" t="n">
        <v>1.355</v>
      </c>
      <c r="G51" t="inlineStr">
        <is>
          <t>成长</t>
        </is>
      </c>
      <c r="H51" t="inlineStr">
        <is>
          <t>周期</t>
        </is>
      </c>
      <c r="I51" t="inlineStr">
        <is>
          <t>大盘</t>
        </is>
      </c>
      <c r="J51" t="inlineStr">
        <is>
          <t>下游</t>
        </is>
      </c>
      <c r="K51" t="inlineStr">
        <is>
          <t>周期、大盘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0.7424242424242424</v>
      </c>
      <c r="B2" t="n">
        <v>0.749654068079052</v>
      </c>
      <c r="C2" t="n">
        <v>0.303030303030303</v>
      </c>
      <c r="D2" t="n">
        <v>0.594467354047002</v>
      </c>
      <c r="E2" t="n">
        <v>0.0303030303030303</v>
      </c>
      <c r="F2" t="n">
        <v>-10006</v>
      </c>
      <c r="G2" t="n">
        <v>3.664133340814352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46136</v>
      </c>
      <c r="C2" t="n">
        <v>2.01</v>
      </c>
      <c r="D2" t="n">
        <v>71477060</v>
      </c>
      <c r="E2" t="n">
        <v>63554375</v>
      </c>
      <c r="F2" t="n">
        <v>0.1246599466991847</v>
      </c>
      <c r="G2" t="n">
        <v>676826.2406015038</v>
      </c>
      <c r="H2" t="n">
        <v>0.008046616541353375</v>
      </c>
      <c r="I2" t="n">
        <v>0.3989401968205905</v>
      </c>
      <c r="J2" t="n">
        <v>0.45</v>
      </c>
      <c r="K2" t="n">
        <v>3</v>
      </c>
      <c r="L2" t="n">
        <v>0.9062499999999992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46136</v>
      </c>
      <c r="C3" t="n">
        <v>1.766</v>
      </c>
      <c r="D3" t="n">
        <v>4422300</v>
      </c>
      <c r="E3" t="n">
        <v>3674890</v>
      </c>
      <c r="F3" t="n">
        <v>0.2033829584014759</v>
      </c>
      <c r="G3" t="n">
        <v>80499.45112781954</v>
      </c>
      <c r="H3" t="n">
        <v>0.001760902255639097</v>
      </c>
      <c r="I3" t="n">
        <v>0.5163273624845276</v>
      </c>
      <c r="J3" t="n">
        <v>0.6</v>
      </c>
      <c r="K3" t="n">
        <v>1</v>
      </c>
      <c r="L3" t="n">
        <v>0.6842105263157888</v>
      </c>
      <c r="M3" t="inlineStr">
        <is>
          <t>量价齐升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46136</v>
      </c>
      <c r="C4" t="n">
        <v>1.166</v>
      </c>
      <c r="D4" t="n">
        <v>15152184.4</v>
      </c>
      <c r="E4" t="n">
        <v>5794741.8</v>
      </c>
      <c r="F4" t="n">
        <v>1.614816142455217</v>
      </c>
      <c r="G4" t="n">
        <v>699807.5593984962</v>
      </c>
      <c r="H4" t="n">
        <v>0.002677443609022555</v>
      </c>
      <c r="I4" t="n">
        <v>0.5601537792296525</v>
      </c>
      <c r="J4" t="n">
        <v>0.3</v>
      </c>
      <c r="K4" t="n">
        <v>0</v>
      </c>
      <c r="L4" t="n">
        <v>0.9473684210526295</v>
      </c>
      <c r="M4" t="inlineStr">
        <is>
          <t>量价齐升 | 高位爆量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510100</t>
        </is>
      </c>
      <c r="B5" s="2" t="n">
        <v>46136</v>
      </c>
      <c r="C5" t="n">
        <v>2.952</v>
      </c>
      <c r="D5" t="n">
        <v>157733304.6</v>
      </c>
      <c r="E5" t="n">
        <v>130611792.55</v>
      </c>
      <c r="F5" t="n">
        <v>0.207649795784079</v>
      </c>
      <c r="G5" t="n">
        <v>2618693.7</v>
      </c>
      <c r="H5" t="n">
        <v>0.005066165413533829</v>
      </c>
      <c r="I5" t="n">
        <v>0.7118516224041419</v>
      </c>
      <c r="J5" t="n">
        <v>0.4</v>
      </c>
      <c r="K5" t="n">
        <v>5</v>
      </c>
      <c r="L5" t="n">
        <v>1</v>
      </c>
      <c r="M5" t="inlineStr">
        <is>
          <t>量价齐升 | 连续放量5天</t>
        </is>
      </c>
      <c r="N5" t="inlineStr">
        <is>
          <t>易方达上证50ETF</t>
        </is>
      </c>
      <c r="O5" t="inlineStr">
        <is>
          <t>上证50ETF</t>
        </is>
      </c>
    </row>
    <row r="6">
      <c r="A6" s="1" t="inlineStr">
        <is>
          <t>159629</t>
        </is>
      </c>
      <c r="B6" s="2" t="n">
        <v>46136</v>
      </c>
      <c r="C6" t="n">
        <v>3.419</v>
      </c>
      <c r="D6" t="n">
        <v>73047573.2</v>
      </c>
      <c r="E6" t="n">
        <v>53149210.1</v>
      </c>
      <c r="F6" t="n">
        <v>0.37438680767901</v>
      </c>
      <c r="G6" t="n">
        <v>1299148.607518797</v>
      </c>
      <c r="H6" t="n">
        <v>0.01854586466165414</v>
      </c>
      <c r="I6" t="n">
        <v>0.3959121877365631</v>
      </c>
      <c r="J6" t="n">
        <v>0.35</v>
      </c>
      <c r="K6" t="n">
        <v>5</v>
      </c>
      <c r="L6" t="n">
        <v>0.8295165394402032</v>
      </c>
      <c r="M6" t="inlineStr">
        <is>
          <t>量价齐升 | 连续放量5天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563350</t>
        </is>
      </c>
      <c r="B7" s="2" t="n">
        <v>46136</v>
      </c>
      <c r="C7" t="n">
        <v>1.43</v>
      </c>
      <c r="D7" t="n">
        <v>11042380</v>
      </c>
      <c r="E7" t="n">
        <v>13117031.35</v>
      </c>
      <c r="F7" t="n">
        <v>-0.1581647016495085</v>
      </c>
      <c r="G7" t="n">
        <v>-236353.345112782</v>
      </c>
      <c r="H7" t="n">
        <v>0.005812781954887216</v>
      </c>
      <c r="I7" t="n">
        <v>-0.452858798082635</v>
      </c>
      <c r="J7" t="n">
        <v>0.4</v>
      </c>
      <c r="K7" t="n">
        <v>0</v>
      </c>
      <c r="L7" t="n">
        <v>0.9732142857142847</v>
      </c>
      <c r="M7" t="inlineStr">
        <is>
          <t>量价背离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159739</t>
        </is>
      </c>
      <c r="B8" s="2" t="n">
        <v>46136</v>
      </c>
      <c r="C8" t="n">
        <v>1.738</v>
      </c>
      <c r="D8" t="n">
        <v>12552980</v>
      </c>
      <c r="E8" t="n">
        <v>10607953.15</v>
      </c>
      <c r="F8" t="n">
        <v>0.183355527922934</v>
      </c>
      <c r="G8" t="n">
        <v>209483.8368421053</v>
      </c>
      <c r="H8" t="n">
        <v>0.01174135338345865</v>
      </c>
      <c r="I8" t="n">
        <v>0.6033308099924299</v>
      </c>
      <c r="J8" t="n">
        <v>0.7</v>
      </c>
      <c r="K8" t="n">
        <v>3</v>
      </c>
      <c r="L8" t="n">
        <v>0.854166666666667</v>
      </c>
      <c r="M8" t="inlineStr">
        <is>
          <t>连续放量3天</t>
        </is>
      </c>
      <c r="N8" t="inlineStr">
        <is>
          <t>鹏华中证云计算与大数</t>
        </is>
      </c>
      <c r="O8" t="inlineStr">
        <is>
          <t>云计算与大数据</t>
        </is>
      </c>
    </row>
    <row r="9">
      <c r="A9" s="1" t="inlineStr">
        <is>
          <t>159335</t>
        </is>
      </c>
      <c r="B9" s="2" t="n">
        <v>46136</v>
      </c>
      <c r="C9" t="n">
        <v>1.527</v>
      </c>
      <c r="D9" t="n">
        <v>1747300</v>
      </c>
      <c r="E9" t="n">
        <v>4528762.8</v>
      </c>
      <c r="F9" t="n">
        <v>-0.6141771876416225</v>
      </c>
      <c r="G9" t="n">
        <v>-454489.2796992481</v>
      </c>
      <c r="H9" t="n">
        <v>0.00807518796992481</v>
      </c>
      <c r="I9" t="n">
        <v>-0.3857269119737353</v>
      </c>
      <c r="J9" t="n">
        <v>0.2</v>
      </c>
      <c r="K9" t="n">
        <v>0</v>
      </c>
      <c r="L9" t="n">
        <v>0.9171974522292986</v>
      </c>
      <c r="M9" t="inlineStr">
        <is>
          <t>缩量上涨(背离) | 量价背离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513310</t>
        </is>
      </c>
      <c r="B10" s="2" t="n">
        <v>46136</v>
      </c>
      <c r="C10" t="n">
        <v>3.923</v>
      </c>
      <c r="D10" t="n">
        <v>1420752559.6</v>
      </c>
      <c r="E10" t="n">
        <v>1349118892.05</v>
      </c>
      <c r="F10" t="n">
        <v>0.05309663067659809</v>
      </c>
      <c r="G10" t="n">
        <v>-11686139.94210527</v>
      </c>
      <c r="H10" t="n">
        <v>0.0231593984962406</v>
      </c>
      <c r="I10" t="n">
        <v>0.06828545762130815</v>
      </c>
      <c r="J10" t="n">
        <v>0.45</v>
      </c>
      <c r="K10" t="n">
        <v>3</v>
      </c>
      <c r="L10" t="n">
        <v>0.9963369963369968</v>
      </c>
      <c r="M10" t="inlineStr">
        <is>
          <t>连续放量3天</t>
        </is>
      </c>
      <c r="N10" t="inlineStr">
        <is>
          <t>华泰柏瑞中韩半导体E</t>
        </is>
      </c>
      <c r="O10" t="inlineStr">
        <is>
          <t>半导体</t>
        </is>
      </c>
    </row>
    <row r="11">
      <c r="A11" s="1" t="inlineStr">
        <is>
          <t>510170</t>
        </is>
      </c>
      <c r="B11" s="2" t="n">
        <v>46136</v>
      </c>
      <c r="C11" t="n">
        <v>1.454</v>
      </c>
      <c r="D11" t="n">
        <v>12884498.2</v>
      </c>
      <c r="E11" t="n">
        <v>12733146.6</v>
      </c>
      <c r="F11" t="n">
        <v>0.01188642562239872</v>
      </c>
      <c r="G11" t="n">
        <v>-365278.4406015037</v>
      </c>
      <c r="H11" t="n">
        <v>0.00386315789473684</v>
      </c>
      <c r="I11" t="n">
        <v>-0.3113637257127441</v>
      </c>
      <c r="J11" t="n">
        <v>0.2</v>
      </c>
      <c r="K11" t="n">
        <v>0</v>
      </c>
      <c r="L11" t="n">
        <v>0.8095238095238093</v>
      </c>
      <c r="M11" t="inlineStr">
        <is>
          <t>量价背离</t>
        </is>
      </c>
      <c r="N11" t="inlineStr">
        <is>
          <t>国联安上证商品ETF</t>
        </is>
      </c>
      <c r="O11" t="inlineStr">
        <is>
          <t>商品</t>
        </is>
      </c>
    </row>
    <row r="12">
      <c r="A12" s="1" t="inlineStr">
        <is>
          <t>159312</t>
        </is>
      </c>
      <c r="B12" s="2" t="n">
        <v>46136</v>
      </c>
      <c r="C12" t="n">
        <v>1.208</v>
      </c>
      <c r="D12" t="n">
        <v>8646340</v>
      </c>
      <c r="E12" t="n">
        <v>31604590.1</v>
      </c>
      <c r="F12" t="n">
        <v>-0.726421384595018</v>
      </c>
      <c r="G12" t="n">
        <v>-5493942.132330826</v>
      </c>
      <c r="H12" t="n">
        <v>0.002055639097744357</v>
      </c>
      <c r="I12" t="n">
        <v>-0.4755774668827672</v>
      </c>
      <c r="J12" t="n">
        <v>0.15</v>
      </c>
      <c r="K12" t="n">
        <v>0</v>
      </c>
      <c r="L12" t="n">
        <v>0.6842105263157888</v>
      </c>
      <c r="M12" t="inlineStr">
        <is>
          <t>缩量上涨(背离) | 量价背离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516970</t>
        </is>
      </c>
      <c r="B13" s="2" t="n">
        <v>46136</v>
      </c>
      <c r="C13" t="n">
        <v>1.212</v>
      </c>
      <c r="D13" t="n">
        <v>33881899.4</v>
      </c>
      <c r="E13" t="n">
        <v>32484625.3</v>
      </c>
      <c r="F13" t="n">
        <v>0.0430133974794531</v>
      </c>
      <c r="G13" t="n">
        <v>-291678.0360902256</v>
      </c>
      <c r="H13" t="n">
        <v>0.001899248120300751</v>
      </c>
      <c r="I13" t="n">
        <v>-0.437359648222188</v>
      </c>
      <c r="J13" t="n">
        <v>0.15</v>
      </c>
      <c r="K13" t="n">
        <v>2</v>
      </c>
      <c r="L13" t="n">
        <v>0.6363636363636356</v>
      </c>
      <c r="M13" t="inlineStr">
        <is>
          <t>量价背离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159980</t>
        </is>
      </c>
      <c r="B14" s="2" t="n">
        <v>46136</v>
      </c>
      <c r="C14" t="n">
        <v>2.108</v>
      </c>
      <c r="D14" t="n">
        <v>198957459.8</v>
      </c>
      <c r="E14" t="n">
        <v>167303991.75</v>
      </c>
      <c r="F14" t="n">
        <v>0.1891973270864891</v>
      </c>
      <c r="G14" t="n">
        <v>3883798.686466165</v>
      </c>
      <c r="H14" t="n">
        <v>0.006326315789473701</v>
      </c>
      <c r="I14" t="n">
        <v>0.5273154782978796</v>
      </c>
      <c r="J14" t="n">
        <v>0.35</v>
      </c>
      <c r="K14" t="n">
        <v>3</v>
      </c>
      <c r="L14" t="n">
        <v>0.8990825688073387</v>
      </c>
      <c r="M14" t="inlineStr">
        <is>
          <t>连续放量3天</t>
        </is>
      </c>
      <c r="N14" t="inlineStr">
        <is>
          <t>大成有色金属期货ET</t>
        </is>
      </c>
      <c r="O14" t="inlineStr">
        <is>
          <t>有色</t>
        </is>
      </c>
    </row>
    <row r="15">
      <c r="A15" s="1" t="inlineStr">
        <is>
          <t>159558</t>
        </is>
      </c>
      <c r="B15" s="2" t="n">
        <v>46136</v>
      </c>
      <c r="C15" t="n">
        <v>2.158</v>
      </c>
      <c r="D15" t="n">
        <v>169296889</v>
      </c>
      <c r="E15" t="n">
        <v>140271967</v>
      </c>
      <c r="F15" t="n">
        <v>0.2069189063271637</v>
      </c>
      <c r="G15" t="n">
        <v>3123337.327819549</v>
      </c>
      <c r="H15" t="n">
        <v>0.01221052631578947</v>
      </c>
      <c r="I15" t="n">
        <v>0.3883421650264951</v>
      </c>
      <c r="J15" t="n">
        <v>0.55</v>
      </c>
      <c r="K15" t="n">
        <v>1</v>
      </c>
      <c r="L15" t="n">
        <v>0.9717314487632509</v>
      </c>
      <c r="M15" t="inlineStr">
        <is>
          <t>量价齐升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159659</t>
        </is>
      </c>
      <c r="B16" s="2" t="n">
        <v>46136</v>
      </c>
      <c r="C16" t="n">
        <v>2.021</v>
      </c>
      <c r="D16" t="n">
        <v>120700654</v>
      </c>
      <c r="E16" t="n">
        <v>98374483.8</v>
      </c>
      <c r="F16" t="n">
        <v>0.2269508244169307</v>
      </c>
      <c r="G16" t="n">
        <v>2134678.571428571</v>
      </c>
      <c r="H16" t="n">
        <v>0.01043533834586466</v>
      </c>
      <c r="I16" t="n">
        <v>0.3657065619274504</v>
      </c>
      <c r="J16" t="n">
        <v>0.45</v>
      </c>
      <c r="K16" t="n">
        <v>0</v>
      </c>
      <c r="L16" t="n">
        <v>1</v>
      </c>
      <c r="M16" t="inlineStr">
        <is>
          <t>量价齐升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46136</v>
      </c>
      <c r="C17" t="n">
        <v>1.21</v>
      </c>
      <c r="D17" t="n">
        <v>75026550.8</v>
      </c>
      <c r="E17" t="n">
        <v>50410356.5</v>
      </c>
      <c r="F17" t="n">
        <v>0.4883162113721611</v>
      </c>
      <c r="G17" t="n">
        <v>1990170.230075188</v>
      </c>
      <c r="H17" t="n">
        <v>0.0001255639097744314</v>
      </c>
      <c r="I17" t="n">
        <v>0.5161308534907367</v>
      </c>
      <c r="J17" t="n">
        <v>0.25</v>
      </c>
      <c r="K17" t="n">
        <v>2</v>
      </c>
      <c r="L17" t="n">
        <v>0.07692307692307429</v>
      </c>
      <c r="M17" t="inlineStr">
        <is>
          <t>量价齐升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512580</t>
        </is>
      </c>
      <c r="B18" s="2" t="n">
        <v>46136</v>
      </c>
      <c r="C18" t="n">
        <v>1.413</v>
      </c>
      <c r="D18" t="n">
        <v>11783640</v>
      </c>
      <c r="E18" t="n">
        <v>10605370</v>
      </c>
      <c r="F18" t="n">
        <v>0.111101262850801</v>
      </c>
      <c r="G18" t="n">
        <v>190840.1503759398</v>
      </c>
      <c r="H18" t="n">
        <v>0.008082706766917292</v>
      </c>
      <c r="I18" t="n">
        <v>0.5669947009841029</v>
      </c>
      <c r="J18" t="n">
        <v>0.25</v>
      </c>
      <c r="K18" t="n">
        <v>5</v>
      </c>
      <c r="L18" t="n">
        <v>0.9659863945578239</v>
      </c>
      <c r="M18" t="inlineStr">
        <is>
          <t>连续放量5天</t>
        </is>
      </c>
      <c r="N18" t="inlineStr">
        <is>
          <t>广发中证环保ETF</t>
        </is>
      </c>
      <c r="O18" t="inlineStr">
        <is>
          <t>环保</t>
        </is>
      </c>
    </row>
    <row r="19">
      <c r="A19" s="1" t="inlineStr">
        <is>
          <t>159625</t>
        </is>
      </c>
      <c r="B19" s="2" t="n">
        <v>46136</v>
      </c>
      <c r="C19" t="n">
        <v>1.318</v>
      </c>
      <c r="D19" t="n">
        <v>53332140</v>
      </c>
      <c r="E19" t="n">
        <v>54958435.5</v>
      </c>
      <c r="F19" t="n">
        <v>-0.02959137182862492</v>
      </c>
      <c r="G19" t="n">
        <v>-1324799.120300752</v>
      </c>
      <c r="H19" t="n">
        <v>0.004140601503759399</v>
      </c>
      <c r="I19" t="n">
        <v>-0.3822861468584405</v>
      </c>
      <c r="J19" t="n">
        <v>0.1</v>
      </c>
      <c r="K19" t="n">
        <v>2</v>
      </c>
      <c r="L19" t="n">
        <v>0.7419354838709674</v>
      </c>
      <c r="M19" t="inlineStr">
        <is>
          <t>量价背离</t>
        </is>
      </c>
      <c r="N19" t="inlineStr">
        <is>
          <t>嘉实国证绿色电力ET</t>
        </is>
      </c>
      <c r="O19" t="inlineStr">
        <is>
          <t>电力</t>
        </is>
      </c>
    </row>
    <row r="20">
      <c r="A20" s="1" t="inlineStr">
        <is>
          <t>159997</t>
        </is>
      </c>
      <c r="B20" s="2" t="n">
        <v>46136</v>
      </c>
      <c r="C20" t="n">
        <v>1.849</v>
      </c>
      <c r="D20" t="n">
        <v>49431021.2</v>
      </c>
      <c r="E20" t="n">
        <v>34396442.65</v>
      </c>
      <c r="F20" t="n">
        <v>0.4370969028100935</v>
      </c>
      <c r="G20" t="n">
        <v>1230990.205263158</v>
      </c>
      <c r="H20" t="n">
        <v>0.0169172932330827</v>
      </c>
      <c r="I20" t="n">
        <v>0.4958364875094625</v>
      </c>
      <c r="J20" t="n">
        <v>0.55</v>
      </c>
      <c r="K20" t="n">
        <v>0</v>
      </c>
      <c r="L20" t="n">
        <v>0.9389534883720927</v>
      </c>
      <c r="M20" t="inlineStr">
        <is>
          <t>量价齐升</t>
        </is>
      </c>
      <c r="N20" t="inlineStr">
        <is>
          <t>天弘中证电子ETF</t>
        </is>
      </c>
      <c r="O20" t="inlineStr">
        <is>
          <t>电子</t>
        </is>
      </c>
    </row>
    <row r="21">
      <c r="A21" s="1" t="inlineStr">
        <is>
          <t>561380</t>
        </is>
      </c>
      <c r="B21" s="2" t="n">
        <v>46136</v>
      </c>
      <c r="C21" t="n">
        <v>2.146</v>
      </c>
      <c r="D21" t="n">
        <v>142298644.8</v>
      </c>
      <c r="E21" t="n">
        <v>99073526.3</v>
      </c>
      <c r="F21" t="n">
        <v>0.4362933279382024</v>
      </c>
      <c r="G21" t="n">
        <v>3949089.234586466</v>
      </c>
      <c r="H21" t="n">
        <v>0.01094511278195489</v>
      </c>
      <c r="I21" t="n">
        <v>0.7153671461014383</v>
      </c>
      <c r="J21" t="n">
        <v>0.4</v>
      </c>
      <c r="K21" t="n">
        <v>5</v>
      </c>
      <c r="L21" t="n">
        <v>0.8252032520325198</v>
      </c>
      <c r="M21" t="inlineStr">
        <is>
          <t>量价齐升 | 连续放量5天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516150</t>
        </is>
      </c>
      <c r="B22" s="2" t="n">
        <v>46136</v>
      </c>
      <c r="C22" t="n">
        <v>1.956</v>
      </c>
      <c r="D22" t="n">
        <v>219075993.2</v>
      </c>
      <c r="E22" t="n">
        <v>149546040.35</v>
      </c>
      <c r="F22" t="n">
        <v>0.4649401126721306</v>
      </c>
      <c r="G22" t="n">
        <v>6420257.680451128</v>
      </c>
      <c r="H22" t="n">
        <v>0.009188721804511283</v>
      </c>
      <c r="I22" t="n">
        <v>0.4110522331566994</v>
      </c>
      <c r="J22" t="n">
        <v>0.55</v>
      </c>
      <c r="K22" t="n">
        <v>2</v>
      </c>
      <c r="L22" t="n">
        <v>0.6138211382113816</v>
      </c>
      <c r="M22" t="inlineStr">
        <is>
          <t>量价齐升</t>
        </is>
      </c>
      <c r="N22" t="inlineStr">
        <is>
          <t>嘉实中证稀土产业ET</t>
        </is>
      </c>
      <c r="O22" t="inlineStr">
        <is>
          <t>稀土</t>
        </is>
      </c>
    </row>
    <row r="23">
      <c r="A23" s="1" t="inlineStr">
        <is>
          <t>159916</t>
        </is>
      </c>
      <c r="B23" s="2" t="n">
        <v>46136</v>
      </c>
      <c r="C23" t="n">
        <v>5.243</v>
      </c>
      <c r="D23" t="n">
        <v>3478500</v>
      </c>
      <c r="E23" t="n">
        <v>1239390</v>
      </c>
      <c r="F23" t="n">
        <v>1.806622612736911</v>
      </c>
      <c r="G23" t="n">
        <v>162571.8796992481</v>
      </c>
      <c r="H23" t="n">
        <v>0.01727443609022557</v>
      </c>
      <c r="I23" t="n">
        <v>0.4080242240726722</v>
      </c>
      <c r="J23" t="n">
        <v>0.4</v>
      </c>
      <c r="K23" t="n">
        <v>5</v>
      </c>
      <c r="L23" t="n">
        <v>0.873925501432666</v>
      </c>
      <c r="M23" t="inlineStr">
        <is>
          <t>量价齐升 | 高位爆量 | 连续放量5天</t>
        </is>
      </c>
      <c r="N23" t="inlineStr">
        <is>
          <t>建信深证基本面60E</t>
        </is>
      </c>
      <c r="O23" t="inlineStr">
        <is>
          <t>策略</t>
        </is>
      </c>
    </row>
    <row r="24">
      <c r="A24" s="1" t="inlineStr">
        <is>
          <t>159333</t>
        </is>
      </c>
      <c r="B24" s="2" t="n">
        <v>46136</v>
      </c>
      <c r="C24" t="n">
        <v>1.44</v>
      </c>
      <c r="D24" t="n">
        <v>11145920</v>
      </c>
      <c r="E24" t="n">
        <v>6219170.2</v>
      </c>
      <c r="F24" t="n">
        <v>0.7921876458695405</v>
      </c>
      <c r="G24" t="n">
        <v>339081.3744360902</v>
      </c>
      <c r="H24" t="n">
        <v>0.0008406015037593968</v>
      </c>
      <c r="I24" t="n">
        <v>0.294214239464557</v>
      </c>
      <c r="J24" t="n">
        <v>0.2</v>
      </c>
      <c r="K24" t="n">
        <v>1</v>
      </c>
      <c r="L24" t="n">
        <v>1</v>
      </c>
      <c r="M24" t="inlineStr">
        <is>
          <t>高位爆量</t>
        </is>
      </c>
      <c r="N24" t="inlineStr">
        <is>
          <t>万家中证港股通央企红</t>
        </is>
      </c>
      <c r="O24" t="inlineStr">
        <is>
          <t>红利</t>
        </is>
      </c>
    </row>
    <row r="25">
      <c r="A25" s="1" t="inlineStr">
        <is>
          <t>159697</t>
        </is>
      </c>
      <c r="B25" s="2" t="n">
        <v>46136</v>
      </c>
      <c r="C25" t="n">
        <v>1.442</v>
      </c>
      <c r="D25" t="n">
        <v>87952760</v>
      </c>
      <c r="E25" t="n">
        <v>90252393.75</v>
      </c>
      <c r="F25" t="n">
        <v>-0.02548003055043624</v>
      </c>
      <c r="G25" t="n">
        <v>-934129.145112782</v>
      </c>
      <c r="H25" t="n">
        <v>-0.002723308270676692</v>
      </c>
      <c r="I25" t="n">
        <v>0.3082166067217934</v>
      </c>
      <c r="J25" t="n">
        <v>0.15</v>
      </c>
      <c r="K25" t="n">
        <v>0</v>
      </c>
      <c r="L25" t="n">
        <v>0.2941176470588235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515210</t>
        </is>
      </c>
      <c r="B26" s="2" t="n">
        <v>46136</v>
      </c>
      <c r="C26" t="n">
        <v>1.448</v>
      </c>
      <c r="D26" t="n">
        <v>47358414.4</v>
      </c>
      <c r="E26" t="n">
        <v>56887297.85</v>
      </c>
      <c r="F26" t="n">
        <v>-0.1675045890758547</v>
      </c>
      <c r="G26" t="n">
        <v>-1682378.832330827</v>
      </c>
      <c r="H26" t="n">
        <v>0.002306015037593987</v>
      </c>
      <c r="I26" t="n">
        <v>-0.4214142443807541</v>
      </c>
      <c r="J26" t="n">
        <v>0.2</v>
      </c>
      <c r="K26" t="n">
        <v>0</v>
      </c>
      <c r="L26" t="n">
        <v>0.5211267605633796</v>
      </c>
      <c r="M26" t="inlineStr">
        <is>
          <t>量价背离</t>
        </is>
      </c>
      <c r="N26" t="inlineStr">
        <is>
          <t>国泰中证钢铁ETF</t>
        </is>
      </c>
      <c r="O26" t="inlineStr">
        <is>
          <t>钢铁</t>
        </is>
      </c>
    </row>
    <row r="27">
      <c r="A27" s="1" t="inlineStr">
        <is>
          <t>159736</t>
        </is>
      </c>
      <c r="B27" s="2" t="n">
        <v>46136</v>
      </c>
      <c r="C27" t="n">
        <v>0.646</v>
      </c>
      <c r="D27" t="n">
        <v>47685929.2</v>
      </c>
      <c r="E27" t="n">
        <v>32270232.5</v>
      </c>
      <c r="F27" t="n">
        <v>0.4777064032618916</v>
      </c>
      <c r="G27" t="n">
        <v>1169536.004511278</v>
      </c>
      <c r="H27" t="n">
        <v>-0.0001285714285714287</v>
      </c>
      <c r="I27" t="n">
        <v>0.4232943441339506</v>
      </c>
      <c r="J27" t="n">
        <v>0.15</v>
      </c>
      <c r="K27" t="n">
        <v>0</v>
      </c>
      <c r="L27" t="n">
        <v>0.4615384615384616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  <row r="28">
      <c r="A28" s="1" t="inlineStr">
        <is>
          <t>159562</t>
        </is>
      </c>
      <c r="B28" s="2" t="n">
        <v>46136</v>
      </c>
      <c r="C28" t="n">
        <v>2.391</v>
      </c>
      <c r="D28" t="n">
        <v>60600096</v>
      </c>
      <c r="E28" t="n">
        <v>59104224.85</v>
      </c>
      <c r="F28" t="n">
        <v>0.02530903930804196</v>
      </c>
      <c r="G28" t="n">
        <v>-259650.2278195489</v>
      </c>
      <c r="H28" t="n">
        <v>-0.001741353383458653</v>
      </c>
      <c r="I28" t="n">
        <v>0.3755700169171948</v>
      </c>
      <c r="J28" t="n">
        <v>0.25</v>
      </c>
      <c r="K28" t="n">
        <v>2</v>
      </c>
      <c r="L28" t="n">
        <v>0</v>
      </c>
      <c r="M28" t="inlineStr">
        <is>
          <t>量价底背离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2026-04-26 12:37:55.833266</t>
        </is>
      </c>
    </row>
    <row r="4">
      <c r="A4" t="inlineStr">
        <is>
          <t>数据天数: 50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-499.50 亿元</t>
        </is>
      </c>
    </row>
    <row r="8">
      <c r="A8" t="inlineStr">
        <is>
          <t>总资金流趋势斜率(20日): -12.6723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消费电子  -31.20 -0.274812 -17.668188</t>
        </is>
      </c>
    </row>
    <row r="16">
      <c r="A16" t="inlineStr">
        <is>
          <t>通用设备  -35.76 -0.768752 -12.729248</t>
        </is>
      </c>
    </row>
    <row r="17">
      <c r="A17" t="inlineStr">
        <is>
          <t>文化传媒  -26.44 -0.356211 -11.321789</t>
        </is>
      </c>
    </row>
    <row r="18">
      <c r="A18" t="inlineStr">
        <is>
          <t>通信设备   -0.74 -1.069789 -11.166211</t>
        </is>
      </c>
    </row>
    <row r="19">
      <c r="A19" t="inlineStr">
        <is>
          <t>电网设备  -46.32 -0.269286 -10.137714</t>
        </is>
      </c>
    </row>
    <row r="20">
      <c r="A20" t="inlineStr">
        <is>
          <t>军工电子  -18.76 -0.026414 -10.042586</t>
        </is>
      </c>
    </row>
    <row r="21">
      <c r="A21" t="inlineStr">
        <is>
          <t>半导体   -19.20 -1.718105  -7.080895</t>
        </is>
      </c>
    </row>
    <row r="22">
      <c r="A22" t="inlineStr">
        <is>
          <t>软件开发  -38.41 -1.122466  -6.742534</t>
        </is>
      </c>
    </row>
    <row r="23">
      <c r="A23" t="inlineStr">
        <is>
          <t>包装印刷  -19.74 -0.575361  -5.585639</t>
        </is>
      </c>
    </row>
    <row r="24">
      <c r="A24" t="inlineStr">
        <is>
          <t>计算机设备 -20.51 -0.846789  -4.970211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24.6    85</t>
        </is>
      </c>
    </row>
    <row r="29">
      <c r="A29" t="inlineStr">
        <is>
          <t>通用设备   23.1    87</t>
        </is>
      </c>
    </row>
    <row r="30">
      <c r="A30" t="inlineStr">
        <is>
          <t>文化传媒   21.4    83</t>
        </is>
      </c>
    </row>
    <row r="31">
      <c r="A31" t="inlineStr">
        <is>
          <t>半导体    20.6    77</t>
        </is>
      </c>
    </row>
    <row r="32">
      <c r="A32" t="inlineStr">
        <is>
          <t>军工装备   20.1    84</t>
        </is>
      </c>
    </row>
    <row r="33">
      <c r="A33" t="inlineStr">
        <is>
          <t>军工电子   20.0    76</t>
        </is>
      </c>
    </row>
    <row r="34">
      <c r="A34" t="inlineStr">
        <is>
          <t>风电设备   17.9    75</t>
        </is>
      </c>
    </row>
    <row r="35">
      <c r="A35" t="inlineStr">
        <is>
          <t>其他电子   15.9    63</t>
        </is>
      </c>
    </row>
    <row r="36">
      <c r="A36" t="inlineStr">
        <is>
          <t>包装印刷   14.7    78</t>
        </is>
      </c>
    </row>
    <row r="37">
      <c r="A37" t="inlineStr">
        <is>
          <t>计算机设备  13.9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电池     -26.4     1</t>
        </is>
      </c>
    </row>
    <row r="42">
      <c r="A42" t="inlineStr">
        <is>
          <t>化学制品   -20.3     6</t>
        </is>
      </c>
    </row>
    <row r="43">
      <c r="A43" t="inlineStr">
        <is>
          <t>煤炭开采加工 -18.7     4</t>
        </is>
      </c>
    </row>
    <row r="44">
      <c r="A44" t="inlineStr">
        <is>
          <t>农化制品   -18.0    14</t>
        </is>
      </c>
    </row>
    <row r="45">
      <c r="A45" t="inlineStr">
        <is>
          <t>贵金属    -17.5     3</t>
        </is>
      </c>
    </row>
    <row r="46">
      <c r="A46" t="inlineStr">
        <is>
          <t>能源金属   -15.9    21</t>
        </is>
      </c>
    </row>
    <row r="47">
      <c r="A47" t="inlineStr">
        <is>
          <t>化学原料   -15.8    12</t>
        </is>
      </c>
    </row>
    <row r="48">
      <c r="A48" t="inlineStr">
        <is>
          <t>电力     -15.6     7</t>
        </is>
      </c>
    </row>
    <row r="49">
      <c r="A49" t="inlineStr">
        <is>
          <t>工程机械   -12.7    16</t>
        </is>
      </c>
    </row>
    <row r="50">
      <c r="A50" t="inlineStr">
        <is>
          <t>银行     -10.4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75.45</v>
      </c>
      <c r="C57" t="n">
        <v>3.157616541353383</v>
      </c>
      <c r="D57" t="n">
        <v>35.20800000000001</v>
      </c>
      <c r="E57" t="n">
        <v>3.157616541353383</v>
      </c>
      <c r="F57" t="n">
        <v>32.05038345864662</v>
      </c>
      <c r="G57" t="n">
        <v>1</v>
      </c>
      <c r="H57" t="n">
        <v>-26.4</v>
      </c>
      <c r="I57" t="inlineStr"/>
      <c r="J57" t="inlineStr"/>
    </row>
    <row r="58">
      <c r="A58" s="1" t="inlineStr">
        <is>
          <t>元件</t>
        </is>
      </c>
      <c r="B58" t="n">
        <v>37.25</v>
      </c>
      <c r="C58" t="n">
        <v>2.065263157894737</v>
      </c>
      <c r="D58" t="n">
        <v>-5.173999999999999</v>
      </c>
      <c r="E58" t="n">
        <v>2.065263157894737</v>
      </c>
      <c r="F58" t="n">
        <v>-7.239263157894737</v>
      </c>
      <c r="G58" t="n">
        <v>2</v>
      </c>
      <c r="H58" t="n">
        <v>-8.200000000000001</v>
      </c>
      <c r="I58" t="inlineStr"/>
      <c r="J58" t="inlineStr"/>
    </row>
    <row r="59">
      <c r="A59" s="1" t="inlineStr">
        <is>
          <t>贵金属</t>
        </is>
      </c>
      <c r="B59" t="n">
        <v>16.2</v>
      </c>
      <c r="C59" t="n">
        <v>1.012699248120301</v>
      </c>
      <c r="D59" t="n">
        <v>7.113</v>
      </c>
      <c r="E59" t="n">
        <v>1.012699248120301</v>
      </c>
      <c r="F59" t="n">
        <v>6.100300751879699</v>
      </c>
      <c r="G59" t="n">
        <v>3</v>
      </c>
      <c r="H59" t="n">
        <v>-17.5</v>
      </c>
      <c r="I59" t="inlineStr"/>
      <c r="J59" t="inlineStr"/>
    </row>
    <row r="60">
      <c r="A60" s="1" t="inlineStr">
        <is>
          <t>煤炭开采加工</t>
        </is>
      </c>
      <c r="B60" t="n">
        <v>11.66</v>
      </c>
      <c r="C60" t="n">
        <v>0.2660977443609023</v>
      </c>
      <c r="D60" t="n">
        <v>6.449000000000002</v>
      </c>
      <c r="E60" t="n">
        <v>0.2660977443609023</v>
      </c>
      <c r="F60" t="n">
        <v>6.1829022556391</v>
      </c>
      <c r="G60" t="n">
        <v>4</v>
      </c>
      <c r="H60" t="n">
        <v>-18.7</v>
      </c>
      <c r="I60" t="inlineStr"/>
      <c r="J60" t="inlineStr"/>
    </row>
    <row r="61">
      <c r="A61" s="1" t="inlineStr">
        <is>
          <t>电子化学品</t>
        </is>
      </c>
      <c r="B61" t="n">
        <v>10.46</v>
      </c>
      <c r="C61" t="n">
        <v>0.5325112781954888</v>
      </c>
      <c r="D61" t="n">
        <v>3.06</v>
      </c>
      <c r="E61" t="n">
        <v>0.5325112781954888</v>
      </c>
      <c r="F61" t="n">
        <v>2.527488721804512</v>
      </c>
      <c r="G61" t="n">
        <v>5</v>
      </c>
      <c r="H61" t="n">
        <v>-8.800000000000001</v>
      </c>
      <c r="I61" t="inlineStr"/>
      <c r="J61" t="inlineStr"/>
    </row>
    <row r="62">
      <c r="A62" s="1" t="inlineStr">
        <is>
          <t>化学制品</t>
        </is>
      </c>
      <c r="B62" t="n">
        <v>10.2</v>
      </c>
      <c r="C62" t="n">
        <v>-0.1690375939849625</v>
      </c>
      <c r="D62" t="n">
        <v>6.894</v>
      </c>
      <c r="E62" t="n">
        <v>-0.1690375939849625</v>
      </c>
      <c r="F62" t="n">
        <v>7.063037593984963</v>
      </c>
      <c r="G62" t="n">
        <v>6</v>
      </c>
      <c r="H62" t="n">
        <v>-20.3</v>
      </c>
      <c r="I62" t="inlineStr"/>
      <c r="J62" t="inlineStr"/>
    </row>
    <row r="63">
      <c r="A63" s="1" t="inlineStr">
        <is>
          <t>电力</t>
        </is>
      </c>
      <c r="B63" t="n">
        <v>7.65</v>
      </c>
      <c r="C63" t="n">
        <v>1.942022556390977</v>
      </c>
      <c r="D63" t="n">
        <v>7.352000000000001</v>
      </c>
      <c r="E63" t="n">
        <v>1.942022556390977</v>
      </c>
      <c r="F63" t="n">
        <v>5.409977443609024</v>
      </c>
      <c r="G63" t="n">
        <v>7</v>
      </c>
      <c r="H63" t="n">
        <v>-15.6</v>
      </c>
      <c r="I63" t="inlineStr"/>
      <c r="J63" t="inlineStr"/>
    </row>
    <row r="64">
      <c r="A64" s="1" t="inlineStr">
        <is>
          <t>自动化设备</t>
        </is>
      </c>
      <c r="B64" t="n">
        <v>7.19</v>
      </c>
      <c r="C64" t="n">
        <v>-0.4039774436090224</v>
      </c>
      <c r="D64" t="n">
        <v>0.7010000000000004</v>
      </c>
      <c r="E64" t="n">
        <v>-0.4039774436090224</v>
      </c>
      <c r="F64" t="n">
        <v>1.104977443609023</v>
      </c>
      <c r="G64" t="n">
        <v>8</v>
      </c>
      <c r="H64" t="n">
        <v>-6.9</v>
      </c>
      <c r="I64" t="inlineStr"/>
      <c r="J64" t="inlineStr"/>
    </row>
    <row r="65">
      <c r="A65" s="1" t="inlineStr">
        <is>
          <t>电机</t>
        </is>
      </c>
      <c r="B65" t="n">
        <v>2.24</v>
      </c>
      <c r="C65" t="n">
        <v>0.09879699248120304</v>
      </c>
      <c r="D65" t="n">
        <v>1.176</v>
      </c>
      <c r="E65" t="n">
        <v>0.09879699248120304</v>
      </c>
      <c r="F65" t="n">
        <v>1.077203007518797</v>
      </c>
      <c r="G65" t="n">
        <v>9</v>
      </c>
      <c r="H65" t="n">
        <v>-8.5</v>
      </c>
      <c r="I65" t="inlineStr"/>
      <c r="J65" t="inlineStr"/>
    </row>
    <row r="66">
      <c r="A66" s="1" t="inlineStr">
        <is>
          <t>公路铁路运输</t>
        </is>
      </c>
      <c r="B66" t="n">
        <v>2.14</v>
      </c>
      <c r="C66" t="n">
        <v>0.2490601503759399</v>
      </c>
      <c r="D66" t="n">
        <v>1.091</v>
      </c>
      <c r="E66" t="n">
        <v>0.2490601503759399</v>
      </c>
      <c r="F66" t="n">
        <v>0.8419398496240601</v>
      </c>
      <c r="G66" t="n">
        <v>10</v>
      </c>
      <c r="H66" t="n">
        <v>-7.5</v>
      </c>
      <c r="I66" t="inlineStr"/>
      <c r="J66" t="inlineStr"/>
    </row>
    <row r="67">
      <c r="A67" s="1" t="inlineStr">
        <is>
          <t>港口航运</t>
        </is>
      </c>
      <c r="B67" t="n">
        <v>2.02</v>
      </c>
      <c r="C67" t="n">
        <v>0.1527669172932331</v>
      </c>
      <c r="D67" t="n">
        <v>1.406</v>
      </c>
      <c r="E67" t="n">
        <v>0.1527669172932331</v>
      </c>
      <c r="F67" t="n">
        <v>1.253233082706767</v>
      </c>
      <c r="G67" t="n">
        <v>11</v>
      </c>
      <c r="H67" t="n">
        <v>-9.300000000000001</v>
      </c>
      <c r="I67" t="inlineStr"/>
      <c r="J67" t="inlineStr"/>
    </row>
    <row r="68">
      <c r="A68" s="1" t="inlineStr">
        <is>
          <t>化学原料</t>
        </is>
      </c>
      <c r="B68" t="n">
        <v>1.9</v>
      </c>
      <c r="C68" t="n">
        <v>-0.4818270676691732</v>
      </c>
      <c r="D68" t="n">
        <v>3.066000000000001</v>
      </c>
      <c r="E68" t="n">
        <v>-0.4818270676691732</v>
      </c>
      <c r="F68" t="n">
        <v>3.547827067669174</v>
      </c>
      <c r="G68" t="n">
        <v>12</v>
      </c>
      <c r="H68" t="n">
        <v>-15.8</v>
      </c>
      <c r="I68" t="inlineStr"/>
      <c r="J68" t="inlineStr"/>
    </row>
    <row r="69">
      <c r="A69" s="1" t="inlineStr">
        <is>
          <t>服装家纺</t>
        </is>
      </c>
      <c r="B69" t="n">
        <v>1.26</v>
      </c>
      <c r="C69" t="n">
        <v>0.09635338345864662</v>
      </c>
      <c r="D69" t="n">
        <v>1.366</v>
      </c>
      <c r="E69" t="n">
        <v>0.09635338345864662</v>
      </c>
      <c r="F69" t="n">
        <v>1.269646616541354</v>
      </c>
      <c r="G69" t="n">
        <v>13</v>
      </c>
      <c r="H69" t="n">
        <v>-8.9</v>
      </c>
      <c r="I69" t="inlineStr"/>
      <c r="J69" t="inlineStr"/>
    </row>
    <row r="70">
      <c r="A70" s="1" t="inlineStr">
        <is>
          <t>农化制品</t>
        </is>
      </c>
      <c r="B70" t="n">
        <v>0.74</v>
      </c>
      <c r="C70" t="n">
        <v>-0.5113909774436092</v>
      </c>
      <c r="D70" t="n">
        <v>5.600000000000001</v>
      </c>
      <c r="E70" t="n">
        <v>-0.5113909774436092</v>
      </c>
      <c r="F70" t="n">
        <v>6.11139097744361</v>
      </c>
      <c r="G70" t="n">
        <v>14</v>
      </c>
      <c r="H70" t="n">
        <v>-18</v>
      </c>
      <c r="I70" t="inlineStr"/>
      <c r="J70" t="inlineStr"/>
    </row>
    <row r="71">
      <c r="A71" s="1" t="inlineStr">
        <is>
          <t>燃气</t>
        </is>
      </c>
      <c r="B71" t="n">
        <v>0.63</v>
      </c>
      <c r="C71" t="n">
        <v>-0.010593984962406</v>
      </c>
      <c r="D71" t="n">
        <v>0.6150000000000001</v>
      </c>
      <c r="E71" t="n">
        <v>-0.010593984962406</v>
      </c>
      <c r="F71" t="n">
        <v>0.6255939849624061</v>
      </c>
      <c r="G71" t="n">
        <v>15</v>
      </c>
      <c r="H71" t="n">
        <v>-5.2</v>
      </c>
      <c r="I71" t="inlineStr"/>
      <c r="J71" t="inlineStr"/>
    </row>
    <row r="72">
      <c r="A72" s="1" t="inlineStr">
        <is>
          <t>工程机械</t>
        </is>
      </c>
      <c r="B72" t="n">
        <v>0.59</v>
      </c>
      <c r="C72" t="n">
        <v>-0.07232330827067668</v>
      </c>
      <c r="D72" t="n">
        <v>2.042</v>
      </c>
      <c r="E72" t="n">
        <v>-0.07232330827067668</v>
      </c>
      <c r="F72" t="n">
        <v>2.114323308270677</v>
      </c>
      <c r="G72" t="n">
        <v>16</v>
      </c>
      <c r="H72" t="n">
        <v>-12.7</v>
      </c>
      <c r="I72" t="inlineStr"/>
      <c r="J72" t="inlineStr"/>
    </row>
    <row r="73">
      <c r="A73" s="1" t="inlineStr">
        <is>
          <t>造纸</t>
        </is>
      </c>
      <c r="B73" t="n">
        <v>0.2</v>
      </c>
      <c r="C73" t="n">
        <v>0.0533233082706767</v>
      </c>
      <c r="D73" t="n">
        <v>-0.452</v>
      </c>
      <c r="E73" t="n">
        <v>0.0533233082706767</v>
      </c>
      <c r="F73" t="n">
        <v>-0.5053233082706766</v>
      </c>
      <c r="G73" t="n">
        <v>17</v>
      </c>
      <c r="H73" t="n">
        <v>-1.2</v>
      </c>
      <c r="I73" t="inlineStr"/>
      <c r="J73" t="inlineStr"/>
    </row>
    <row r="74">
      <c r="A74" s="1" t="inlineStr">
        <is>
          <t>银行</t>
        </is>
      </c>
      <c r="B74" t="n">
        <v>0.17</v>
      </c>
      <c r="C74" t="n">
        <v>1.163699248120301</v>
      </c>
      <c r="D74" t="n">
        <v>1.925</v>
      </c>
      <c r="E74" t="n">
        <v>1.163699248120301</v>
      </c>
      <c r="F74" t="n">
        <v>0.7613007518796988</v>
      </c>
      <c r="G74" t="n">
        <v>18</v>
      </c>
      <c r="H74" t="n">
        <v>-10.4</v>
      </c>
      <c r="I74" t="inlineStr"/>
      <c r="J74" t="inlineStr"/>
    </row>
    <row r="75">
      <c r="A75" s="1" t="inlineStr">
        <is>
          <t>金属新材料</t>
        </is>
      </c>
      <c r="B75" t="n">
        <v>0.12</v>
      </c>
      <c r="C75" t="n">
        <v>0.02238345864661653</v>
      </c>
      <c r="D75" t="n">
        <v>-1.007</v>
      </c>
      <c r="E75" t="n">
        <v>0.02238345864661653</v>
      </c>
      <c r="F75" t="n">
        <v>-1.029383458646617</v>
      </c>
      <c r="G75" t="n">
        <v>19</v>
      </c>
      <c r="H75" t="n">
        <v>-0.4</v>
      </c>
      <c r="I75" t="inlineStr"/>
      <c r="J75" t="inlineStr"/>
    </row>
    <row r="76">
      <c r="A76" s="1" t="inlineStr">
        <is>
          <t>厨卫电器</t>
        </is>
      </c>
      <c r="B76" t="n">
        <v>-0.02</v>
      </c>
      <c r="C76" t="n">
        <v>-0.009646616541353381</v>
      </c>
      <c r="D76" t="n">
        <v>0.344</v>
      </c>
      <c r="E76" t="n">
        <v>-0.009646616541353381</v>
      </c>
      <c r="F76" t="n">
        <v>0.3536466165413534</v>
      </c>
      <c r="G76" t="n">
        <v>20</v>
      </c>
      <c r="H76" t="n">
        <v>-4.3</v>
      </c>
      <c r="I76" t="inlineStr"/>
      <c r="J76" t="inlineStr"/>
    </row>
    <row r="77">
      <c r="A77" s="1" t="inlineStr">
        <is>
          <t>能源金属</t>
        </is>
      </c>
      <c r="B77" t="n">
        <v>-0.07000000000000001</v>
      </c>
      <c r="C77" t="n">
        <v>-0.1901052631578947</v>
      </c>
      <c r="D77" t="n">
        <v>3.991</v>
      </c>
      <c r="E77" t="n">
        <v>-0.1901052631578947</v>
      </c>
      <c r="F77" t="n">
        <v>4.181105263157894</v>
      </c>
      <c r="G77" t="n">
        <v>21</v>
      </c>
      <c r="H77" t="n">
        <v>-15.9</v>
      </c>
      <c r="I77" t="inlineStr"/>
      <c r="J77" t="inlineStr"/>
    </row>
    <row r="78">
      <c r="A78" s="1" t="inlineStr">
        <is>
          <t>物流</t>
        </is>
      </c>
      <c r="B78" t="n">
        <v>-0.27</v>
      </c>
      <c r="C78" t="n">
        <v>-0.05621804511278197</v>
      </c>
      <c r="D78" t="n">
        <v>1.069</v>
      </c>
      <c r="E78" t="n">
        <v>-0.05621804511278197</v>
      </c>
      <c r="F78" t="n">
        <v>1.125218045112782</v>
      </c>
      <c r="G78" t="n">
        <v>22</v>
      </c>
      <c r="H78" t="n">
        <v>-7</v>
      </c>
      <c r="I78" t="inlineStr"/>
      <c r="J78" t="inlineStr"/>
    </row>
    <row r="79">
      <c r="A79" s="1" t="inlineStr">
        <is>
          <t>汽车服务及其他</t>
        </is>
      </c>
      <c r="B79" t="n">
        <v>-0.3</v>
      </c>
      <c r="C79" t="n">
        <v>0.06327819548872181</v>
      </c>
      <c r="D79" t="n">
        <v>0.401</v>
      </c>
      <c r="E79" t="n">
        <v>0.06327819548872181</v>
      </c>
      <c r="F79" t="n">
        <v>0.3377218045112782</v>
      </c>
      <c r="G79" t="n">
        <v>23</v>
      </c>
      <c r="H79" t="n">
        <v>-4.100000000000001</v>
      </c>
      <c r="I79" t="inlineStr"/>
      <c r="J79" t="inlineStr"/>
    </row>
    <row r="80">
      <c r="A80" s="1" t="inlineStr">
        <is>
          <t>农产品加工</t>
        </is>
      </c>
      <c r="B80" t="n">
        <v>-0.57</v>
      </c>
      <c r="C80" t="n">
        <v>-0.1200451127819549</v>
      </c>
      <c r="D80" t="n">
        <v>0.9910000000000001</v>
      </c>
      <c r="E80" t="n">
        <v>-0.1200451127819549</v>
      </c>
      <c r="F80" t="n">
        <v>1.111045112781955</v>
      </c>
      <c r="G80" t="n">
        <v>24</v>
      </c>
      <c r="H80" t="n">
        <v>-7.300000000000001</v>
      </c>
      <c r="I80" t="inlineStr"/>
      <c r="J80" t="inlineStr"/>
    </row>
    <row r="81">
      <c r="A81" s="1" t="inlineStr">
        <is>
          <t>教育</t>
        </is>
      </c>
      <c r="B81" t="n">
        <v>-0.62</v>
      </c>
      <c r="C81" t="n">
        <v>-0.02529323308270677</v>
      </c>
      <c r="D81" t="n">
        <v>0.131</v>
      </c>
      <c r="E81" t="n">
        <v>-0.02529323308270677</v>
      </c>
      <c r="F81" t="n">
        <v>0.1562932330827068</v>
      </c>
      <c r="G81" t="n">
        <v>25</v>
      </c>
      <c r="H81" t="n">
        <v>-2.7</v>
      </c>
      <c r="I81" t="inlineStr"/>
      <c r="J81" t="inlineStr"/>
    </row>
    <row r="82">
      <c r="A82" s="1" t="inlineStr">
        <is>
          <t>通信设备</t>
        </is>
      </c>
      <c r="B82" t="n">
        <v>-0.74</v>
      </c>
      <c r="C82" t="n">
        <v>-1.069789473684211</v>
      </c>
      <c r="D82" t="n">
        <v>-12.236</v>
      </c>
      <c r="E82" t="n">
        <v>-1.069789473684211</v>
      </c>
      <c r="F82" t="n">
        <v>-11.16621052631579</v>
      </c>
      <c r="G82" t="n">
        <v>26</v>
      </c>
      <c r="H82" t="n">
        <v>-1.4</v>
      </c>
      <c r="I82" t="inlineStr"/>
      <c r="J82" t="inlineStr"/>
    </row>
    <row r="83">
      <c r="A83" s="1" t="inlineStr">
        <is>
          <t>非金属材料</t>
        </is>
      </c>
      <c r="B83" t="n">
        <v>-0.76</v>
      </c>
      <c r="C83" t="n">
        <v>0.03575939849624059</v>
      </c>
      <c r="D83" t="n">
        <v>-0.4480000000000001</v>
      </c>
      <c r="E83" t="n">
        <v>0.03575939849624059</v>
      </c>
      <c r="F83" t="n">
        <v>-0.4837593984962407</v>
      </c>
      <c r="G83" t="n">
        <v>27</v>
      </c>
      <c r="H83" t="n">
        <v>0.7000000000000001</v>
      </c>
      <c r="I83" t="inlineStr"/>
      <c r="J83" t="inlineStr"/>
    </row>
    <row r="84">
      <c r="A84" s="1" t="inlineStr">
        <is>
          <t>美容护理</t>
        </is>
      </c>
      <c r="B84" t="n">
        <v>-0.78</v>
      </c>
      <c r="C84" t="n">
        <v>0.01366917293233084</v>
      </c>
      <c r="D84" t="n">
        <v>0.06899999999999995</v>
      </c>
      <c r="E84" t="n">
        <v>0.01366917293233084</v>
      </c>
      <c r="F84" t="n">
        <v>0.05533082706766911</v>
      </c>
      <c r="G84" t="n">
        <v>28</v>
      </c>
      <c r="H84" t="n">
        <v>-1.1</v>
      </c>
      <c r="I84" t="inlineStr"/>
      <c r="J84" t="inlineStr"/>
    </row>
    <row r="85">
      <c r="A85" s="1" t="inlineStr">
        <is>
          <t>化学纤维</t>
        </is>
      </c>
      <c r="B85" t="n">
        <v>-0.83</v>
      </c>
      <c r="C85" t="n">
        <v>-0.1652105263157895</v>
      </c>
      <c r="D85" t="n">
        <v>0.444</v>
      </c>
      <c r="E85" t="n">
        <v>-0.1652105263157895</v>
      </c>
      <c r="F85" t="n">
        <v>0.6092105263157894</v>
      </c>
      <c r="G85" t="n">
        <v>29</v>
      </c>
      <c r="H85" t="n">
        <v>-2.8</v>
      </c>
      <c r="I85" t="inlineStr"/>
      <c r="J85" t="inlineStr"/>
    </row>
    <row r="86">
      <c r="A86" s="1" t="inlineStr">
        <is>
          <t>橡胶制品</t>
        </is>
      </c>
      <c r="B86" t="n">
        <v>-1.14</v>
      </c>
      <c r="C86" t="n">
        <v>-0.008052631578947374</v>
      </c>
      <c r="D86" t="n">
        <v>-0.231</v>
      </c>
      <c r="E86" t="n">
        <v>-0.008052631578947374</v>
      </c>
      <c r="F86" t="n">
        <v>-0.2229473684210526</v>
      </c>
      <c r="G86" t="n">
        <v>30</v>
      </c>
      <c r="H86" t="n">
        <v>0</v>
      </c>
      <c r="I86" t="inlineStr"/>
      <c r="J86" t="inlineStr"/>
    </row>
    <row r="87">
      <c r="A87" s="1" t="inlineStr">
        <is>
          <t>食品加工制造</t>
        </is>
      </c>
      <c r="B87" t="n">
        <v>-1.22</v>
      </c>
      <c r="C87" t="n">
        <v>-0.144593984962406</v>
      </c>
      <c r="D87" t="n">
        <v>0.5710000000000001</v>
      </c>
      <c r="E87" t="n">
        <v>-0.144593984962406</v>
      </c>
      <c r="F87" t="n">
        <v>0.715593984962406</v>
      </c>
      <c r="G87" t="n">
        <v>31</v>
      </c>
      <c r="H87" t="n">
        <v>-3.7</v>
      </c>
      <c r="I87" t="inlineStr"/>
      <c r="J87" t="inlineStr"/>
    </row>
    <row r="88">
      <c r="A88" s="1" t="inlineStr">
        <is>
          <t>黑色家电</t>
        </is>
      </c>
      <c r="B88" t="n">
        <v>-1.25</v>
      </c>
      <c r="C88" t="n">
        <v>-0.03821804511278194</v>
      </c>
      <c r="D88" t="n">
        <v>-0.7140000000000001</v>
      </c>
      <c r="E88" t="n">
        <v>-0.03821804511278194</v>
      </c>
      <c r="F88" t="n">
        <v>-0.6757819548872182</v>
      </c>
      <c r="G88" t="n">
        <v>32</v>
      </c>
      <c r="H88" t="n">
        <v>2.4</v>
      </c>
      <c r="I88" t="inlineStr"/>
      <c r="J88" t="inlineStr"/>
    </row>
    <row r="89">
      <c r="A89" s="1" t="inlineStr">
        <is>
          <t>专用设备</t>
        </is>
      </c>
      <c r="B89" t="n">
        <v>-1.32</v>
      </c>
      <c r="C89" t="n">
        <v>0.1601503759398496</v>
      </c>
      <c r="D89" t="n">
        <v>-2.197</v>
      </c>
      <c r="E89" t="n">
        <v>0.1601503759398496</v>
      </c>
      <c r="F89" t="n">
        <v>-2.35715037593985</v>
      </c>
      <c r="G89" t="n">
        <v>33</v>
      </c>
      <c r="H89" t="n">
        <v>5.2</v>
      </c>
      <c r="I89" t="inlineStr"/>
      <c r="J89" t="inlineStr"/>
    </row>
    <row r="90">
      <c r="A90" s="1" t="inlineStr">
        <is>
          <t>贸易</t>
        </is>
      </c>
      <c r="B90" t="n">
        <v>-1.51</v>
      </c>
      <c r="C90" t="n">
        <v>-0.06662406015037595</v>
      </c>
      <c r="D90" t="n">
        <v>-0.6260000000000001</v>
      </c>
      <c r="E90" t="n">
        <v>-0.06662406015037595</v>
      </c>
      <c r="F90" t="n">
        <v>-0.5593759398496242</v>
      </c>
      <c r="G90" t="n">
        <v>34</v>
      </c>
      <c r="H90" t="n">
        <v>2.2</v>
      </c>
      <c r="I90" t="inlineStr"/>
      <c r="J90" t="inlineStr"/>
    </row>
    <row r="91">
      <c r="A91" s="1" t="inlineStr">
        <is>
          <t>环境治理</t>
        </is>
      </c>
      <c r="B91" t="n">
        <v>-1.67</v>
      </c>
      <c r="C91" t="n">
        <v>-0.1205112781954888</v>
      </c>
      <c r="D91" t="n">
        <v>1.171</v>
      </c>
      <c r="E91" t="n">
        <v>-0.1205112781954888</v>
      </c>
      <c r="F91" t="n">
        <v>1.291511278195489</v>
      </c>
      <c r="G91" t="n">
        <v>35</v>
      </c>
      <c r="H91" t="n">
        <v>-4.4</v>
      </c>
      <c r="I91" t="inlineStr"/>
      <c r="J91" t="inlineStr"/>
    </row>
    <row r="92">
      <c r="A92" s="1" t="inlineStr">
        <is>
          <t>房地产</t>
        </is>
      </c>
      <c r="B92" t="n">
        <v>-1.67</v>
      </c>
      <c r="C92" t="n">
        <v>0.3865789473684212</v>
      </c>
      <c r="D92" t="n">
        <v>-1.761</v>
      </c>
      <c r="E92" t="n">
        <v>0.3865789473684212</v>
      </c>
      <c r="F92" t="n">
        <v>-2.147578947368421</v>
      </c>
      <c r="G92" t="n">
        <v>35</v>
      </c>
      <c r="H92" t="n">
        <v>2</v>
      </c>
      <c r="I92" t="inlineStr"/>
      <c r="J92" t="inlineStr"/>
    </row>
    <row r="93">
      <c r="A93" s="1" t="inlineStr">
        <is>
          <t>小家电</t>
        </is>
      </c>
      <c r="B93" t="n">
        <v>-1.86</v>
      </c>
      <c r="C93" t="n">
        <v>-0.05060902255639099</v>
      </c>
      <c r="D93" t="n">
        <v>-0.535</v>
      </c>
      <c r="E93" t="n">
        <v>-0.05060902255639099</v>
      </c>
      <c r="F93" t="n">
        <v>-0.484390977443609</v>
      </c>
      <c r="G93" t="n">
        <v>37</v>
      </c>
      <c r="H93" t="n">
        <v>3.1</v>
      </c>
      <c r="I93" t="inlineStr"/>
      <c r="J93" t="inlineStr"/>
    </row>
    <row r="94">
      <c r="A94" s="1" t="inlineStr">
        <is>
          <t>机场航运</t>
        </is>
      </c>
      <c r="B94" t="n">
        <v>-2.05</v>
      </c>
      <c r="C94" t="n">
        <v>-0.1528195488721805</v>
      </c>
      <c r="D94" t="n">
        <v>0.287</v>
      </c>
      <c r="E94" t="n">
        <v>-0.1528195488721805</v>
      </c>
      <c r="F94" t="n">
        <v>0.4398195488721805</v>
      </c>
      <c r="G94" t="n">
        <v>38</v>
      </c>
      <c r="H94" t="n">
        <v>-1.5</v>
      </c>
      <c r="I94" t="inlineStr"/>
      <c r="J94" t="inlineStr"/>
    </row>
    <row r="95">
      <c r="A95" s="1" t="inlineStr">
        <is>
          <t>环保设备</t>
        </is>
      </c>
      <c r="B95" t="n">
        <v>-2.11</v>
      </c>
      <c r="C95" t="n">
        <v>-0.07212781954887215</v>
      </c>
      <c r="D95" t="n">
        <v>-0.1409999999999999</v>
      </c>
      <c r="E95" t="n">
        <v>-0.07212781954887215</v>
      </c>
      <c r="F95" t="n">
        <v>-0.06887218045112778</v>
      </c>
      <c r="G95" t="n">
        <v>39</v>
      </c>
      <c r="H95" t="n">
        <v>1.9</v>
      </c>
      <c r="I95" t="inlineStr"/>
      <c r="J95" t="inlineStr"/>
    </row>
    <row r="96">
      <c r="A96" s="1" t="inlineStr">
        <is>
          <t>家居用品</t>
        </is>
      </c>
      <c r="B96" t="n">
        <v>-2.18</v>
      </c>
      <c r="C96" t="n">
        <v>-0.1075112781954887</v>
      </c>
      <c r="D96" t="n">
        <v>0.443</v>
      </c>
      <c r="E96" t="n">
        <v>-0.1075112781954887</v>
      </c>
      <c r="F96" t="n">
        <v>0.5505112781954887</v>
      </c>
      <c r="G96" t="n">
        <v>40</v>
      </c>
      <c r="H96" t="n">
        <v>-1.7</v>
      </c>
      <c r="I96" t="inlineStr"/>
      <c r="J96" t="inlineStr"/>
    </row>
    <row r="97">
      <c r="A97" s="1" t="inlineStr">
        <is>
          <t>影视院线</t>
        </is>
      </c>
      <c r="B97" t="n">
        <v>-2.28</v>
      </c>
      <c r="C97" t="n">
        <v>0.003187969924812037</v>
      </c>
      <c r="D97" t="n">
        <v>-1.495</v>
      </c>
      <c r="E97" t="n">
        <v>0.003187969924812037</v>
      </c>
      <c r="F97" t="n">
        <v>-1.498187969924812</v>
      </c>
      <c r="G97" t="n">
        <v>41</v>
      </c>
      <c r="H97" t="n">
        <v>6.600000000000001</v>
      </c>
      <c r="I97" t="inlineStr"/>
      <c r="J97" t="inlineStr"/>
    </row>
    <row r="98">
      <c r="A98" s="1" t="inlineStr">
        <is>
          <t>油气开采及服务</t>
        </is>
      </c>
      <c r="B98" t="n">
        <v>-2.34</v>
      </c>
      <c r="C98" t="n">
        <v>-0.6662105263157896</v>
      </c>
      <c r="D98" t="n">
        <v>1.695</v>
      </c>
      <c r="E98" t="n">
        <v>-0.6662105263157896</v>
      </c>
      <c r="F98" t="n">
        <v>2.36121052631579</v>
      </c>
      <c r="G98" t="n">
        <v>42</v>
      </c>
      <c r="H98" t="n">
        <v>-4.5</v>
      </c>
      <c r="I98" t="inlineStr"/>
      <c r="J98" t="inlineStr"/>
    </row>
    <row r="99">
      <c r="A99" s="1" t="inlineStr">
        <is>
          <t>石油加工贸易</t>
        </is>
      </c>
      <c r="B99" t="n">
        <v>-2.43</v>
      </c>
      <c r="C99" t="n">
        <v>-0.5025187969924811</v>
      </c>
      <c r="D99" t="n">
        <v>1.516</v>
      </c>
      <c r="E99" t="n">
        <v>-0.5025187969924811</v>
      </c>
      <c r="F99" t="n">
        <v>2.018518796992481</v>
      </c>
      <c r="G99" t="n">
        <v>43</v>
      </c>
      <c r="H99" t="n">
        <v>-5.300000000000001</v>
      </c>
      <c r="I99" t="inlineStr"/>
      <c r="J99" t="inlineStr"/>
    </row>
    <row r="100">
      <c r="A100" s="1" t="inlineStr">
        <is>
          <t>纺织制造</t>
        </is>
      </c>
      <c r="B100" t="n">
        <v>-2.65</v>
      </c>
      <c r="C100" t="n">
        <v>-0.1581353383458647</v>
      </c>
      <c r="D100" t="n">
        <v>0.06800000000000002</v>
      </c>
      <c r="E100" t="n">
        <v>-0.1581353383458647</v>
      </c>
      <c r="F100" t="n">
        <v>0.2261353383458647</v>
      </c>
      <c r="G100" t="n">
        <v>44</v>
      </c>
      <c r="H100" t="n">
        <v>0.1</v>
      </c>
      <c r="I100" t="inlineStr"/>
      <c r="J100" t="inlineStr"/>
    </row>
    <row r="101">
      <c r="A101" s="1" t="inlineStr">
        <is>
          <t>轨交设备</t>
        </is>
      </c>
      <c r="B101" t="n">
        <v>-2.81</v>
      </c>
      <c r="C101" t="n">
        <v>0.05760902255639097</v>
      </c>
      <c r="D101" t="n">
        <v>0.5479999999999999</v>
      </c>
      <c r="E101" t="n">
        <v>0.05760902255639097</v>
      </c>
      <c r="F101" t="n">
        <v>0.4903909774436089</v>
      </c>
      <c r="G101" t="n">
        <v>45</v>
      </c>
      <c r="H101" t="n">
        <v>-1.7</v>
      </c>
      <c r="I101" t="inlineStr"/>
      <c r="J101" t="inlineStr"/>
    </row>
    <row r="102">
      <c r="A102" s="1" t="inlineStr">
        <is>
          <t>塑料制品</t>
        </is>
      </c>
      <c r="B102" t="n">
        <v>-2.97</v>
      </c>
      <c r="C102" t="n">
        <v>-0.1050601503759399</v>
      </c>
      <c r="D102" t="n">
        <v>-1.265</v>
      </c>
      <c r="E102" t="n">
        <v>-0.1050601503759399</v>
      </c>
      <c r="F102" t="n">
        <v>-1.15993984962406</v>
      </c>
      <c r="G102" t="n">
        <v>46</v>
      </c>
      <c r="H102" t="n">
        <v>4.4</v>
      </c>
      <c r="I102" t="inlineStr"/>
      <c r="J102" t="inlineStr"/>
    </row>
    <row r="103">
      <c r="A103" s="1" t="inlineStr">
        <is>
          <t>光学光电子</t>
        </is>
      </c>
      <c r="B103" t="n">
        <v>-3.2</v>
      </c>
      <c r="C103" t="n">
        <v>0.1836541353383459</v>
      </c>
      <c r="D103" t="n">
        <v>-5.592000000000001</v>
      </c>
      <c r="E103" t="n">
        <v>0.1836541353383459</v>
      </c>
      <c r="F103" t="n">
        <v>-5.775654135338346</v>
      </c>
      <c r="G103" t="n">
        <v>47</v>
      </c>
      <c r="H103" t="n">
        <v>11.6</v>
      </c>
      <c r="I103" t="inlineStr"/>
      <c r="J103" t="inlineStr"/>
    </row>
    <row r="104">
      <c r="A104" s="1" t="inlineStr">
        <is>
          <t>互联网电商</t>
        </is>
      </c>
      <c r="B104" t="n">
        <v>-3.61</v>
      </c>
      <c r="C104" t="n">
        <v>-0.1193684210526316</v>
      </c>
      <c r="D104" t="n">
        <v>-0.918</v>
      </c>
      <c r="E104" t="n">
        <v>-0.1193684210526316</v>
      </c>
      <c r="F104" t="n">
        <v>-0.7986315789473685</v>
      </c>
      <c r="G104" t="n">
        <v>48</v>
      </c>
      <c r="H104" t="n">
        <v>5.800000000000001</v>
      </c>
      <c r="I104" t="inlineStr"/>
      <c r="J104" t="inlineStr"/>
    </row>
    <row r="105">
      <c r="A105" s="1" t="inlineStr">
        <is>
          <t>饮料制造</t>
        </is>
      </c>
      <c r="B105" t="n">
        <v>-3.62</v>
      </c>
      <c r="C105" t="n">
        <v>-0.2355488721804511</v>
      </c>
      <c r="D105" t="n">
        <v>0.288</v>
      </c>
      <c r="E105" t="n">
        <v>-0.2355488721804511</v>
      </c>
      <c r="F105" t="n">
        <v>0.5235488721804511</v>
      </c>
      <c r="G105" t="n">
        <v>49</v>
      </c>
      <c r="H105" t="n">
        <v>-0.9</v>
      </c>
      <c r="I105" t="inlineStr"/>
      <c r="J105" t="inlineStr"/>
    </row>
    <row r="106">
      <c r="A106" s="1" t="inlineStr">
        <is>
          <t>其他社会服务</t>
        </is>
      </c>
      <c r="B106" t="n">
        <v>-3.72</v>
      </c>
      <c r="C106" t="n">
        <v>-0.1131503759398496</v>
      </c>
      <c r="D106" t="n">
        <v>0.08199999999999995</v>
      </c>
      <c r="E106" t="n">
        <v>-0.1131503759398496</v>
      </c>
      <c r="F106" t="n">
        <v>0.1951503759398496</v>
      </c>
      <c r="G106" t="n">
        <v>50</v>
      </c>
      <c r="H106" t="n">
        <v>1.1</v>
      </c>
      <c r="I106" t="inlineStr"/>
      <c r="J106" t="inlineStr"/>
    </row>
    <row r="107">
      <c r="A107" s="1" t="inlineStr">
        <is>
          <t>养殖业</t>
        </is>
      </c>
      <c r="B107" t="n">
        <v>-4</v>
      </c>
      <c r="C107" t="n">
        <v>-0.4203533834586467</v>
      </c>
      <c r="D107" t="n">
        <v>0.339</v>
      </c>
      <c r="E107" t="n">
        <v>-0.4203533834586467</v>
      </c>
      <c r="F107" t="n">
        <v>0.7593533834586468</v>
      </c>
      <c r="G107" t="n">
        <v>51</v>
      </c>
      <c r="H107" t="n">
        <v>-0.6000000000000001</v>
      </c>
      <c r="I107" t="inlineStr"/>
      <c r="J107" t="inlineStr"/>
    </row>
    <row r="108">
      <c r="A108" s="1" t="inlineStr">
        <is>
          <t>白色家电</t>
        </is>
      </c>
      <c r="B108" t="n">
        <v>-4.24</v>
      </c>
      <c r="C108" t="n">
        <v>-0.0351654135338346</v>
      </c>
      <c r="D108" t="n">
        <v>-0.5120000000000001</v>
      </c>
      <c r="E108" t="n">
        <v>-0.0351654135338346</v>
      </c>
      <c r="F108" t="n">
        <v>-0.4768345864661655</v>
      </c>
      <c r="G108" t="n">
        <v>52</v>
      </c>
      <c r="H108" t="n">
        <v>4</v>
      </c>
      <c r="I108" t="inlineStr"/>
      <c r="J108" t="inlineStr"/>
    </row>
    <row r="109">
      <c r="A109" s="1" t="inlineStr">
        <is>
          <t>建筑材料</t>
        </is>
      </c>
      <c r="B109" t="n">
        <v>-4.71</v>
      </c>
      <c r="C109" t="n">
        <v>-0.3377368421052632</v>
      </c>
      <c r="D109" t="n">
        <v>1.334</v>
      </c>
      <c r="E109" t="n">
        <v>-0.3377368421052632</v>
      </c>
      <c r="F109" t="n">
        <v>1.671736842105263</v>
      </c>
      <c r="G109" t="n">
        <v>53</v>
      </c>
      <c r="H109" t="n">
        <v>-3.8</v>
      </c>
      <c r="I109" t="inlineStr"/>
      <c r="J109" t="inlineStr"/>
    </row>
    <row r="110">
      <c r="A110" s="1" t="inlineStr">
        <is>
          <t>建筑装饰</t>
        </is>
      </c>
      <c r="B110" t="n">
        <v>-5.01</v>
      </c>
      <c r="C110" t="n">
        <v>0.265203007518797</v>
      </c>
      <c r="D110" t="n">
        <v>3.023</v>
      </c>
      <c r="E110" t="n">
        <v>0.265203007518797</v>
      </c>
      <c r="F110" t="n">
        <v>2.757796992481203</v>
      </c>
      <c r="G110" t="n">
        <v>54</v>
      </c>
      <c r="H110" t="n">
        <v>-6.5</v>
      </c>
      <c r="I110" t="inlineStr"/>
      <c r="J110" t="inlineStr"/>
    </row>
    <row r="111">
      <c r="A111" s="1" t="inlineStr">
        <is>
          <t>其他电源设备</t>
        </is>
      </c>
      <c r="B111" t="n">
        <v>-5.74</v>
      </c>
      <c r="C111" t="n">
        <v>0.0949924812030075</v>
      </c>
      <c r="D111" t="n">
        <v>-0.415</v>
      </c>
      <c r="E111" t="n">
        <v>0.0949924812030075</v>
      </c>
      <c r="F111" t="n">
        <v>-0.5099924812030076</v>
      </c>
      <c r="G111" t="n">
        <v>55</v>
      </c>
      <c r="H111" t="n">
        <v>1.6</v>
      </c>
      <c r="I111" t="inlineStr"/>
      <c r="J111" t="inlineStr"/>
    </row>
    <row r="112">
      <c r="A112" s="1" t="inlineStr">
        <is>
          <t>钢铁</t>
        </is>
      </c>
      <c r="B112" t="n">
        <v>-5.94</v>
      </c>
      <c r="C112" t="n">
        <v>-0.6284812030075186</v>
      </c>
      <c r="D112" t="n">
        <v>0.368</v>
      </c>
      <c r="E112" t="n">
        <v>-0.6284812030075186</v>
      </c>
      <c r="F112" t="n">
        <v>0.9964812030075186</v>
      </c>
      <c r="G112" t="n">
        <v>56</v>
      </c>
      <c r="H112" t="n">
        <v>-1.4</v>
      </c>
      <c r="I112" t="inlineStr"/>
      <c r="J112" t="inlineStr"/>
    </row>
    <row r="113">
      <c r="A113" s="1" t="inlineStr">
        <is>
          <t>医疗器械</t>
        </is>
      </c>
      <c r="B113" t="n">
        <v>-6.04</v>
      </c>
      <c r="C113" t="n">
        <v>-0.3180075187969926</v>
      </c>
      <c r="D113" t="n">
        <v>0.3080000000000001</v>
      </c>
      <c r="E113" t="n">
        <v>-0.3180075187969926</v>
      </c>
      <c r="F113" t="n">
        <v>0.6260075187969927</v>
      </c>
      <c r="G113" t="n">
        <v>57</v>
      </c>
      <c r="H113" t="n">
        <v>1.4</v>
      </c>
      <c r="I113" t="inlineStr"/>
      <c r="J113" t="inlineStr"/>
    </row>
    <row r="114">
      <c r="A114" s="1" t="inlineStr">
        <is>
          <t>种植业与林业</t>
        </is>
      </c>
      <c r="B114" t="n">
        <v>-6.33</v>
      </c>
      <c r="C114" t="n">
        <v>-0.314796992481203</v>
      </c>
      <c r="D114" t="n">
        <v>-0.9220000000000002</v>
      </c>
      <c r="E114" t="n">
        <v>-0.314796992481203</v>
      </c>
      <c r="F114" t="n">
        <v>-0.6072030075187971</v>
      </c>
      <c r="G114" t="n">
        <v>58</v>
      </c>
      <c r="H114" t="n">
        <v>4.800000000000001</v>
      </c>
      <c r="I114" t="inlineStr"/>
      <c r="J114" t="inlineStr"/>
    </row>
    <row r="115">
      <c r="A115" s="1" t="inlineStr">
        <is>
          <t>游戏</t>
        </is>
      </c>
      <c r="B115" t="n">
        <v>-6.62</v>
      </c>
      <c r="C115" t="n">
        <v>-0.4816992481203008</v>
      </c>
      <c r="D115" t="n">
        <v>1.824</v>
      </c>
      <c r="E115" t="n">
        <v>-0.4816992481203008</v>
      </c>
      <c r="F115" t="n">
        <v>2.305699248120301</v>
      </c>
      <c r="G115" t="n">
        <v>59</v>
      </c>
      <c r="H115" t="n">
        <v>-4.5</v>
      </c>
      <c r="I115" t="inlineStr"/>
      <c r="J115" t="inlineStr"/>
    </row>
    <row r="116">
      <c r="A116" s="1" t="inlineStr">
        <is>
          <t>旅游及酒店</t>
        </is>
      </c>
      <c r="B116" t="n">
        <v>-6.66</v>
      </c>
      <c r="C116" t="n">
        <v>-0.2812330827067669</v>
      </c>
      <c r="D116" t="n">
        <v>0.4370000000000001</v>
      </c>
      <c r="E116" t="n">
        <v>-0.2812330827067669</v>
      </c>
      <c r="F116" t="n">
        <v>0.7182330827067671</v>
      </c>
      <c r="G116" t="n">
        <v>60</v>
      </c>
      <c r="H116" t="n">
        <v>0.9</v>
      </c>
      <c r="I116" t="inlineStr"/>
      <c r="J116" t="inlineStr"/>
    </row>
    <row r="117">
      <c r="A117" s="1" t="inlineStr">
        <is>
          <t>医药商业</t>
        </is>
      </c>
      <c r="B117" t="n">
        <v>-7.48</v>
      </c>
      <c r="C117" t="n">
        <v>-0.1991052631578948</v>
      </c>
      <c r="D117" t="n">
        <v>-0.4620000000000002</v>
      </c>
      <c r="E117" t="n">
        <v>-0.1991052631578948</v>
      </c>
      <c r="F117" t="n">
        <v>-0.2628947368421054</v>
      </c>
      <c r="G117" t="n">
        <v>61</v>
      </c>
      <c r="H117" t="n">
        <v>2.7</v>
      </c>
      <c r="I117" t="inlineStr"/>
      <c r="J117" t="inlineStr"/>
    </row>
    <row r="118">
      <c r="A118" s="1" t="inlineStr">
        <is>
          <t>汽车整车</t>
        </is>
      </c>
      <c r="B118" t="n">
        <v>-7.63</v>
      </c>
      <c r="C118" t="n">
        <v>-0.1103609022556391</v>
      </c>
      <c r="D118" t="n">
        <v>2.418</v>
      </c>
      <c r="E118" t="n">
        <v>-0.1103609022556391</v>
      </c>
      <c r="F118" t="n">
        <v>2.528360902255639</v>
      </c>
      <c r="G118" t="n">
        <v>62</v>
      </c>
      <c r="H118" t="n">
        <v>-4.4</v>
      </c>
      <c r="I118" t="inlineStr"/>
      <c r="J118" t="inlineStr"/>
    </row>
    <row r="119">
      <c r="A119" s="1" t="inlineStr">
        <is>
          <t>其他电子</t>
        </is>
      </c>
      <c r="B119" t="n">
        <v>-7.65</v>
      </c>
      <c r="C119" t="n">
        <v>0.02033834586466167</v>
      </c>
      <c r="D119" t="n">
        <v>-4.523</v>
      </c>
      <c r="E119" t="n">
        <v>0.02033834586466167</v>
      </c>
      <c r="F119" t="n">
        <v>-4.543338345864662</v>
      </c>
      <c r="G119" t="n">
        <v>63</v>
      </c>
      <c r="H119" t="n">
        <v>15.9</v>
      </c>
      <c r="I119" t="inlineStr"/>
      <c r="J119" t="inlineStr"/>
    </row>
    <row r="120">
      <c r="A120" s="1" t="inlineStr">
        <is>
          <t>多元金融</t>
        </is>
      </c>
      <c r="B120" t="n">
        <v>-7.83</v>
      </c>
      <c r="C120" t="n">
        <v>-0.1800075187969924</v>
      </c>
      <c r="D120" t="n">
        <v>-1.418</v>
      </c>
      <c r="E120" t="n">
        <v>-0.1800075187969924</v>
      </c>
      <c r="F120" t="n">
        <v>-1.237992481203008</v>
      </c>
      <c r="G120" t="n">
        <v>64</v>
      </c>
      <c r="H120" t="n">
        <v>6.100000000000001</v>
      </c>
      <c r="I120" t="inlineStr"/>
      <c r="J120" t="inlineStr"/>
    </row>
    <row r="121">
      <c r="A121" s="1" t="inlineStr">
        <is>
          <t>综合</t>
        </is>
      </c>
      <c r="B121" t="n">
        <v>-7.96</v>
      </c>
      <c r="C121" t="n">
        <v>-0.2456390977443609</v>
      </c>
      <c r="D121" t="n">
        <v>0.7900000000000001</v>
      </c>
      <c r="E121" t="n">
        <v>-0.2456390977443609</v>
      </c>
      <c r="F121" t="n">
        <v>1.035639097744361</v>
      </c>
      <c r="G121" t="n">
        <v>65</v>
      </c>
      <c r="H121" t="n">
        <v>-0.9</v>
      </c>
      <c r="I121" t="inlineStr"/>
      <c r="J121" t="inlineStr"/>
    </row>
    <row r="122">
      <c r="A122" s="1" t="inlineStr">
        <is>
          <t>保险</t>
        </is>
      </c>
      <c r="B122" t="n">
        <v>-8.4</v>
      </c>
      <c r="C122" t="n">
        <v>-0.2228947368421053</v>
      </c>
      <c r="D122" t="n">
        <v>-0.6840000000000003</v>
      </c>
      <c r="E122" t="n">
        <v>-0.2228947368421053</v>
      </c>
      <c r="F122" t="n">
        <v>-0.461105263157895</v>
      </c>
      <c r="G122" t="n">
        <v>66</v>
      </c>
      <c r="H122" t="n">
        <v>3.1</v>
      </c>
      <c r="I122" t="inlineStr"/>
      <c r="J122" t="inlineStr"/>
    </row>
    <row r="123">
      <c r="A123" s="1" t="inlineStr">
        <is>
          <t>生物制品</t>
        </is>
      </c>
      <c r="B123" t="n">
        <v>-9.74</v>
      </c>
      <c r="C123" t="n">
        <v>-0.617578947368421</v>
      </c>
      <c r="D123" t="n">
        <v>-0.3140000000000003</v>
      </c>
      <c r="E123" t="n">
        <v>-0.617578947368421</v>
      </c>
      <c r="F123" t="n">
        <v>0.3035789473684207</v>
      </c>
      <c r="G123" t="n">
        <v>67</v>
      </c>
      <c r="H123" t="n">
        <v>0.6000000000000001</v>
      </c>
      <c r="I123" t="inlineStr"/>
      <c r="J123" t="inlineStr"/>
    </row>
    <row r="124">
      <c r="A124" s="1" t="inlineStr">
        <is>
          <t>中药</t>
        </is>
      </c>
      <c r="B124" t="n">
        <v>-9.869999999999999</v>
      </c>
      <c r="C124" t="n">
        <v>-0.5156917293233083</v>
      </c>
      <c r="D124" t="n">
        <v>0.3890000000000003</v>
      </c>
      <c r="E124" t="n">
        <v>-0.5156917293233083</v>
      </c>
      <c r="F124" t="n">
        <v>0.9046917293233087</v>
      </c>
      <c r="G124" t="n">
        <v>68</v>
      </c>
      <c r="H124" t="n">
        <v>-0.9</v>
      </c>
      <c r="I124" t="inlineStr"/>
      <c r="J124" t="inlineStr"/>
    </row>
    <row r="125">
      <c r="A125" s="1" t="inlineStr">
        <is>
          <t>白酒</t>
        </is>
      </c>
      <c r="B125" t="n">
        <v>-9.890000000000001</v>
      </c>
      <c r="C125" t="n">
        <v>-0.5985563909774436</v>
      </c>
      <c r="D125" t="n">
        <v>4.869</v>
      </c>
      <c r="E125" t="n">
        <v>-0.5985563909774436</v>
      </c>
      <c r="F125" t="n">
        <v>5.467556390977443</v>
      </c>
      <c r="G125" t="n">
        <v>69</v>
      </c>
      <c r="H125" t="n">
        <v>-3.2</v>
      </c>
      <c r="I125" t="inlineStr"/>
      <c r="J125" t="inlineStr"/>
    </row>
    <row r="126">
      <c r="A126" s="1" t="inlineStr">
        <is>
          <t>光伏设备</t>
        </is>
      </c>
      <c r="B126" t="n">
        <v>-10.75</v>
      </c>
      <c r="C126" t="n">
        <v>0.8224135338345867</v>
      </c>
      <c r="D126" t="n">
        <v>-0.4599999999999999</v>
      </c>
      <c r="E126" t="n">
        <v>0.8224135338345867</v>
      </c>
      <c r="F126" t="n">
        <v>-1.282413533834587</v>
      </c>
      <c r="G126" t="n">
        <v>70</v>
      </c>
      <c r="H126" t="n">
        <v>4</v>
      </c>
      <c r="I126" t="inlineStr"/>
      <c r="J126" t="inlineStr"/>
    </row>
    <row r="127">
      <c r="A127" s="1" t="inlineStr">
        <is>
          <t>零售</t>
        </is>
      </c>
      <c r="B127" t="n">
        <v>-10.95</v>
      </c>
      <c r="C127" t="n">
        <v>-0.4896165413533834</v>
      </c>
      <c r="D127" t="n">
        <v>-2.156</v>
      </c>
      <c r="E127" t="n">
        <v>-0.4896165413533834</v>
      </c>
      <c r="F127" t="n">
        <v>-1.666383458646616</v>
      </c>
      <c r="G127" t="n">
        <v>71</v>
      </c>
      <c r="H127" t="n">
        <v>7.2</v>
      </c>
      <c r="I127" t="inlineStr"/>
      <c r="J127" t="inlineStr"/>
    </row>
    <row r="128">
      <c r="A128" s="1" t="inlineStr">
        <is>
          <t>小金属</t>
        </is>
      </c>
      <c r="B128" t="n">
        <v>-12.48</v>
      </c>
      <c r="C128" t="n">
        <v>-0.9568796992481204</v>
      </c>
      <c r="D128" t="n">
        <v>-2.774</v>
      </c>
      <c r="E128" t="n">
        <v>-0.9568796992481204</v>
      </c>
      <c r="F128" t="n">
        <v>-1.817120300751879</v>
      </c>
      <c r="G128" t="n">
        <v>72</v>
      </c>
      <c r="H128" t="n">
        <v>7.5</v>
      </c>
      <c r="I128" t="inlineStr"/>
      <c r="J128" t="inlineStr"/>
    </row>
    <row r="129">
      <c r="A129" s="1" t="inlineStr">
        <is>
          <t>医疗服务</t>
        </is>
      </c>
      <c r="B129" t="n">
        <v>-14.19</v>
      </c>
      <c r="C129" t="n">
        <v>-0.7948796992481204</v>
      </c>
      <c r="D129" t="n">
        <v>0.5370000000000003</v>
      </c>
      <c r="E129" t="n">
        <v>-0.7948796992481204</v>
      </c>
      <c r="F129" t="n">
        <v>1.331879699248121</v>
      </c>
      <c r="G129" t="n">
        <v>73</v>
      </c>
      <c r="H129" t="n">
        <v>2.8</v>
      </c>
      <c r="I129" t="inlineStr"/>
      <c r="J129" t="inlineStr"/>
    </row>
    <row r="130">
      <c r="A130" s="1" t="inlineStr">
        <is>
          <t>汽车零部件</t>
        </is>
      </c>
      <c r="B130" t="n">
        <v>-14.39</v>
      </c>
      <c r="C130" t="n">
        <v>-0.2268571428571429</v>
      </c>
      <c r="D130" t="n">
        <v>-1.554</v>
      </c>
      <c r="E130" t="n">
        <v>-0.2268571428571429</v>
      </c>
      <c r="F130" t="n">
        <v>-1.327142857142857</v>
      </c>
      <c r="G130" t="n">
        <v>74</v>
      </c>
      <c r="H130" t="n">
        <v>2.6</v>
      </c>
      <c r="I130" t="inlineStr"/>
      <c r="J130" t="inlineStr"/>
    </row>
    <row r="131">
      <c r="A131" s="1" t="inlineStr">
        <is>
          <t>风电设备</t>
        </is>
      </c>
      <c r="B131" t="n">
        <v>-15.51</v>
      </c>
      <c r="C131" t="n">
        <v>0.4424135338345866</v>
      </c>
      <c r="D131" t="n">
        <v>-6.018000000000001</v>
      </c>
      <c r="E131" t="n">
        <v>0.4424135338345866</v>
      </c>
      <c r="F131" t="n">
        <v>-6.460413533834587</v>
      </c>
      <c r="G131" t="n">
        <v>75</v>
      </c>
      <c r="H131" t="n">
        <v>17.9</v>
      </c>
      <c r="I131" t="inlineStr"/>
      <c r="J131" t="inlineStr"/>
    </row>
    <row r="132">
      <c r="A132" s="1" t="inlineStr">
        <is>
          <t>军工电子</t>
        </is>
      </c>
      <c r="B132" t="n">
        <v>-18.76</v>
      </c>
      <c r="C132" t="n">
        <v>-0.02641353383458651</v>
      </c>
      <c r="D132" t="n">
        <v>-10.069</v>
      </c>
      <c r="E132" t="n">
        <v>-0.02641353383458651</v>
      </c>
      <c r="F132" t="n">
        <v>-10.04258646616541</v>
      </c>
      <c r="G132" t="n">
        <v>76</v>
      </c>
      <c r="H132" t="n">
        <v>20</v>
      </c>
      <c r="I132" t="inlineStr"/>
      <c r="J132" t="inlineStr"/>
    </row>
    <row r="133">
      <c r="A133" s="1" t="inlineStr">
        <is>
          <t>半导体</t>
        </is>
      </c>
      <c r="B133" t="n">
        <v>-19.2</v>
      </c>
      <c r="C133" t="n">
        <v>-1.718105263157895</v>
      </c>
      <c r="D133" t="n">
        <v>-8.799000000000001</v>
      </c>
      <c r="E133" t="n">
        <v>-1.718105263157895</v>
      </c>
      <c r="F133" t="n">
        <v>-7.080894736842106</v>
      </c>
      <c r="G133" t="n">
        <v>77</v>
      </c>
      <c r="H133" t="n">
        <v>20.6</v>
      </c>
      <c r="I133" t="inlineStr"/>
      <c r="J133" t="inlineStr"/>
    </row>
    <row r="134">
      <c r="A134" s="1" t="inlineStr">
        <is>
          <t>包装印刷</t>
        </is>
      </c>
      <c r="B134" t="n">
        <v>-19.74</v>
      </c>
      <c r="C134" t="n">
        <v>-0.5753609022556391</v>
      </c>
      <c r="D134" t="n">
        <v>-6.161</v>
      </c>
      <c r="E134" t="n">
        <v>-0.5753609022556391</v>
      </c>
      <c r="F134" t="n">
        <v>-5.585639097744362</v>
      </c>
      <c r="G134" t="n">
        <v>78</v>
      </c>
      <c r="H134" t="n">
        <v>14.7</v>
      </c>
      <c r="I134" t="inlineStr"/>
      <c r="J134" t="inlineStr"/>
    </row>
    <row r="135">
      <c r="A135" s="1" t="inlineStr">
        <is>
          <t>计算机设备</t>
        </is>
      </c>
      <c r="B135" t="n">
        <v>-20.51</v>
      </c>
      <c r="C135" t="n">
        <v>-0.8467894736842105</v>
      </c>
      <c r="D135" t="n">
        <v>-5.817</v>
      </c>
      <c r="E135" t="n">
        <v>-0.8467894736842105</v>
      </c>
      <c r="F135" t="n">
        <v>-4.97021052631579</v>
      </c>
      <c r="G135" t="n">
        <v>79</v>
      </c>
      <c r="H135" t="n">
        <v>13.9</v>
      </c>
      <c r="I135" t="inlineStr"/>
      <c r="J135" t="inlineStr"/>
    </row>
    <row r="136">
      <c r="A136" s="1" t="inlineStr">
        <is>
          <t>工业金属</t>
        </is>
      </c>
      <c r="B136" t="n">
        <v>-20.78</v>
      </c>
      <c r="C136" t="n">
        <v>-1.330684210526316</v>
      </c>
      <c r="D136" t="n">
        <v>-3.081000000000001</v>
      </c>
      <c r="E136" t="n">
        <v>-1.330684210526316</v>
      </c>
      <c r="F136" t="n">
        <v>-1.750315789473685</v>
      </c>
      <c r="G136" t="n">
        <v>80</v>
      </c>
      <c r="H136" t="n">
        <v>10.4</v>
      </c>
      <c r="I136" t="inlineStr"/>
      <c r="J136" t="inlineStr"/>
    </row>
    <row r="137">
      <c r="A137" s="1" t="inlineStr">
        <is>
          <t>通信服务</t>
        </is>
      </c>
      <c r="B137" t="n">
        <v>-21.42</v>
      </c>
      <c r="C137" t="n">
        <v>-0.564466165413534</v>
      </c>
      <c r="D137" t="n">
        <v>4.098000000000001</v>
      </c>
      <c r="E137" t="n">
        <v>-0.564466165413534</v>
      </c>
      <c r="F137" t="n">
        <v>4.662466165413535</v>
      </c>
      <c r="G137" t="n">
        <v>81</v>
      </c>
      <c r="H137" t="n">
        <v>-2</v>
      </c>
      <c r="I137" t="inlineStr"/>
      <c r="J137" t="inlineStr"/>
    </row>
    <row r="138">
      <c r="A138" s="1" t="inlineStr">
        <is>
          <t>证券</t>
        </is>
      </c>
      <c r="B138" t="n">
        <v>-23.26</v>
      </c>
      <c r="C138" t="n">
        <v>-0.9698270676691731</v>
      </c>
      <c r="D138" t="n">
        <v>-1.112000000000001</v>
      </c>
      <c r="E138" t="n">
        <v>-0.9698270676691731</v>
      </c>
      <c r="F138" t="n">
        <v>-0.1421729323308274</v>
      </c>
      <c r="G138" t="n">
        <v>82</v>
      </c>
      <c r="H138" t="n">
        <v>0.5</v>
      </c>
      <c r="I138" t="inlineStr"/>
      <c r="J138" t="inlineStr"/>
    </row>
    <row r="139">
      <c r="A139" s="1" t="inlineStr">
        <is>
          <t>文化传媒</t>
        </is>
      </c>
      <c r="B139" t="n">
        <v>-26.44</v>
      </c>
      <c r="C139" t="n">
        <v>-0.3562105263157896</v>
      </c>
      <c r="D139" t="n">
        <v>-11.678</v>
      </c>
      <c r="E139" t="n">
        <v>-0.3562105263157896</v>
      </c>
      <c r="F139" t="n">
        <v>-11.32178947368421</v>
      </c>
      <c r="G139" t="n">
        <v>83</v>
      </c>
      <c r="H139" t="n">
        <v>21.4</v>
      </c>
      <c r="I139" t="inlineStr"/>
      <c r="J139" t="inlineStr"/>
    </row>
    <row r="140">
      <c r="A140" s="1" t="inlineStr">
        <is>
          <t>军工装备</t>
        </is>
      </c>
      <c r="B140" t="n">
        <v>-27.07</v>
      </c>
      <c r="C140" t="n">
        <v>0.07342857142857145</v>
      </c>
      <c r="D140" t="n">
        <v>-13.37</v>
      </c>
      <c r="E140" t="n">
        <v>0.07342857142857145</v>
      </c>
      <c r="F140" t="n">
        <v>-13.44342857142857</v>
      </c>
      <c r="G140" t="n">
        <v>84</v>
      </c>
      <c r="H140" t="n">
        <v>20.1</v>
      </c>
      <c r="I140" t="inlineStr"/>
      <c r="J140" t="inlineStr"/>
    </row>
    <row r="141">
      <c r="A141" s="1" t="inlineStr">
        <is>
          <t>消费电子</t>
        </is>
      </c>
      <c r="B141" t="n">
        <v>-31.2</v>
      </c>
      <c r="C141" t="n">
        <v>-0.274812030075188</v>
      </c>
      <c r="D141" t="n">
        <v>-17.943</v>
      </c>
      <c r="E141" t="n">
        <v>-0.274812030075188</v>
      </c>
      <c r="F141" t="n">
        <v>-17.66818796992481</v>
      </c>
      <c r="G141" t="n">
        <v>85</v>
      </c>
      <c r="H141" t="n">
        <v>24.6</v>
      </c>
      <c r="I141" t="inlineStr"/>
      <c r="J141" t="inlineStr"/>
    </row>
    <row r="142">
      <c r="A142" s="1" t="inlineStr">
        <is>
          <t>化学制药</t>
        </is>
      </c>
      <c r="B142" t="n">
        <v>-32.89</v>
      </c>
      <c r="C142" t="n">
        <v>-1.945744360902256</v>
      </c>
      <c r="D142" t="n">
        <v>2.649999999999999</v>
      </c>
      <c r="E142" t="n">
        <v>-1.945744360902256</v>
      </c>
      <c r="F142" t="n">
        <v>4.595744360902255</v>
      </c>
      <c r="G142" t="n">
        <v>86</v>
      </c>
      <c r="H142" t="n">
        <v>-0.8</v>
      </c>
      <c r="I142" t="inlineStr"/>
      <c r="J142" t="inlineStr"/>
    </row>
    <row r="143">
      <c r="A143" s="1" t="inlineStr">
        <is>
          <t>通用设备</t>
        </is>
      </c>
      <c r="B143" t="n">
        <v>-35.76</v>
      </c>
      <c r="C143" t="n">
        <v>-0.7687518796992481</v>
      </c>
      <c r="D143" t="n">
        <v>-13.498</v>
      </c>
      <c r="E143" t="n">
        <v>-0.7687518796992481</v>
      </c>
      <c r="F143" t="n">
        <v>-12.72924812030075</v>
      </c>
      <c r="G143" t="n">
        <v>87</v>
      </c>
      <c r="H143" t="n">
        <v>23.1</v>
      </c>
      <c r="I143" t="inlineStr"/>
      <c r="J143" t="inlineStr"/>
    </row>
    <row r="144">
      <c r="A144" s="1" t="inlineStr">
        <is>
          <t>软件开发</t>
        </is>
      </c>
      <c r="B144" t="n">
        <v>-38.41</v>
      </c>
      <c r="C144" t="n">
        <v>-1.122466165413534</v>
      </c>
      <c r="D144" t="n">
        <v>-7.864999999999998</v>
      </c>
      <c r="E144" t="n">
        <v>-1.122466165413534</v>
      </c>
      <c r="F144" t="n">
        <v>-6.742533834586465</v>
      </c>
      <c r="G144" t="n">
        <v>88</v>
      </c>
      <c r="H144" t="n">
        <v>8.4</v>
      </c>
      <c r="I144" t="inlineStr"/>
      <c r="J144" t="inlineStr"/>
    </row>
    <row r="145">
      <c r="A145" s="1" t="inlineStr">
        <is>
          <t>IT服务</t>
        </is>
      </c>
      <c r="B145" t="n">
        <v>-43.23</v>
      </c>
      <c r="C145" t="n">
        <v>-1.416548872180451</v>
      </c>
      <c r="D145" t="n">
        <v>-4.609999999999999</v>
      </c>
      <c r="E145" t="n">
        <v>-1.416548872180451</v>
      </c>
      <c r="F145" t="n">
        <v>-3.193451127819547</v>
      </c>
      <c r="G145" t="n">
        <v>89</v>
      </c>
      <c r="H145" t="n">
        <v>1.7</v>
      </c>
      <c r="I145" t="inlineStr"/>
      <c r="J145" t="inlineStr"/>
    </row>
    <row r="146">
      <c r="A146" s="1" t="inlineStr">
        <is>
          <t>电网设备</t>
        </is>
      </c>
      <c r="B146" t="n">
        <v>-46.32</v>
      </c>
      <c r="C146" t="n">
        <v>-0.2692857142857144</v>
      </c>
      <c r="D146" t="n">
        <v>-10.407</v>
      </c>
      <c r="E146" t="n">
        <v>-0.2692857142857144</v>
      </c>
      <c r="F146" t="n">
        <v>-10.13771428571429</v>
      </c>
      <c r="G146" t="n">
        <v>90</v>
      </c>
      <c r="H146" t="n">
        <v>9.800000000000001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2026-04-26 12:37:55.837885</t>
        </is>
      </c>
    </row>
    <row r="4">
      <c r="A4" t="inlineStr">
        <is>
          <t>数据天数: 50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-459.41 亿元</t>
        </is>
      </c>
    </row>
    <row r="8">
      <c r="A8" t="inlineStr">
        <is>
          <t>总资金流趋势斜率(20日): 22.1699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化学制品 -14.44  0.045030  1.249970    72   3.6</t>
        </is>
      </c>
    </row>
    <row r="13">
      <c r="A13" t="inlineStr">
        <is>
          <t>化学原料 -10.24  0.003158  0.838842    64   1.5</t>
        </is>
      </c>
    </row>
    <row r="14">
      <c r="A14" t="inlineStr">
        <is>
          <t>电池   -39.12  1.911662  0.026338    89   8.3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最新值      趋势斜率         动量</t>
        </is>
      </c>
    </row>
    <row r="18">
      <c r="A18" t="inlineStr">
        <is>
          <t>化学制药 -48.94 -1.981053 -15.139947</t>
        </is>
      </c>
    </row>
    <row r="19">
      <c r="A19" t="inlineStr">
        <is>
          <t>通信服务 -38.81 -0.071579 -14.321421</t>
        </is>
      </c>
    </row>
    <row r="20">
      <c r="A20" t="inlineStr">
        <is>
          <t>白酒   -37.08 -1.704767 -10.494233</t>
        </is>
      </c>
    </row>
    <row r="21">
      <c r="A21" t="inlineStr">
        <is>
          <t>银行   -17.25 -0.944008  -8.408992</t>
        </is>
      </c>
    </row>
    <row r="22">
      <c r="A22" t="inlineStr">
        <is>
          <t>医疗服务 -24.89 -0.956699  -6.816301</t>
        </is>
      </c>
    </row>
    <row r="23">
      <c r="A23" t="inlineStr">
        <is>
          <t>中药   -14.48 -0.748421  -5.565579</t>
        </is>
      </c>
    </row>
    <row r="24">
      <c r="A24" t="inlineStr">
        <is>
          <t>游戏   -14.94 -0.227519  -5.395481</t>
        </is>
      </c>
    </row>
    <row r="25">
      <c r="A25" t="inlineStr">
        <is>
          <t>综合   -15.13 -0.150805  -4.118195</t>
        </is>
      </c>
    </row>
    <row r="26">
      <c r="A26" t="inlineStr">
        <is>
          <t>医药商业  -9.76 -0.468421  -3.900579</t>
        </is>
      </c>
    </row>
    <row r="27">
      <c r="A27" t="inlineStr">
        <is>
          <t>生物制品  -8.77 -0.385699  -3.782301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化学制药   18.4    90</t>
        </is>
      </c>
    </row>
    <row r="32">
      <c r="A32" t="inlineStr">
        <is>
          <t>白酒     17.6    87</t>
        </is>
      </c>
    </row>
    <row r="33">
      <c r="A33" t="inlineStr">
        <is>
          <t>医疗服务   17.3    82</t>
        </is>
      </c>
    </row>
    <row r="34">
      <c r="A34" t="inlineStr">
        <is>
          <t>电网设备   16.1    85</t>
        </is>
      </c>
    </row>
    <row r="35">
      <c r="A35" t="inlineStr">
        <is>
          <t>通信服务   14.7    88</t>
        </is>
      </c>
    </row>
    <row r="36">
      <c r="A36" t="inlineStr">
        <is>
          <t>旅游及酒店  13.8    67</t>
        </is>
      </c>
    </row>
    <row r="37">
      <c r="A37" t="inlineStr">
        <is>
          <t>银行     13.7    76</t>
        </is>
      </c>
    </row>
    <row r="38">
      <c r="A38" t="inlineStr">
        <is>
          <t>生物制品   13.0    60</t>
        </is>
      </c>
    </row>
    <row r="39">
      <c r="A39" t="inlineStr">
        <is>
          <t>综合     12.7    75</t>
        </is>
      </c>
    </row>
    <row r="40">
      <c r="A40" t="inlineStr">
        <is>
          <t>中药     12.7    73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自动化设备 -19.3     5</t>
        </is>
      </c>
    </row>
    <row r="45">
      <c r="A45" t="inlineStr">
        <is>
          <t>通信设备  -17.8     1</t>
        </is>
      </c>
    </row>
    <row r="46">
      <c r="A46" t="inlineStr">
        <is>
          <t>元件    -17.7     2</t>
        </is>
      </c>
    </row>
    <row r="47">
      <c r="A47" t="inlineStr">
        <is>
          <t>房地产   -17.1     7</t>
        </is>
      </c>
    </row>
    <row r="48">
      <c r="A48" t="inlineStr">
        <is>
          <t>消费电子  -16.7     3</t>
        </is>
      </c>
    </row>
    <row r="49">
      <c r="A49" t="inlineStr">
        <is>
          <t>军工装备  -16.7    25</t>
        </is>
      </c>
    </row>
    <row r="50">
      <c r="A50" t="inlineStr">
        <is>
          <t>半导体   -16.3     6</t>
        </is>
      </c>
    </row>
    <row r="51">
      <c r="A51" t="inlineStr">
        <is>
          <t>风电设备  -15.7    14</t>
        </is>
      </c>
    </row>
    <row r="52">
      <c r="A52" t="inlineStr">
        <is>
          <t>通用设备  -15.3    10</t>
        </is>
      </c>
    </row>
    <row r="53">
      <c r="A53" t="inlineStr">
        <is>
          <t>塑料制品  -14.4    16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通信设备</t>
        </is>
      </c>
      <c r="B60" t="n">
        <v>92.22</v>
      </c>
      <c r="C60" t="n">
        <v>2.441827067669173</v>
      </c>
      <c r="D60" t="n">
        <v>41.46700000000001</v>
      </c>
      <c r="E60" t="n">
        <v>2.441827067669173</v>
      </c>
      <c r="F60" t="n">
        <v>39.02517293233083</v>
      </c>
      <c r="G60" t="n">
        <v>1</v>
      </c>
      <c r="H60" t="n">
        <v>-17.8</v>
      </c>
      <c r="I60" t="inlineStr"/>
      <c r="J60" t="inlineStr"/>
    </row>
    <row r="61">
      <c r="A61" s="1" t="inlineStr">
        <is>
          <t>元件</t>
        </is>
      </c>
      <c r="B61" t="n">
        <v>90.06999999999999</v>
      </c>
      <c r="C61" t="n">
        <v>5.299533834586467</v>
      </c>
      <c r="D61" t="n">
        <v>34.986</v>
      </c>
      <c r="E61" t="n">
        <v>5.299533834586467</v>
      </c>
      <c r="F61" t="n">
        <v>29.68646616541354</v>
      </c>
      <c r="G61" t="n">
        <v>2</v>
      </c>
      <c r="H61" t="n">
        <v>-17.7</v>
      </c>
      <c r="I61" t="inlineStr"/>
      <c r="J61" t="inlineStr"/>
    </row>
    <row r="62">
      <c r="A62" s="1" t="inlineStr">
        <is>
          <t>消费电子</t>
        </is>
      </c>
      <c r="B62" t="n">
        <v>25.11</v>
      </c>
      <c r="C62" t="n">
        <v>2.28024060150376</v>
      </c>
      <c r="D62" t="n">
        <v>12.839</v>
      </c>
      <c r="E62" t="n">
        <v>2.28024060150376</v>
      </c>
      <c r="F62" t="n">
        <v>10.55875939849624</v>
      </c>
      <c r="G62" t="n">
        <v>3</v>
      </c>
      <c r="H62" t="n">
        <v>-16.7</v>
      </c>
      <c r="I62" t="inlineStr"/>
      <c r="J62" t="inlineStr"/>
    </row>
    <row r="63">
      <c r="A63" s="1" t="inlineStr">
        <is>
          <t>光学光电子</t>
        </is>
      </c>
      <c r="B63" t="n">
        <v>21.14</v>
      </c>
      <c r="C63" t="n">
        <v>1.427571428571429</v>
      </c>
      <c r="D63" t="n">
        <v>7.453</v>
      </c>
      <c r="E63" t="n">
        <v>1.427571428571429</v>
      </c>
      <c r="F63" t="n">
        <v>6.025428571428572</v>
      </c>
      <c r="G63" t="n">
        <v>4</v>
      </c>
      <c r="H63" t="n">
        <v>-12.5</v>
      </c>
      <c r="I63" t="inlineStr"/>
      <c r="J63" t="inlineStr"/>
    </row>
    <row r="64">
      <c r="A64" s="1" t="inlineStr">
        <is>
          <t>自动化设备</t>
        </is>
      </c>
      <c r="B64" t="n">
        <v>14.94</v>
      </c>
      <c r="C64" t="n">
        <v>0.5652556390977443</v>
      </c>
      <c r="D64" t="n">
        <v>12.257</v>
      </c>
      <c r="E64" t="n">
        <v>0.5652556390977443</v>
      </c>
      <c r="F64" t="n">
        <v>11.69174436090226</v>
      </c>
      <c r="G64" t="n">
        <v>5</v>
      </c>
      <c r="H64" t="n">
        <v>-19.3</v>
      </c>
      <c r="I64" t="inlineStr"/>
      <c r="J64" t="inlineStr"/>
    </row>
    <row r="65">
      <c r="A65" s="1" t="inlineStr">
        <is>
          <t>半导体</t>
        </is>
      </c>
      <c r="B65" t="n">
        <v>12.21</v>
      </c>
      <c r="C65" t="n">
        <v>3.33942105263158</v>
      </c>
      <c r="D65" t="n">
        <v>13.551</v>
      </c>
      <c r="E65" t="n">
        <v>3.33942105263158</v>
      </c>
      <c r="F65" t="n">
        <v>10.21157894736842</v>
      </c>
      <c r="G65" t="n">
        <v>6</v>
      </c>
      <c r="H65" t="n">
        <v>-16.3</v>
      </c>
      <c r="I65" t="inlineStr"/>
      <c r="J65" t="inlineStr"/>
    </row>
    <row r="66">
      <c r="A66" s="1" t="inlineStr">
        <is>
          <t>房地产</t>
        </is>
      </c>
      <c r="B66" t="n">
        <v>9.91</v>
      </c>
      <c r="C66" t="n">
        <v>1.106706766917293</v>
      </c>
      <c r="D66" t="n">
        <v>6.527</v>
      </c>
      <c r="E66" t="n">
        <v>1.106706766917293</v>
      </c>
      <c r="F66" t="n">
        <v>5.420293233082707</v>
      </c>
      <c r="G66" t="n">
        <v>7</v>
      </c>
      <c r="H66" t="n">
        <v>-17.1</v>
      </c>
      <c r="I66" t="inlineStr"/>
      <c r="J66" t="inlineStr"/>
    </row>
    <row r="67">
      <c r="A67" s="1" t="inlineStr">
        <is>
          <t>专用设备</t>
        </is>
      </c>
      <c r="B67" t="n">
        <v>8.27</v>
      </c>
      <c r="C67" t="n">
        <v>1.130661654135338</v>
      </c>
      <c r="D67" t="n">
        <v>5.436000000000002</v>
      </c>
      <c r="E67" t="n">
        <v>1.130661654135338</v>
      </c>
      <c r="F67" t="n">
        <v>4.305338345864664</v>
      </c>
      <c r="G67" t="n">
        <v>8</v>
      </c>
      <c r="H67" t="n">
        <v>-13.7</v>
      </c>
      <c r="I67" t="inlineStr"/>
      <c r="J67" t="inlineStr"/>
    </row>
    <row r="68">
      <c r="A68" s="1" t="inlineStr">
        <is>
          <t>其他电子</t>
        </is>
      </c>
      <c r="B68" t="n">
        <v>7.97</v>
      </c>
      <c r="C68" t="n">
        <v>0.9522255639097743</v>
      </c>
      <c r="D68" t="n">
        <v>4.701</v>
      </c>
      <c r="E68" t="n">
        <v>0.9522255639097743</v>
      </c>
      <c r="F68" t="n">
        <v>3.748774436090225</v>
      </c>
      <c r="G68" t="n">
        <v>9</v>
      </c>
      <c r="H68" t="n">
        <v>-12.6</v>
      </c>
      <c r="I68" t="inlineStr"/>
      <c r="J68" t="inlineStr"/>
    </row>
    <row r="69">
      <c r="A69" s="1" t="inlineStr">
        <is>
          <t>通用设备</t>
        </is>
      </c>
      <c r="B69" t="n">
        <v>7.77</v>
      </c>
      <c r="C69" t="n">
        <v>1.533488721804511</v>
      </c>
      <c r="D69" t="n">
        <v>8.826000000000001</v>
      </c>
      <c r="E69" t="n">
        <v>1.533488721804511</v>
      </c>
      <c r="F69" t="n">
        <v>7.292511278195489</v>
      </c>
      <c r="G69" t="n">
        <v>10</v>
      </c>
      <c r="H69" t="n">
        <v>-15.3</v>
      </c>
      <c r="I69" t="inlineStr"/>
      <c r="J69" t="inlineStr"/>
    </row>
    <row r="70">
      <c r="A70" s="1" t="inlineStr">
        <is>
          <t>电子化学品</t>
        </is>
      </c>
      <c r="B70" t="n">
        <v>6.66</v>
      </c>
      <c r="C70" t="n">
        <v>0.8353308270676691</v>
      </c>
      <c r="D70" t="n">
        <v>5.148</v>
      </c>
      <c r="E70" t="n">
        <v>0.8353308270676691</v>
      </c>
      <c r="F70" t="n">
        <v>4.31266917293233</v>
      </c>
      <c r="G70" t="n">
        <v>11</v>
      </c>
      <c r="H70" t="n">
        <v>-13.1</v>
      </c>
      <c r="I70" t="inlineStr"/>
      <c r="J70" t="inlineStr"/>
    </row>
    <row r="71">
      <c r="A71" s="1" t="inlineStr">
        <is>
          <t>军工电子</t>
        </is>
      </c>
      <c r="B71" t="n">
        <v>6.65</v>
      </c>
      <c r="C71" t="n">
        <v>0.639421052631579</v>
      </c>
      <c r="D71" t="n">
        <v>3.465</v>
      </c>
      <c r="E71" t="n">
        <v>0.639421052631579</v>
      </c>
      <c r="F71" t="n">
        <v>2.825578947368421</v>
      </c>
      <c r="G71" t="n">
        <v>12</v>
      </c>
      <c r="H71" t="n">
        <v>-10.6</v>
      </c>
      <c r="I71" t="inlineStr"/>
      <c r="J71" t="inlineStr"/>
    </row>
    <row r="72">
      <c r="A72" s="1" t="inlineStr">
        <is>
          <t>金属新材料</t>
        </is>
      </c>
      <c r="B72" t="n">
        <v>4.94</v>
      </c>
      <c r="C72" t="n">
        <v>0.283</v>
      </c>
      <c r="D72" t="n">
        <v>2.133</v>
      </c>
      <c r="E72" t="n">
        <v>0.283</v>
      </c>
      <c r="F72" t="n">
        <v>1.85</v>
      </c>
      <c r="G72" t="n">
        <v>13</v>
      </c>
      <c r="H72" t="n">
        <v>-9.4</v>
      </c>
      <c r="I72" t="inlineStr"/>
      <c r="J72" t="inlineStr"/>
    </row>
    <row r="73">
      <c r="A73" s="1" t="inlineStr">
        <is>
          <t>风电设备</t>
        </is>
      </c>
      <c r="B73" t="n">
        <v>4.84</v>
      </c>
      <c r="C73" t="n">
        <v>1.352105263157895</v>
      </c>
      <c r="D73" t="n">
        <v>4.764</v>
      </c>
      <c r="E73" t="n">
        <v>1.352105263157895</v>
      </c>
      <c r="F73" t="n">
        <v>3.411894736842106</v>
      </c>
      <c r="G73" t="n">
        <v>14</v>
      </c>
      <c r="H73" t="n">
        <v>-15.7</v>
      </c>
      <c r="I73" t="inlineStr"/>
      <c r="J73" t="inlineStr"/>
    </row>
    <row r="74">
      <c r="A74" s="1" t="inlineStr">
        <is>
          <t>文化传媒</t>
        </is>
      </c>
      <c r="B74" t="n">
        <v>3.65</v>
      </c>
      <c r="C74" t="n">
        <v>0.5018045112781955</v>
      </c>
      <c r="D74" t="n">
        <v>6.414000000000001</v>
      </c>
      <c r="E74" t="n">
        <v>0.5018045112781955</v>
      </c>
      <c r="F74" t="n">
        <v>5.912195488721806</v>
      </c>
      <c r="G74" t="n">
        <v>15</v>
      </c>
      <c r="H74" t="n">
        <v>-12.7</v>
      </c>
      <c r="I74" t="inlineStr"/>
      <c r="J74" t="inlineStr"/>
    </row>
    <row r="75">
      <c r="A75" s="1" t="inlineStr">
        <is>
          <t>塑料制品</t>
        </is>
      </c>
      <c r="B75" t="n">
        <v>3.55</v>
      </c>
      <c r="C75" t="n">
        <v>0.2923458646616541</v>
      </c>
      <c r="D75" t="n">
        <v>4.312</v>
      </c>
      <c r="E75" t="n">
        <v>0.2923458646616541</v>
      </c>
      <c r="F75" t="n">
        <v>4.019654135338346</v>
      </c>
      <c r="G75" t="n">
        <v>16</v>
      </c>
      <c r="H75" t="n">
        <v>-14.4</v>
      </c>
      <c r="I75" t="inlineStr"/>
      <c r="J75" t="inlineStr"/>
    </row>
    <row r="76">
      <c r="A76" s="1" t="inlineStr">
        <is>
          <t>影视院线</t>
        </is>
      </c>
      <c r="B76" t="n">
        <v>2.69</v>
      </c>
      <c r="C76" t="n">
        <v>0.1595488721804511</v>
      </c>
      <c r="D76" t="n">
        <v>3.526000000000001</v>
      </c>
      <c r="E76" t="n">
        <v>0.1595488721804511</v>
      </c>
      <c r="F76" t="n">
        <v>3.36645112781955</v>
      </c>
      <c r="G76" t="n">
        <v>17</v>
      </c>
      <c r="H76" t="n">
        <v>-12.9</v>
      </c>
      <c r="I76" t="inlineStr"/>
      <c r="J76" t="inlineStr"/>
    </row>
    <row r="77">
      <c r="A77" s="1" t="inlineStr">
        <is>
          <t>包装印刷</t>
        </is>
      </c>
      <c r="B77" t="n">
        <v>1.84</v>
      </c>
      <c r="C77" t="n">
        <v>0.2148721804511278</v>
      </c>
      <c r="D77" t="n">
        <v>2.116000000000001</v>
      </c>
      <c r="E77" t="n">
        <v>0.2148721804511278</v>
      </c>
      <c r="F77" t="n">
        <v>1.901127819548873</v>
      </c>
      <c r="G77" t="n">
        <v>18</v>
      </c>
      <c r="H77" t="n">
        <v>-10.9</v>
      </c>
      <c r="I77" t="inlineStr"/>
      <c r="J77" t="inlineStr"/>
    </row>
    <row r="78">
      <c r="A78" s="1" t="inlineStr">
        <is>
          <t>非金属材料</t>
        </is>
      </c>
      <c r="B78" t="n">
        <v>1.1</v>
      </c>
      <c r="C78" t="n">
        <v>0.1528796992481203</v>
      </c>
      <c r="D78" t="n">
        <v>0.9040000000000001</v>
      </c>
      <c r="E78" t="n">
        <v>0.1528796992481203</v>
      </c>
      <c r="F78" t="n">
        <v>0.7511203007518799</v>
      </c>
      <c r="G78" t="n">
        <v>19</v>
      </c>
      <c r="H78" t="n">
        <v>-7.5</v>
      </c>
      <c r="I78" t="inlineStr"/>
      <c r="J78" t="inlineStr"/>
    </row>
    <row r="79">
      <c r="A79" s="1" t="inlineStr">
        <is>
          <t>黑色家电</t>
        </is>
      </c>
      <c r="B79" t="n">
        <v>1.08</v>
      </c>
      <c r="C79" t="n">
        <v>0.05055639097744362</v>
      </c>
      <c r="D79" t="n">
        <v>1.329</v>
      </c>
      <c r="E79" t="n">
        <v>0.05055639097744362</v>
      </c>
      <c r="F79" t="n">
        <v>1.278443609022556</v>
      </c>
      <c r="G79" t="n">
        <v>20</v>
      </c>
      <c r="H79" t="n">
        <v>-9.4</v>
      </c>
      <c r="I79" t="inlineStr"/>
      <c r="J79" t="inlineStr"/>
    </row>
    <row r="80">
      <c r="A80" s="1" t="inlineStr">
        <is>
          <t>贸易</t>
        </is>
      </c>
      <c r="B80" t="n">
        <v>0.93</v>
      </c>
      <c r="C80" t="n">
        <v>0.09287218045112781</v>
      </c>
      <c r="D80" t="n">
        <v>0.548</v>
      </c>
      <c r="E80" t="n">
        <v>0.09287218045112781</v>
      </c>
      <c r="F80" t="n">
        <v>0.4551278195488722</v>
      </c>
      <c r="G80" t="n">
        <v>21</v>
      </c>
      <c r="H80" t="n">
        <v>-3.8</v>
      </c>
      <c r="I80" t="inlineStr"/>
      <c r="J80" t="inlineStr"/>
    </row>
    <row r="81">
      <c r="A81" s="1" t="inlineStr">
        <is>
          <t>造纸</t>
        </is>
      </c>
      <c r="B81" t="n">
        <v>0.73</v>
      </c>
      <c r="C81" t="n">
        <v>0.07282706766917293</v>
      </c>
      <c r="D81" t="n">
        <v>0.536</v>
      </c>
      <c r="E81" t="n">
        <v>0.07282706766917293</v>
      </c>
      <c r="F81" t="n">
        <v>0.4631729323308271</v>
      </c>
      <c r="G81" t="n">
        <v>22</v>
      </c>
      <c r="H81" t="n">
        <v>-3.4</v>
      </c>
      <c r="I81" t="inlineStr"/>
      <c r="J81" t="inlineStr"/>
    </row>
    <row r="82">
      <c r="A82" s="1" t="inlineStr">
        <is>
          <t>橡胶制品</t>
        </is>
      </c>
      <c r="B82" t="n">
        <v>-0.34</v>
      </c>
      <c r="C82" t="n">
        <v>0.1056616541353383</v>
      </c>
      <c r="D82" t="n">
        <v>0.136</v>
      </c>
      <c r="E82" t="n">
        <v>0.1056616541353383</v>
      </c>
      <c r="F82" t="n">
        <v>0.03033834586466164</v>
      </c>
      <c r="G82" t="n">
        <v>23</v>
      </c>
      <c r="H82" t="n">
        <v>-2.6</v>
      </c>
      <c r="I82" t="inlineStr"/>
      <c r="J82" t="inlineStr"/>
    </row>
    <row r="83">
      <c r="A83" s="1" t="inlineStr">
        <is>
          <t>工业金属</t>
        </is>
      </c>
      <c r="B83" t="n">
        <v>-0.8100000000000001</v>
      </c>
      <c r="C83" t="n">
        <v>0.1066466165413534</v>
      </c>
      <c r="D83" t="n">
        <v>4.064</v>
      </c>
      <c r="E83" t="n">
        <v>0.1066466165413534</v>
      </c>
      <c r="F83" t="n">
        <v>3.957353383458647</v>
      </c>
      <c r="G83" t="n">
        <v>24</v>
      </c>
      <c r="H83" t="n">
        <v>-9.199999999999999</v>
      </c>
      <c r="I83" t="inlineStr"/>
      <c r="J83" t="inlineStr"/>
    </row>
    <row r="84">
      <c r="A84" s="1" t="inlineStr">
        <is>
          <t>军工装备</t>
        </is>
      </c>
      <c r="B84" t="n">
        <v>-0.9</v>
      </c>
      <c r="C84" t="n">
        <v>0.6615037593984963</v>
      </c>
      <c r="D84" t="n">
        <v>9.254</v>
      </c>
      <c r="E84" t="n">
        <v>0.6615037593984963</v>
      </c>
      <c r="F84" t="n">
        <v>8.592496240601504</v>
      </c>
      <c r="G84" t="n">
        <v>25</v>
      </c>
      <c r="H84" t="n">
        <v>-16.7</v>
      </c>
      <c r="I84" t="inlineStr"/>
      <c r="J84" t="inlineStr"/>
    </row>
    <row r="85">
      <c r="A85" s="1" t="inlineStr">
        <is>
          <t>电机</t>
        </is>
      </c>
      <c r="B85" t="n">
        <v>-1.07</v>
      </c>
      <c r="C85" t="n">
        <v>0.09064661654135338</v>
      </c>
      <c r="D85" t="n">
        <v>1.062</v>
      </c>
      <c r="E85" t="n">
        <v>0.09064661654135338</v>
      </c>
      <c r="F85" t="n">
        <v>0.9713533834586466</v>
      </c>
      <c r="G85" t="n">
        <v>26</v>
      </c>
      <c r="H85" t="n">
        <v>-7.300000000000001</v>
      </c>
      <c r="I85" t="inlineStr"/>
      <c r="J85" t="inlineStr"/>
    </row>
    <row r="86">
      <c r="A86" s="1" t="inlineStr">
        <is>
          <t>教育</t>
        </is>
      </c>
      <c r="B86" t="n">
        <v>-1.17</v>
      </c>
      <c r="C86" t="n">
        <v>0.04106015037593987</v>
      </c>
      <c r="D86" t="n">
        <v>-0.2559999999999999</v>
      </c>
      <c r="E86" t="n">
        <v>0.04106015037593987</v>
      </c>
      <c r="F86" t="n">
        <v>-0.2970601503759398</v>
      </c>
      <c r="G86" t="n">
        <v>27</v>
      </c>
      <c r="H86" t="n">
        <v>-0.4</v>
      </c>
      <c r="I86" t="inlineStr"/>
      <c r="J86" t="inlineStr"/>
    </row>
    <row r="87">
      <c r="A87" s="1" t="inlineStr">
        <is>
          <t>厨卫电器</t>
        </is>
      </c>
      <c r="B87" t="n">
        <v>-1.39</v>
      </c>
      <c r="C87" t="n">
        <v>-0.02808270676691729</v>
      </c>
      <c r="D87" t="n">
        <v>-0.415</v>
      </c>
      <c r="E87" t="n">
        <v>-0.02808270676691729</v>
      </c>
      <c r="F87" t="n">
        <v>-0.3869172932330828</v>
      </c>
      <c r="G87" t="n">
        <v>28</v>
      </c>
      <c r="H87" t="n">
        <v>0.2</v>
      </c>
      <c r="I87" t="inlineStr"/>
      <c r="J87" t="inlineStr"/>
    </row>
    <row r="88">
      <c r="A88" s="1" t="inlineStr">
        <is>
          <t>小家电</t>
        </is>
      </c>
      <c r="B88" t="n">
        <v>-1.5</v>
      </c>
      <c r="C88" t="n">
        <v>-0.0226842105263158</v>
      </c>
      <c r="D88" t="n">
        <v>-0.319</v>
      </c>
      <c r="E88" t="n">
        <v>-0.0226842105263158</v>
      </c>
      <c r="F88" t="n">
        <v>-0.2963157894736841</v>
      </c>
      <c r="G88" t="n">
        <v>29</v>
      </c>
      <c r="H88" t="n">
        <v>-0.4</v>
      </c>
      <c r="I88" t="inlineStr"/>
      <c r="J88" t="inlineStr"/>
    </row>
    <row r="89">
      <c r="A89" s="1" t="inlineStr">
        <is>
          <t>互联网电商</t>
        </is>
      </c>
      <c r="B89" t="n">
        <v>-1.75</v>
      </c>
      <c r="C89" t="n">
        <v>0.04799999999999999</v>
      </c>
      <c r="D89" t="n">
        <v>-0.783</v>
      </c>
      <c r="E89" t="n">
        <v>0.04799999999999999</v>
      </c>
      <c r="F89" t="n">
        <v>-0.8310000000000001</v>
      </c>
      <c r="G89" t="n">
        <v>30</v>
      </c>
      <c r="H89" t="n">
        <v>1.7</v>
      </c>
      <c r="I89" t="inlineStr"/>
      <c r="J89" t="inlineStr"/>
    </row>
    <row r="90">
      <c r="A90" s="1" t="inlineStr">
        <is>
          <t>美容护理</t>
        </is>
      </c>
      <c r="B90" t="n">
        <v>-2.07</v>
      </c>
      <c r="C90" t="n">
        <v>-0.01032330827067669</v>
      </c>
      <c r="D90" t="n">
        <v>-0.5339999999999999</v>
      </c>
      <c r="E90" t="n">
        <v>-0.01032330827067669</v>
      </c>
      <c r="F90" t="n">
        <v>-0.5236766917293232</v>
      </c>
      <c r="G90" t="n">
        <v>31</v>
      </c>
      <c r="H90" t="n">
        <v>0.4</v>
      </c>
      <c r="I90" t="inlineStr"/>
      <c r="J90" t="inlineStr"/>
    </row>
    <row r="91">
      <c r="A91" s="1" t="inlineStr">
        <is>
          <t>汽车服务及其他</t>
        </is>
      </c>
      <c r="B91" t="n">
        <v>-2.1</v>
      </c>
      <c r="C91" t="n">
        <v>0.02128571428571427</v>
      </c>
      <c r="D91" t="n">
        <v>-0.9119999999999999</v>
      </c>
      <c r="E91" t="n">
        <v>0.02128571428571427</v>
      </c>
      <c r="F91" t="n">
        <v>-0.9332857142857142</v>
      </c>
      <c r="G91" t="n">
        <v>32</v>
      </c>
      <c r="H91" t="n">
        <v>2.8</v>
      </c>
      <c r="I91" t="inlineStr"/>
      <c r="J91" t="inlineStr"/>
    </row>
    <row r="92">
      <c r="A92" s="1" t="inlineStr">
        <is>
          <t>公路铁路运输</t>
        </is>
      </c>
      <c r="B92" t="n">
        <v>-2.14</v>
      </c>
      <c r="C92" t="n">
        <v>0.04301503759398496</v>
      </c>
      <c r="D92" t="n">
        <v>-1.007</v>
      </c>
      <c r="E92" t="n">
        <v>0.04301503759398496</v>
      </c>
      <c r="F92" t="n">
        <v>-1.050015037593985</v>
      </c>
      <c r="G92" t="n">
        <v>33</v>
      </c>
      <c r="H92" t="n">
        <v>3.3</v>
      </c>
      <c r="I92" t="inlineStr"/>
      <c r="J92" t="inlineStr"/>
    </row>
    <row r="93">
      <c r="A93" s="1" t="inlineStr">
        <is>
          <t>燃气</t>
        </is>
      </c>
      <c r="B93" t="n">
        <v>-2.99</v>
      </c>
      <c r="C93" t="n">
        <v>0.04336090225563912</v>
      </c>
      <c r="D93" t="n">
        <v>-0.03400000000000016</v>
      </c>
      <c r="E93" t="n">
        <v>0.04336090225563912</v>
      </c>
      <c r="F93" t="n">
        <v>-0.07736090225563928</v>
      </c>
      <c r="G93" t="n">
        <v>34</v>
      </c>
      <c r="H93" t="n">
        <v>-4.2</v>
      </c>
      <c r="I93" t="inlineStr"/>
      <c r="J93" t="inlineStr"/>
    </row>
    <row r="94">
      <c r="A94" s="1" t="inlineStr">
        <is>
          <t>环保设备</t>
        </is>
      </c>
      <c r="B94" t="n">
        <v>-3.35</v>
      </c>
      <c r="C94" t="n">
        <v>-0.1591052631578948</v>
      </c>
      <c r="D94" t="n">
        <v>-0.8480000000000001</v>
      </c>
      <c r="E94" t="n">
        <v>-0.1591052631578948</v>
      </c>
      <c r="F94" t="n">
        <v>-0.6888947368421053</v>
      </c>
      <c r="G94" t="n">
        <v>35</v>
      </c>
      <c r="H94" t="n">
        <v>1.1</v>
      </c>
      <c r="I94" t="inlineStr"/>
      <c r="J94" t="inlineStr"/>
    </row>
    <row r="95">
      <c r="A95" s="1" t="inlineStr">
        <is>
          <t>食品加工制造</t>
        </is>
      </c>
      <c r="B95" t="n">
        <v>-3.39</v>
      </c>
      <c r="C95" t="n">
        <v>-0.1699473684210526</v>
      </c>
      <c r="D95" t="n">
        <v>-1.885</v>
      </c>
      <c r="E95" t="n">
        <v>-0.1699473684210526</v>
      </c>
      <c r="F95" t="n">
        <v>-1.715052631578948</v>
      </c>
      <c r="G95" t="n">
        <v>36</v>
      </c>
      <c r="H95" t="n">
        <v>4.9</v>
      </c>
      <c r="I95" t="inlineStr"/>
      <c r="J95" t="inlineStr"/>
    </row>
    <row r="96">
      <c r="A96" s="1" t="inlineStr">
        <is>
          <t>纺织制造</t>
        </is>
      </c>
      <c r="B96" t="n">
        <v>-3.46</v>
      </c>
      <c r="C96" t="n">
        <v>-0.08096992481203009</v>
      </c>
      <c r="D96" t="n">
        <v>-0.08200000000000003</v>
      </c>
      <c r="E96" t="n">
        <v>-0.08096992481203009</v>
      </c>
      <c r="F96" t="n">
        <v>-0.001030075187969937</v>
      </c>
      <c r="G96" t="n">
        <v>37</v>
      </c>
      <c r="H96" t="n">
        <v>-4.2</v>
      </c>
      <c r="I96" t="inlineStr"/>
      <c r="J96" t="inlineStr"/>
    </row>
    <row r="97">
      <c r="A97" s="1" t="inlineStr">
        <is>
          <t>港口航运</t>
        </is>
      </c>
      <c r="B97" t="n">
        <v>-3.51</v>
      </c>
      <c r="C97" t="n">
        <v>0.01366917293233087</v>
      </c>
      <c r="D97" t="n">
        <v>0.163</v>
      </c>
      <c r="E97" t="n">
        <v>0.01366917293233087</v>
      </c>
      <c r="F97" t="n">
        <v>0.1493308270676691</v>
      </c>
      <c r="G97" t="n">
        <v>38</v>
      </c>
      <c r="H97" t="n">
        <v>-2.5</v>
      </c>
      <c r="I97" t="inlineStr"/>
      <c r="J97" t="inlineStr"/>
    </row>
    <row r="98">
      <c r="A98" s="1" t="inlineStr">
        <is>
          <t>多元金融</t>
        </is>
      </c>
      <c r="B98" t="n">
        <v>-3.96</v>
      </c>
      <c r="C98" t="n">
        <v>0.1380375939849624</v>
      </c>
      <c r="D98" t="n">
        <v>-0.6400000000000001</v>
      </c>
      <c r="E98" t="n">
        <v>0.1380375939849624</v>
      </c>
      <c r="F98" t="n">
        <v>-0.7780375939849625</v>
      </c>
      <c r="G98" t="n">
        <v>39</v>
      </c>
      <c r="H98" t="n">
        <v>-1</v>
      </c>
      <c r="I98" t="inlineStr"/>
      <c r="J98" t="inlineStr"/>
    </row>
    <row r="99">
      <c r="A99" s="1" t="inlineStr">
        <is>
          <t>机场航运</t>
        </is>
      </c>
      <c r="B99" t="n">
        <v>-4.09</v>
      </c>
      <c r="C99" t="n">
        <v>-0.2075263157894737</v>
      </c>
      <c r="D99" t="n">
        <v>-0.2559999999999999</v>
      </c>
      <c r="E99" t="n">
        <v>-0.2075263157894737</v>
      </c>
      <c r="F99" t="n">
        <v>-0.04847368421052622</v>
      </c>
      <c r="G99" t="n">
        <v>40</v>
      </c>
      <c r="H99" t="n">
        <v>-1.9</v>
      </c>
      <c r="I99" t="inlineStr"/>
      <c r="J99" t="inlineStr"/>
    </row>
    <row r="100">
      <c r="A100" s="1" t="inlineStr">
        <is>
          <t>零售</t>
        </is>
      </c>
      <c r="B100" t="n">
        <v>-4.24</v>
      </c>
      <c r="C100" t="n">
        <v>0.1092481203007519</v>
      </c>
      <c r="D100" t="n">
        <v>-0.6380000000000001</v>
      </c>
      <c r="E100" t="n">
        <v>0.1092481203007519</v>
      </c>
      <c r="F100" t="n">
        <v>-0.7472481203007519</v>
      </c>
      <c r="G100" t="n">
        <v>41</v>
      </c>
      <c r="H100" t="n">
        <v>-0.9</v>
      </c>
      <c r="I100" t="inlineStr"/>
      <c r="J100" t="inlineStr"/>
    </row>
    <row r="101">
      <c r="A101" s="1" t="inlineStr">
        <is>
          <t>计算机设备</t>
        </is>
      </c>
      <c r="B101" t="n">
        <v>-4.36</v>
      </c>
      <c r="C101" t="n">
        <v>0.6996842105263157</v>
      </c>
      <c r="D101" t="n">
        <v>-5.39</v>
      </c>
      <c r="E101" t="n">
        <v>0.6996842105263157</v>
      </c>
      <c r="F101" t="n">
        <v>-6.089684210526316</v>
      </c>
      <c r="G101" t="n">
        <v>42</v>
      </c>
      <c r="H101" t="n">
        <v>9.800000000000001</v>
      </c>
      <c r="I101" t="inlineStr"/>
      <c r="J101" t="inlineStr"/>
    </row>
    <row r="102">
      <c r="A102" s="1" t="inlineStr">
        <is>
          <t>服装家纺</t>
        </is>
      </c>
      <c r="B102" t="n">
        <v>-4.78</v>
      </c>
      <c r="C102" t="n">
        <v>-0.007473684210526307</v>
      </c>
      <c r="D102" t="n">
        <v>-1.535</v>
      </c>
      <c r="E102" t="n">
        <v>-0.007473684210526307</v>
      </c>
      <c r="F102" t="n">
        <v>-1.527526315789474</v>
      </c>
      <c r="G102" t="n">
        <v>43</v>
      </c>
      <c r="H102" t="n">
        <v>4.9</v>
      </c>
      <c r="I102" t="inlineStr"/>
      <c r="J102" t="inlineStr"/>
    </row>
    <row r="103">
      <c r="A103" s="1" t="inlineStr">
        <is>
          <t>轨交设备</t>
        </is>
      </c>
      <c r="B103" t="n">
        <v>-4.97</v>
      </c>
      <c r="C103" t="n">
        <v>0.04521804511278199</v>
      </c>
      <c r="D103" t="n">
        <v>-1.095</v>
      </c>
      <c r="E103" t="n">
        <v>0.04521804511278199</v>
      </c>
      <c r="F103" t="n">
        <v>-1.140218045112782</v>
      </c>
      <c r="G103" t="n">
        <v>44</v>
      </c>
      <c r="H103" t="n">
        <v>2.1</v>
      </c>
      <c r="I103" t="inlineStr"/>
      <c r="J103" t="inlineStr"/>
    </row>
    <row r="104">
      <c r="A104" s="1" t="inlineStr">
        <is>
          <t>农产品加工</t>
        </is>
      </c>
      <c r="B104" t="n">
        <v>-4.98</v>
      </c>
      <c r="C104" t="n">
        <v>-0.1091203007518797</v>
      </c>
      <c r="D104" t="n">
        <v>-1.38</v>
      </c>
      <c r="E104" t="n">
        <v>-0.1091203007518797</v>
      </c>
      <c r="F104" t="n">
        <v>-1.27087969924812</v>
      </c>
      <c r="G104" t="n">
        <v>45</v>
      </c>
      <c r="H104" t="n">
        <v>4.3</v>
      </c>
      <c r="I104" t="inlineStr"/>
      <c r="J104" t="inlineStr"/>
    </row>
    <row r="105">
      <c r="A105" s="1" t="inlineStr">
        <is>
          <t>白色家电</t>
        </is>
      </c>
      <c r="B105" t="n">
        <v>-5.03</v>
      </c>
      <c r="C105" t="n">
        <v>-0.1339398496240602</v>
      </c>
      <c r="D105" t="n">
        <v>-1.004</v>
      </c>
      <c r="E105" t="n">
        <v>-0.1339398496240602</v>
      </c>
      <c r="F105" t="n">
        <v>-0.8700601503759401</v>
      </c>
      <c r="G105" t="n">
        <v>46</v>
      </c>
      <c r="H105" t="n">
        <v>2.2</v>
      </c>
      <c r="I105" t="inlineStr"/>
      <c r="J105" t="inlineStr"/>
    </row>
    <row r="106">
      <c r="A106" s="1" t="inlineStr">
        <is>
          <t>家居用品</t>
        </is>
      </c>
      <c r="B106" t="n">
        <v>-5.29</v>
      </c>
      <c r="C106" t="n">
        <v>-0.1400451127819549</v>
      </c>
      <c r="D106" t="n">
        <v>-1.59</v>
      </c>
      <c r="E106" t="n">
        <v>-0.1400451127819549</v>
      </c>
      <c r="F106" t="n">
        <v>-1.449954887218045</v>
      </c>
      <c r="G106" t="n">
        <v>47</v>
      </c>
      <c r="H106" t="n">
        <v>4.100000000000001</v>
      </c>
      <c r="I106" t="inlineStr"/>
      <c r="J106" t="inlineStr"/>
    </row>
    <row r="107">
      <c r="A107" s="1" t="inlineStr">
        <is>
          <t>养殖业</t>
        </is>
      </c>
      <c r="B107" t="n">
        <v>-5.75</v>
      </c>
      <c r="C107" t="n">
        <v>-0.3052932330827067</v>
      </c>
      <c r="D107" t="n">
        <v>-0.8870000000000001</v>
      </c>
      <c r="E107" t="n">
        <v>-0.3052932330827067</v>
      </c>
      <c r="F107" t="n">
        <v>-0.5817067669172934</v>
      </c>
      <c r="G107" t="n">
        <v>48</v>
      </c>
      <c r="H107" t="n">
        <v>0.7000000000000001</v>
      </c>
      <c r="I107" t="inlineStr"/>
      <c r="J107" t="inlineStr"/>
    </row>
    <row r="108">
      <c r="A108" s="1" t="inlineStr">
        <is>
          <t>其他社会服务</t>
        </is>
      </c>
      <c r="B108" t="n">
        <v>-5.88</v>
      </c>
      <c r="C108" t="n">
        <v>-0.1682932330827067</v>
      </c>
      <c r="D108" t="n">
        <v>-1.699</v>
      </c>
      <c r="E108" t="n">
        <v>-0.1682932330827067</v>
      </c>
      <c r="F108" t="n">
        <v>-1.530706766917294</v>
      </c>
      <c r="G108" t="n">
        <v>49</v>
      </c>
      <c r="H108" t="n">
        <v>5.100000000000001</v>
      </c>
      <c r="I108" t="inlineStr"/>
      <c r="J108" t="inlineStr"/>
    </row>
    <row r="109">
      <c r="A109" s="1" t="inlineStr">
        <is>
          <t>化学纤维</t>
        </is>
      </c>
      <c r="B109" t="n">
        <v>-5.89</v>
      </c>
      <c r="C109" t="n">
        <v>-0.1149624060150376</v>
      </c>
      <c r="D109" t="n">
        <v>-1.172</v>
      </c>
      <c r="E109" t="n">
        <v>-0.1149624060150376</v>
      </c>
      <c r="F109" t="n">
        <v>-1.057037593984963</v>
      </c>
      <c r="G109" t="n">
        <v>50</v>
      </c>
      <c r="H109" t="n">
        <v>1.9</v>
      </c>
      <c r="I109" t="inlineStr"/>
      <c r="J109" t="inlineStr"/>
    </row>
    <row r="110">
      <c r="A110" s="1" t="inlineStr">
        <is>
          <t>物流</t>
        </is>
      </c>
      <c r="B110" t="n">
        <v>-6.09</v>
      </c>
      <c r="C110" t="n">
        <v>-0.2793834586466166</v>
      </c>
      <c r="D110" t="n">
        <v>-1.31</v>
      </c>
      <c r="E110" t="n">
        <v>-0.2793834586466166</v>
      </c>
      <c r="F110" t="n">
        <v>-1.030616541353383</v>
      </c>
      <c r="G110" t="n">
        <v>51</v>
      </c>
      <c r="H110" t="n">
        <v>4.600000000000001</v>
      </c>
      <c r="I110" t="inlineStr"/>
      <c r="J110" t="inlineStr"/>
    </row>
    <row r="111">
      <c r="A111" s="1" t="inlineStr">
        <is>
          <t>饮料制造</t>
        </is>
      </c>
      <c r="B111" t="n">
        <v>-6.21</v>
      </c>
      <c r="C111" t="n">
        <v>-0.2730977443609023</v>
      </c>
      <c r="D111" t="n">
        <v>-0.7999999999999999</v>
      </c>
      <c r="E111" t="n">
        <v>-0.2730977443609023</v>
      </c>
      <c r="F111" t="n">
        <v>-0.5269022556390976</v>
      </c>
      <c r="G111" t="n">
        <v>52</v>
      </c>
      <c r="H111" t="n">
        <v>-0.2</v>
      </c>
      <c r="I111" t="inlineStr"/>
      <c r="J111" t="inlineStr"/>
    </row>
    <row r="112">
      <c r="A112" s="1" t="inlineStr">
        <is>
          <t>工程机械</t>
        </is>
      </c>
      <c r="B112" t="n">
        <v>-6.55</v>
      </c>
      <c r="C112" t="n">
        <v>-0.2527293233082707</v>
      </c>
      <c r="D112" t="n">
        <v>-0.246</v>
      </c>
      <c r="E112" t="n">
        <v>-0.2527293233082707</v>
      </c>
      <c r="F112" t="n">
        <v>0.006729323308270696</v>
      </c>
      <c r="G112" t="n">
        <v>53</v>
      </c>
      <c r="H112" t="n">
        <v>-0.4</v>
      </c>
      <c r="I112" t="inlineStr"/>
      <c r="J112" t="inlineStr"/>
    </row>
    <row r="113">
      <c r="A113" s="1" t="inlineStr">
        <is>
          <t>贵金属</t>
        </is>
      </c>
      <c r="B113" t="n">
        <v>-6.84</v>
      </c>
      <c r="C113" t="n">
        <v>-0.4649624060150376</v>
      </c>
      <c r="D113" t="n">
        <v>-0.199</v>
      </c>
      <c r="E113" t="n">
        <v>-0.4649624060150376</v>
      </c>
      <c r="F113" t="n">
        <v>0.2659624060150376</v>
      </c>
      <c r="G113" t="n">
        <v>54</v>
      </c>
      <c r="H113" t="n">
        <v>-0.3</v>
      </c>
      <c r="I113" t="inlineStr"/>
      <c r="J113" t="inlineStr"/>
    </row>
    <row r="114">
      <c r="A114" s="1" t="inlineStr">
        <is>
          <t>种植业与林业</t>
        </is>
      </c>
      <c r="B114" t="n">
        <v>-7.27</v>
      </c>
      <c r="C114" t="n">
        <v>-0.02027067669172934</v>
      </c>
      <c r="D114" t="n">
        <v>-1.671</v>
      </c>
      <c r="E114" t="n">
        <v>-0.02027067669172934</v>
      </c>
      <c r="F114" t="n">
        <v>-1.650729323308271</v>
      </c>
      <c r="G114" t="n">
        <v>55</v>
      </c>
      <c r="H114" t="n">
        <v>3.6</v>
      </c>
      <c r="I114" t="inlineStr"/>
      <c r="J114" t="inlineStr"/>
    </row>
    <row r="115">
      <c r="A115" s="1" t="inlineStr">
        <is>
          <t>钢铁</t>
        </is>
      </c>
      <c r="B115" t="n">
        <v>-7.4</v>
      </c>
      <c r="C115" t="n">
        <v>-0.2045789473684211</v>
      </c>
      <c r="D115" t="n">
        <v>-0.9850000000000002</v>
      </c>
      <c r="E115" t="n">
        <v>-0.2045789473684211</v>
      </c>
      <c r="F115" t="n">
        <v>-0.7804210526315791</v>
      </c>
      <c r="G115" t="n">
        <v>56</v>
      </c>
      <c r="H115" t="n">
        <v>2.8</v>
      </c>
      <c r="I115" t="inlineStr"/>
      <c r="J115" t="inlineStr"/>
    </row>
    <row r="116">
      <c r="A116" s="1" t="inlineStr">
        <is>
          <t>石油加工贸易</t>
        </is>
      </c>
      <c r="B116" t="n">
        <v>-8.56</v>
      </c>
      <c r="C116" t="n">
        <v>-0.4528947368421053</v>
      </c>
      <c r="D116" t="n">
        <v>-0.5730000000000002</v>
      </c>
      <c r="E116" t="n">
        <v>-0.4528947368421053</v>
      </c>
      <c r="F116" t="n">
        <v>-0.1201052631578949</v>
      </c>
      <c r="G116" t="n">
        <v>57</v>
      </c>
      <c r="H116" t="n">
        <v>-1.1</v>
      </c>
      <c r="I116" t="inlineStr"/>
      <c r="J116" t="inlineStr"/>
    </row>
    <row r="117">
      <c r="A117" s="1" t="inlineStr">
        <is>
          <t>汽车零部件</t>
        </is>
      </c>
      <c r="B117" t="n">
        <v>-8.6</v>
      </c>
      <c r="C117" t="n">
        <v>0.3603759398496241</v>
      </c>
      <c r="D117" t="n">
        <v>-0.9829999999999999</v>
      </c>
      <c r="E117" t="n">
        <v>0.3603759398496241</v>
      </c>
      <c r="F117" t="n">
        <v>-1.343375939849624</v>
      </c>
      <c r="G117" t="n">
        <v>58</v>
      </c>
      <c r="H117" t="n">
        <v>3.1</v>
      </c>
      <c r="I117" t="inlineStr"/>
      <c r="J117" t="inlineStr"/>
    </row>
    <row r="118">
      <c r="A118" s="1" t="inlineStr">
        <is>
          <t>建筑材料</t>
        </is>
      </c>
      <c r="B118" t="n">
        <v>-8.68</v>
      </c>
      <c r="C118" t="n">
        <v>-0.2409473684210526</v>
      </c>
      <c r="D118" t="n">
        <v>0.2500000000000004</v>
      </c>
      <c r="E118" t="n">
        <v>-0.2409473684210526</v>
      </c>
      <c r="F118" t="n">
        <v>0.490947368421053</v>
      </c>
      <c r="G118" t="n">
        <v>59</v>
      </c>
      <c r="H118" t="n">
        <v>1.4</v>
      </c>
      <c r="I118" t="inlineStr"/>
      <c r="J118" t="inlineStr"/>
    </row>
    <row r="119">
      <c r="A119" s="1" t="inlineStr">
        <is>
          <t>生物制品</t>
        </is>
      </c>
      <c r="B119" t="n">
        <v>-8.77</v>
      </c>
      <c r="C119" t="n">
        <v>-0.3856992481203009</v>
      </c>
      <c r="D119" t="n">
        <v>-4.168</v>
      </c>
      <c r="E119" t="n">
        <v>-0.3856992481203009</v>
      </c>
      <c r="F119" t="n">
        <v>-3.782300751879699</v>
      </c>
      <c r="G119" t="n">
        <v>60</v>
      </c>
      <c r="H119" t="n">
        <v>13</v>
      </c>
      <c r="I119" t="inlineStr"/>
      <c r="J119" t="inlineStr"/>
    </row>
    <row r="120">
      <c r="A120" s="1" t="inlineStr">
        <is>
          <t>保险</t>
        </is>
      </c>
      <c r="B120" t="n">
        <v>-8.859999999999999</v>
      </c>
      <c r="C120" t="n">
        <v>-0.2545263157894737</v>
      </c>
      <c r="D120" t="n">
        <v>-1.247</v>
      </c>
      <c r="E120" t="n">
        <v>-0.2545263157894737</v>
      </c>
      <c r="F120" t="n">
        <v>-0.9924736842105262</v>
      </c>
      <c r="G120" t="n">
        <v>61</v>
      </c>
      <c r="H120" t="n">
        <v>1.1</v>
      </c>
      <c r="I120" t="inlineStr"/>
      <c r="J120" t="inlineStr"/>
    </row>
    <row r="121">
      <c r="A121" s="1" t="inlineStr">
        <is>
          <t>环境治理</t>
        </is>
      </c>
      <c r="B121" t="n">
        <v>-9.5</v>
      </c>
      <c r="C121" t="n">
        <v>0.01251127819548869</v>
      </c>
      <c r="D121" t="n">
        <v>-2.209000000000001</v>
      </c>
      <c r="E121" t="n">
        <v>0.01251127819548869</v>
      </c>
      <c r="F121" t="n">
        <v>-2.221511278195489</v>
      </c>
      <c r="G121" t="n">
        <v>62</v>
      </c>
      <c r="H121" t="n">
        <v>5.600000000000001</v>
      </c>
      <c r="I121" t="inlineStr"/>
      <c r="J121" t="inlineStr"/>
    </row>
    <row r="122">
      <c r="A122" s="1" t="inlineStr">
        <is>
          <t>医药商业</t>
        </is>
      </c>
      <c r="B122" t="n">
        <v>-9.76</v>
      </c>
      <c r="C122" t="n">
        <v>-0.4684210526315788</v>
      </c>
      <c r="D122" t="n">
        <v>-4.369</v>
      </c>
      <c r="E122" t="n">
        <v>-0.4684210526315788</v>
      </c>
      <c r="F122" t="n">
        <v>-3.900578947368421</v>
      </c>
      <c r="G122" t="n">
        <v>63</v>
      </c>
      <c r="H122" t="n">
        <v>9.300000000000001</v>
      </c>
      <c r="I122" t="inlineStr"/>
      <c r="J122" t="inlineStr"/>
    </row>
    <row r="123">
      <c r="A123" s="1" t="inlineStr">
        <is>
          <t>化学原料</t>
        </is>
      </c>
      <c r="B123" t="n">
        <v>-10.24</v>
      </c>
      <c r="C123" t="n">
        <v>0.003157894736842126</v>
      </c>
      <c r="D123" t="n">
        <v>0.8420000000000001</v>
      </c>
      <c r="E123" t="n">
        <v>0.003157894736842126</v>
      </c>
      <c r="F123" t="n">
        <v>0.8388421052631579</v>
      </c>
      <c r="G123" t="n">
        <v>64</v>
      </c>
      <c r="H123" t="n">
        <v>1.5</v>
      </c>
      <c r="I123" t="inlineStr"/>
      <c r="J123" t="inlineStr"/>
    </row>
    <row r="124">
      <c r="A124" s="1" t="inlineStr">
        <is>
          <t>小金属</t>
        </is>
      </c>
      <c r="B124" t="n">
        <v>-10.87</v>
      </c>
      <c r="C124" t="n">
        <v>-0.2017969924812031</v>
      </c>
      <c r="D124" t="n">
        <v>4.105999999999999</v>
      </c>
      <c r="E124" t="n">
        <v>-0.2017969924812031</v>
      </c>
      <c r="F124" t="n">
        <v>4.307796992481202</v>
      </c>
      <c r="G124" t="n">
        <v>65</v>
      </c>
      <c r="H124" t="n">
        <v>1.4</v>
      </c>
      <c r="I124" t="inlineStr"/>
      <c r="J124" t="inlineStr"/>
    </row>
    <row r="125">
      <c r="A125" s="1" t="inlineStr">
        <is>
          <t>油气开采及服务</t>
        </is>
      </c>
      <c r="B125" t="n">
        <v>-11.88</v>
      </c>
      <c r="C125" t="n">
        <v>-0.3460676691729323</v>
      </c>
      <c r="D125" t="n">
        <v>-0.5060000000000002</v>
      </c>
      <c r="E125" t="n">
        <v>-0.3460676691729323</v>
      </c>
      <c r="F125" t="n">
        <v>-0.1599323308270679</v>
      </c>
      <c r="G125" t="n">
        <v>66</v>
      </c>
      <c r="H125" t="n">
        <v>0.6000000000000001</v>
      </c>
      <c r="I125" t="inlineStr"/>
      <c r="J125" t="inlineStr"/>
    </row>
    <row r="126">
      <c r="A126" s="1" t="inlineStr">
        <is>
          <t>旅游及酒店</t>
        </is>
      </c>
      <c r="B126" t="n">
        <v>-12.13</v>
      </c>
      <c r="C126" t="n">
        <v>-0.2815639097744361</v>
      </c>
      <c r="D126" t="n">
        <v>-4.02</v>
      </c>
      <c r="E126" t="n">
        <v>-0.2815639097744361</v>
      </c>
      <c r="F126" t="n">
        <v>-3.738436090225564</v>
      </c>
      <c r="G126" t="n">
        <v>67</v>
      </c>
      <c r="H126" t="n">
        <v>13.8</v>
      </c>
      <c r="I126" t="inlineStr"/>
      <c r="J126" t="inlineStr"/>
    </row>
    <row r="127">
      <c r="A127" s="1" t="inlineStr">
        <is>
          <t>医疗器械</t>
        </is>
      </c>
      <c r="B127" t="n">
        <v>-12.31</v>
      </c>
      <c r="C127" t="n">
        <v>-0.4436541353383459</v>
      </c>
      <c r="D127" t="n">
        <v>-2.549</v>
      </c>
      <c r="E127" t="n">
        <v>-0.4436541353383459</v>
      </c>
      <c r="F127" t="n">
        <v>-2.105345864661655</v>
      </c>
      <c r="G127" t="n">
        <v>68</v>
      </c>
      <c r="H127" t="n">
        <v>4.2</v>
      </c>
      <c r="I127" t="inlineStr"/>
      <c r="J127" t="inlineStr"/>
    </row>
    <row r="128">
      <c r="A128" s="1" t="inlineStr">
        <is>
          <t>煤炭开采加工</t>
        </is>
      </c>
      <c r="B128" t="n">
        <v>-13.08</v>
      </c>
      <c r="C128" t="n">
        <v>-0.01657894736842103</v>
      </c>
      <c r="D128" t="n">
        <v>-2.893</v>
      </c>
      <c r="E128" t="n">
        <v>-0.01657894736842103</v>
      </c>
      <c r="F128" t="n">
        <v>-2.876421052631579</v>
      </c>
      <c r="G128" t="n">
        <v>69</v>
      </c>
      <c r="H128" t="n">
        <v>5</v>
      </c>
      <c r="I128" t="inlineStr"/>
      <c r="J128" t="inlineStr"/>
    </row>
    <row r="129">
      <c r="A129" s="1" t="inlineStr">
        <is>
          <t>能源金属</t>
        </is>
      </c>
      <c r="B129" t="n">
        <v>-13.1</v>
      </c>
      <c r="C129" t="n">
        <v>-0.1542330827067669</v>
      </c>
      <c r="D129" t="n">
        <v>0.7680000000000002</v>
      </c>
      <c r="E129" t="n">
        <v>-0.1542330827067669</v>
      </c>
      <c r="F129" t="n">
        <v>0.9222330827067672</v>
      </c>
      <c r="G129" t="n">
        <v>70</v>
      </c>
      <c r="H129" t="n">
        <v>4.2</v>
      </c>
      <c r="I129" t="inlineStr"/>
      <c r="J129" t="inlineStr"/>
    </row>
    <row r="130">
      <c r="A130" s="1" t="inlineStr">
        <is>
          <t>其他电源设备</t>
        </is>
      </c>
      <c r="B130" t="n">
        <v>-14.15</v>
      </c>
      <c r="C130" t="n">
        <v>0.00333082706766929</v>
      </c>
      <c r="D130" t="n">
        <v>-4.27</v>
      </c>
      <c r="E130" t="n">
        <v>0.00333082706766929</v>
      </c>
      <c r="F130" t="n">
        <v>-4.27333082706767</v>
      </c>
      <c r="G130" t="n">
        <v>71</v>
      </c>
      <c r="H130" t="n">
        <v>8.800000000000001</v>
      </c>
      <c r="I130" t="inlineStr"/>
      <c r="J130" t="inlineStr"/>
    </row>
    <row r="131">
      <c r="A131" s="1" t="inlineStr">
        <is>
          <t>化学制品</t>
        </is>
      </c>
      <c r="B131" t="n">
        <v>-14.44</v>
      </c>
      <c r="C131" t="n">
        <v>0.04503007518796995</v>
      </c>
      <c r="D131" t="n">
        <v>1.295</v>
      </c>
      <c r="E131" t="n">
        <v>0.04503007518796995</v>
      </c>
      <c r="F131" t="n">
        <v>1.24996992481203</v>
      </c>
      <c r="G131" t="n">
        <v>72</v>
      </c>
      <c r="H131" t="n">
        <v>3.6</v>
      </c>
      <c r="I131" t="inlineStr"/>
      <c r="J131" t="inlineStr"/>
    </row>
    <row r="132">
      <c r="A132" s="1" t="inlineStr">
        <is>
          <t>中药</t>
        </is>
      </c>
      <c r="B132" t="n">
        <v>-14.48</v>
      </c>
      <c r="C132" t="n">
        <v>-0.7484210526315789</v>
      </c>
      <c r="D132" t="n">
        <v>-6.314</v>
      </c>
      <c r="E132" t="n">
        <v>-0.7484210526315789</v>
      </c>
      <c r="F132" t="n">
        <v>-5.565578947368421</v>
      </c>
      <c r="G132" t="n">
        <v>73</v>
      </c>
      <c r="H132" t="n">
        <v>12.7</v>
      </c>
      <c r="I132" t="inlineStr"/>
      <c r="J132" t="inlineStr"/>
    </row>
    <row r="133">
      <c r="A133" s="1" t="inlineStr">
        <is>
          <t>游戏</t>
        </is>
      </c>
      <c r="B133" t="n">
        <v>-14.94</v>
      </c>
      <c r="C133" t="n">
        <v>-0.2275187969924811</v>
      </c>
      <c r="D133" t="n">
        <v>-5.623</v>
      </c>
      <c r="E133" t="n">
        <v>-0.2275187969924811</v>
      </c>
      <c r="F133" t="n">
        <v>-5.395481203007519</v>
      </c>
      <c r="G133" t="n">
        <v>74</v>
      </c>
      <c r="H133" t="n">
        <v>11.1</v>
      </c>
      <c r="I133" t="inlineStr"/>
      <c r="J133" t="inlineStr"/>
    </row>
    <row r="134">
      <c r="A134" s="1" t="inlineStr">
        <is>
          <t>综合</t>
        </is>
      </c>
      <c r="B134" t="n">
        <v>-15.13</v>
      </c>
      <c r="C134" t="n">
        <v>-0.1508045112781956</v>
      </c>
      <c r="D134" t="n">
        <v>-4.269</v>
      </c>
      <c r="E134" t="n">
        <v>-0.1508045112781956</v>
      </c>
      <c r="F134" t="n">
        <v>-4.118195488721804</v>
      </c>
      <c r="G134" t="n">
        <v>75</v>
      </c>
      <c r="H134" t="n">
        <v>12.7</v>
      </c>
      <c r="I134" t="inlineStr"/>
      <c r="J134" t="inlineStr"/>
    </row>
    <row r="135">
      <c r="A135" s="1" t="inlineStr">
        <is>
          <t>银行</t>
        </is>
      </c>
      <c r="B135" t="n">
        <v>-17.25</v>
      </c>
      <c r="C135" t="n">
        <v>-0.9440075187969924</v>
      </c>
      <c r="D135" t="n">
        <v>-9.353</v>
      </c>
      <c r="E135" t="n">
        <v>-0.9440075187969924</v>
      </c>
      <c r="F135" t="n">
        <v>-8.408992481203008</v>
      </c>
      <c r="G135" t="n">
        <v>76</v>
      </c>
      <c r="H135" t="n">
        <v>13.7</v>
      </c>
      <c r="I135" t="inlineStr"/>
      <c r="J135" t="inlineStr"/>
    </row>
    <row r="136">
      <c r="A136" s="1" t="inlineStr">
        <is>
          <t>建筑装饰</t>
        </is>
      </c>
      <c r="B136" t="n">
        <v>-18.53</v>
      </c>
      <c r="C136" t="n">
        <v>0.5233383458646617</v>
      </c>
      <c r="D136" t="n">
        <v>-1.736</v>
      </c>
      <c r="E136" t="n">
        <v>0.5233383458646617</v>
      </c>
      <c r="F136" t="n">
        <v>-2.259338345864662</v>
      </c>
      <c r="G136" t="n">
        <v>77</v>
      </c>
      <c r="H136" t="n">
        <v>5.800000000000001</v>
      </c>
      <c r="I136" t="inlineStr"/>
      <c r="J136" t="inlineStr"/>
    </row>
    <row r="137">
      <c r="A137" s="1" t="inlineStr">
        <is>
          <t>证券</t>
        </is>
      </c>
      <c r="B137" t="n">
        <v>-19.52</v>
      </c>
      <c r="C137" t="n">
        <v>0.3079924812030077</v>
      </c>
      <c r="D137" t="n">
        <v>-1.697</v>
      </c>
      <c r="E137" t="n">
        <v>0.3079924812030077</v>
      </c>
      <c r="F137" t="n">
        <v>-2.004992481203008</v>
      </c>
      <c r="G137" t="n">
        <v>78</v>
      </c>
      <c r="H137" t="n">
        <v>6.2</v>
      </c>
      <c r="I137" t="inlineStr"/>
      <c r="J137" t="inlineStr"/>
    </row>
    <row r="138">
      <c r="A138" s="1" t="inlineStr">
        <is>
          <t>汽车整车</t>
        </is>
      </c>
      <c r="B138" t="n">
        <v>-19.86</v>
      </c>
      <c r="C138" t="n">
        <v>-0.0357142857142858</v>
      </c>
      <c r="D138" t="n">
        <v>-3.403</v>
      </c>
      <c r="E138" t="n">
        <v>-0.0357142857142858</v>
      </c>
      <c r="F138" t="n">
        <v>-3.367285714285715</v>
      </c>
      <c r="G138" t="n">
        <v>79</v>
      </c>
      <c r="H138" t="n">
        <v>8</v>
      </c>
      <c r="I138" t="inlineStr"/>
      <c r="J138" t="inlineStr"/>
    </row>
    <row r="139">
      <c r="A139" s="1" t="inlineStr">
        <is>
          <t>软件开发</t>
        </is>
      </c>
      <c r="B139" t="n">
        <v>-20.04</v>
      </c>
      <c r="C139" t="n">
        <v>0.3932105263157895</v>
      </c>
      <c r="D139" t="n">
        <v>-1.911999999999998</v>
      </c>
      <c r="E139" t="n">
        <v>0.3932105263157895</v>
      </c>
      <c r="F139" t="n">
        <v>-2.305210526315788</v>
      </c>
      <c r="G139" t="n">
        <v>80</v>
      </c>
      <c r="H139" t="n">
        <v>7.100000000000001</v>
      </c>
      <c r="I139" t="inlineStr"/>
      <c r="J139" t="inlineStr"/>
    </row>
    <row r="140">
      <c r="A140" s="1" t="inlineStr">
        <is>
          <t>光伏设备</t>
        </is>
      </c>
      <c r="B140" t="n">
        <v>-21.11</v>
      </c>
      <c r="C140" t="n">
        <v>2.115639097744361</v>
      </c>
      <c r="D140" t="n">
        <v>0.7120000000000012</v>
      </c>
      <c r="E140" t="n">
        <v>2.115639097744361</v>
      </c>
      <c r="F140" t="n">
        <v>-1.40363909774436</v>
      </c>
      <c r="G140" t="n">
        <v>81</v>
      </c>
      <c r="H140" t="n">
        <v>5.9</v>
      </c>
      <c r="I140" t="inlineStr"/>
      <c r="J140" t="inlineStr"/>
    </row>
    <row r="141">
      <c r="A141" s="1" t="inlineStr">
        <is>
          <t>医疗服务</t>
        </is>
      </c>
      <c r="B141" t="n">
        <v>-24.89</v>
      </c>
      <c r="C141" t="n">
        <v>-0.9566992481203006</v>
      </c>
      <c r="D141" t="n">
        <v>-7.773</v>
      </c>
      <c r="E141" t="n">
        <v>-0.9566992481203006</v>
      </c>
      <c r="F141" t="n">
        <v>-6.816300751879699</v>
      </c>
      <c r="G141" t="n">
        <v>82</v>
      </c>
      <c r="H141" t="n">
        <v>17.3</v>
      </c>
      <c r="I141" t="inlineStr"/>
      <c r="J141" t="inlineStr"/>
    </row>
    <row r="142">
      <c r="A142" s="1" t="inlineStr">
        <is>
          <t>农化制品</t>
        </is>
      </c>
      <c r="B142" t="n">
        <v>-26.04</v>
      </c>
      <c r="C142" t="n">
        <v>-0.5257518796992481</v>
      </c>
      <c r="D142" t="n">
        <v>-3.525</v>
      </c>
      <c r="E142" t="n">
        <v>-0.5257518796992481</v>
      </c>
      <c r="F142" t="n">
        <v>-2.999248120300752</v>
      </c>
      <c r="G142" t="n">
        <v>83</v>
      </c>
      <c r="H142" t="n">
        <v>8.1</v>
      </c>
      <c r="I142" t="inlineStr"/>
      <c r="J142" t="inlineStr"/>
    </row>
    <row r="143">
      <c r="A143" s="1" t="inlineStr">
        <is>
          <t>电力</t>
        </is>
      </c>
      <c r="B143" t="n">
        <v>-31.63</v>
      </c>
      <c r="C143" t="n">
        <v>3.053766917293233</v>
      </c>
      <c r="D143" t="n">
        <v>-5.709</v>
      </c>
      <c r="E143" t="n">
        <v>3.053766917293233</v>
      </c>
      <c r="F143" t="n">
        <v>-8.762766917293233</v>
      </c>
      <c r="G143" t="n">
        <v>84</v>
      </c>
      <c r="H143" t="n">
        <v>5.2</v>
      </c>
      <c r="I143" t="inlineStr"/>
      <c r="J143" t="inlineStr"/>
    </row>
    <row r="144">
      <c r="A144" s="1" t="inlineStr">
        <is>
          <t>电网设备</t>
        </is>
      </c>
      <c r="B144" t="n">
        <v>-36.83</v>
      </c>
      <c r="C144" t="n">
        <v>0.2404135338345863</v>
      </c>
      <c r="D144" t="n">
        <v>-12.692</v>
      </c>
      <c r="E144" t="n">
        <v>0.2404135338345863</v>
      </c>
      <c r="F144" t="n">
        <v>-12.93241353383459</v>
      </c>
      <c r="G144" t="n">
        <v>85</v>
      </c>
      <c r="H144" t="n">
        <v>16.1</v>
      </c>
      <c r="I144" t="inlineStr"/>
      <c r="J144" t="inlineStr"/>
    </row>
    <row r="145">
      <c r="A145" s="1" t="inlineStr">
        <is>
          <t>IT服务</t>
        </is>
      </c>
      <c r="B145" t="n">
        <v>-37.03</v>
      </c>
      <c r="C145" t="n">
        <v>0.05342105263157885</v>
      </c>
      <c r="D145" t="n">
        <v>-11.17</v>
      </c>
      <c r="E145" t="n">
        <v>0.05342105263157885</v>
      </c>
      <c r="F145" t="n">
        <v>-11.22342105263158</v>
      </c>
      <c r="G145" t="n">
        <v>86</v>
      </c>
      <c r="H145" t="n">
        <v>10.8</v>
      </c>
      <c r="I145" t="inlineStr"/>
      <c r="J145" t="inlineStr"/>
    </row>
    <row r="146">
      <c r="A146" s="1" t="inlineStr">
        <is>
          <t>白酒</t>
        </is>
      </c>
      <c r="B146" t="n">
        <v>-37.08</v>
      </c>
      <c r="C146" t="n">
        <v>-1.704766917293233</v>
      </c>
      <c r="D146" t="n">
        <v>-12.199</v>
      </c>
      <c r="E146" t="n">
        <v>-1.704766917293233</v>
      </c>
      <c r="F146" t="n">
        <v>-10.49423308270677</v>
      </c>
      <c r="G146" t="n">
        <v>87</v>
      </c>
      <c r="H146" t="n">
        <v>17.6</v>
      </c>
      <c r="I146" t="inlineStr"/>
      <c r="J146" t="inlineStr"/>
    </row>
    <row r="147">
      <c r="A147" s="1" t="inlineStr">
        <is>
          <t>通信服务</t>
        </is>
      </c>
      <c r="B147" t="n">
        <v>-38.81</v>
      </c>
      <c r="C147" t="n">
        <v>-0.07157894736842096</v>
      </c>
      <c r="D147" t="n">
        <v>-14.393</v>
      </c>
      <c r="E147" t="n">
        <v>-0.07157894736842096</v>
      </c>
      <c r="F147" t="n">
        <v>-14.32142105263158</v>
      </c>
      <c r="G147" t="n">
        <v>88</v>
      </c>
      <c r="H147" t="n">
        <v>14.7</v>
      </c>
      <c r="I147" t="inlineStr"/>
      <c r="J147" t="inlineStr"/>
    </row>
    <row r="148">
      <c r="A148" s="1" t="inlineStr">
        <is>
          <t>电池</t>
        </is>
      </c>
      <c r="B148" t="n">
        <v>-39.12</v>
      </c>
      <c r="C148" t="n">
        <v>1.91166165413534</v>
      </c>
      <c r="D148" t="n">
        <v>1.938</v>
      </c>
      <c r="E148" t="n">
        <v>1.91166165413534</v>
      </c>
      <c r="F148" t="n">
        <v>0.02633834586466</v>
      </c>
      <c r="G148" t="n">
        <v>89</v>
      </c>
      <c r="H148" t="n">
        <v>8.300000000000001</v>
      </c>
      <c r="I148" t="inlineStr"/>
      <c r="J148" t="inlineStr"/>
    </row>
    <row r="149">
      <c r="A149" s="1" t="inlineStr">
        <is>
          <t>化学制药</t>
        </is>
      </c>
      <c r="B149" t="n">
        <v>-48.94</v>
      </c>
      <c r="C149" t="n">
        <v>-1.981052631578947</v>
      </c>
      <c r="D149" t="n">
        <v>-17.121</v>
      </c>
      <c r="E149" t="n">
        <v>-1.981052631578947</v>
      </c>
      <c r="F149" t="n">
        <v>-15.13994736842105</v>
      </c>
      <c r="G149" t="n">
        <v>90</v>
      </c>
      <c r="H149" t="n">
        <v>18.4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2026-04-26 12:37:55.841968</t>
        </is>
      </c>
    </row>
    <row r="4">
      <c r="A4" t="inlineStr">
        <is>
          <t>数据天数: 49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-143.28 亿元</t>
        </is>
      </c>
    </row>
    <row r="8">
      <c r="A8" t="inlineStr">
        <is>
          <t>总资金流趋势斜率(20日): 30.9083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 -50.95 -1.069759 -38.586241</t>
        </is>
      </c>
    </row>
    <row r="16">
      <c r="A16" t="inlineStr">
        <is>
          <t>工业金属   -45.57 -0.600481 -22.329519</t>
        </is>
      </c>
    </row>
    <row r="17">
      <c r="A17" t="inlineStr">
        <is>
          <t>贵金属    -34.06 -1.003353 -14.480647</t>
        </is>
      </c>
    </row>
    <row r="18">
      <c r="A18" t="inlineStr">
        <is>
          <t>小金属    -14.63 -0.276406  -8.644594</t>
        </is>
      </c>
    </row>
    <row r="19">
      <c r="A19" t="inlineStr">
        <is>
          <t>电子化学品   -9.94 -0.048970  -6.598030</t>
        </is>
      </c>
    </row>
    <row r="20">
      <c r="A20" t="inlineStr">
        <is>
          <t>包装印刷   -12.66 -0.042053  -5.537947</t>
        </is>
      </c>
    </row>
    <row r="21">
      <c r="A21" t="inlineStr">
        <is>
          <t>白酒     -12.84 -0.275308  -3.749692</t>
        </is>
      </c>
    </row>
    <row r="22">
      <c r="A22" t="inlineStr">
        <is>
          <t>银行     -12.12 -0.785286  -3.497714</t>
        </is>
      </c>
    </row>
    <row r="23">
      <c r="A23" t="inlineStr">
        <is>
          <t>塑料制品    -6.00 -0.072353  -2.747647</t>
        </is>
      </c>
    </row>
    <row r="24">
      <c r="A24" t="inlineStr">
        <is>
          <t>种植业与林业  -9.79 -0.118692  -2.743308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23.4    89</t>
        </is>
      </c>
    </row>
    <row r="29">
      <c r="A29" t="inlineStr">
        <is>
          <t>小金属     20.0    83</t>
        </is>
      </c>
    </row>
    <row r="30">
      <c r="A30" t="inlineStr">
        <is>
          <t>通信设备    19.8    90</t>
        </is>
      </c>
    </row>
    <row r="31">
      <c r="A31" t="inlineStr">
        <is>
          <t>军工电子    17.4    78</t>
        </is>
      </c>
    </row>
    <row r="32">
      <c r="A32" t="inlineStr">
        <is>
          <t>贵金属     16.6    88</t>
        </is>
      </c>
    </row>
    <row r="33">
      <c r="A33" t="inlineStr">
        <is>
          <t>IT服务    16.0    85</t>
        </is>
      </c>
    </row>
    <row r="34">
      <c r="A34" t="inlineStr">
        <is>
          <t>包装印刷    15.1    81</t>
        </is>
      </c>
    </row>
    <row r="35">
      <c r="A35" t="inlineStr">
        <is>
          <t>光学光电子   14.7    64</t>
        </is>
      </c>
    </row>
    <row r="36">
      <c r="A36" t="inlineStr">
        <is>
          <t>其他电源设备  14.4    70</t>
        </is>
      </c>
    </row>
    <row r="37">
      <c r="A37" t="inlineStr">
        <is>
          <t>通信服务    14.3    84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化学制药 -17.9    29</t>
        </is>
      </c>
    </row>
    <row r="42">
      <c r="A42" t="inlineStr">
        <is>
          <t>生物制品 -17.2    21</t>
        </is>
      </c>
    </row>
    <row r="43">
      <c r="A43" t="inlineStr">
        <is>
          <t>医疗服务 -15.5    20</t>
        </is>
      </c>
    </row>
    <row r="44">
      <c r="A44" t="inlineStr">
        <is>
          <t>医疗器械 -12.9    14</t>
        </is>
      </c>
    </row>
    <row r="45">
      <c r="A45" t="inlineStr">
        <is>
          <t>饮料制造 -12.5    24</t>
        </is>
      </c>
    </row>
    <row r="46">
      <c r="A46" t="inlineStr">
        <is>
          <t>汽车整车 -11.6     6</t>
        </is>
      </c>
    </row>
    <row r="47">
      <c r="A47" t="inlineStr">
        <is>
          <t>教育   -11.0    17</t>
        </is>
      </c>
    </row>
    <row r="48">
      <c r="A48" t="inlineStr">
        <is>
          <t>光伏设备 -10.1    11</t>
        </is>
      </c>
    </row>
    <row r="49">
      <c r="A49" t="inlineStr">
        <is>
          <t>轨交设备 -10.1    18</t>
        </is>
      </c>
    </row>
    <row r="50">
      <c r="A50" t="inlineStr">
        <is>
          <t>电池   -10.0     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77.03</v>
      </c>
      <c r="C57" t="n">
        <v>1.664646616541353</v>
      </c>
      <c r="D57" t="n">
        <v>21.41</v>
      </c>
      <c r="E57" t="n">
        <v>1.664646616541353</v>
      </c>
      <c r="F57" t="n">
        <v>19.74535338345864</v>
      </c>
      <c r="G57" t="n">
        <v>1</v>
      </c>
      <c r="H57" t="n">
        <v>-10</v>
      </c>
      <c r="I57" t="inlineStr"/>
      <c r="J57" t="inlineStr"/>
    </row>
    <row r="58">
      <c r="A58" s="1" t="inlineStr">
        <is>
          <t>元件</t>
        </is>
      </c>
      <c r="B58" t="n">
        <v>46.26</v>
      </c>
      <c r="C58" t="n">
        <v>2.675714285714286</v>
      </c>
      <c r="D58" t="n">
        <v>5.073</v>
      </c>
      <c r="E58" t="n">
        <v>2.675714285714286</v>
      </c>
      <c r="F58" t="n">
        <v>2.397285714285714</v>
      </c>
      <c r="G58" t="n">
        <v>2</v>
      </c>
      <c r="H58" t="n">
        <v>-9.200000000000001</v>
      </c>
      <c r="I58" t="inlineStr"/>
      <c r="J58" t="inlineStr"/>
    </row>
    <row r="59">
      <c r="A59" s="1" t="inlineStr">
        <is>
          <t>消费电子</t>
        </is>
      </c>
      <c r="B59" t="n">
        <v>40.61</v>
      </c>
      <c r="C59" t="n">
        <v>2.871917293233083</v>
      </c>
      <c r="D59" t="n">
        <v>-10.647</v>
      </c>
      <c r="E59" t="n">
        <v>2.871917293233083</v>
      </c>
      <c r="F59" t="n">
        <v>-13.51891729323308</v>
      </c>
      <c r="G59" t="n">
        <v>3</v>
      </c>
      <c r="H59" t="n">
        <v>-0.1</v>
      </c>
      <c r="I59" t="inlineStr"/>
      <c r="J59" t="inlineStr"/>
    </row>
    <row r="60">
      <c r="A60" s="1" t="inlineStr">
        <is>
          <t>证券</t>
        </is>
      </c>
      <c r="B60" t="n">
        <v>25.79</v>
      </c>
      <c r="C60" t="n">
        <v>2.361330827067669</v>
      </c>
      <c r="D60" t="n">
        <v>1.306999999999999</v>
      </c>
      <c r="E60" t="n">
        <v>2.361330827067669</v>
      </c>
      <c r="F60" t="n">
        <v>-1.05433082706767</v>
      </c>
      <c r="G60" t="n">
        <v>4</v>
      </c>
      <c r="H60" t="n">
        <v>-9.200000000000001</v>
      </c>
      <c r="I60" t="inlineStr"/>
      <c r="J60" t="inlineStr"/>
    </row>
    <row r="61">
      <c r="A61" s="1" t="inlineStr">
        <is>
          <t>半导体</t>
        </is>
      </c>
      <c r="B61" t="n">
        <v>17.38</v>
      </c>
      <c r="C61" t="n">
        <v>4.797654135338346</v>
      </c>
      <c r="D61" t="n">
        <v>-23.142</v>
      </c>
      <c r="E61" t="n">
        <v>4.797654135338346</v>
      </c>
      <c r="F61" t="n">
        <v>-27.93965413533835</v>
      </c>
      <c r="G61" t="n">
        <v>5</v>
      </c>
      <c r="H61" t="n">
        <v>1.2</v>
      </c>
      <c r="I61" t="inlineStr"/>
      <c r="J61" t="inlineStr"/>
    </row>
    <row r="62">
      <c r="A62" s="1" t="inlineStr">
        <is>
          <t>汽车整车</t>
        </is>
      </c>
      <c r="B62" t="n">
        <v>15.67</v>
      </c>
      <c r="C62" t="n">
        <v>0.6148120300751881</v>
      </c>
      <c r="D62" t="n">
        <v>3.378</v>
      </c>
      <c r="E62" t="n">
        <v>0.6148120300751881</v>
      </c>
      <c r="F62" t="n">
        <v>2.763187969924812</v>
      </c>
      <c r="G62" t="n">
        <v>6</v>
      </c>
      <c r="H62" t="n">
        <v>-11.6</v>
      </c>
      <c r="I62" t="inlineStr"/>
      <c r="J62" t="inlineStr"/>
    </row>
    <row r="63">
      <c r="A63" s="1" t="inlineStr">
        <is>
          <t>能源金属</t>
        </is>
      </c>
      <c r="B63" t="n">
        <v>14.43</v>
      </c>
      <c r="C63" t="n">
        <v>0.1571203007518797</v>
      </c>
      <c r="D63" t="n">
        <v>2.619</v>
      </c>
      <c r="E63" t="n">
        <v>0.1571203007518797</v>
      </c>
      <c r="F63" t="n">
        <v>2.46187969924812</v>
      </c>
      <c r="G63" t="n">
        <v>7</v>
      </c>
      <c r="H63" t="n">
        <v>-10</v>
      </c>
      <c r="I63" t="inlineStr"/>
      <c r="J63" t="inlineStr"/>
    </row>
    <row r="64">
      <c r="A64" s="1" t="inlineStr">
        <is>
          <t>计算机设备</t>
        </is>
      </c>
      <c r="B64" t="n">
        <v>10.32</v>
      </c>
      <c r="C64" t="n">
        <v>1.571541353383459</v>
      </c>
      <c r="D64" t="n">
        <v>-6.528</v>
      </c>
      <c r="E64" t="n">
        <v>1.571541353383459</v>
      </c>
      <c r="F64" t="n">
        <v>-8.09954135338346</v>
      </c>
      <c r="G64" t="n">
        <v>8</v>
      </c>
      <c r="H64" t="n">
        <v>-0.4</v>
      </c>
      <c r="I64" t="inlineStr"/>
      <c r="J64" t="inlineStr"/>
    </row>
    <row r="65">
      <c r="A65" s="1" t="inlineStr">
        <is>
          <t>专用设备</t>
        </is>
      </c>
      <c r="B65" t="n">
        <v>9.66</v>
      </c>
      <c r="C65" t="n">
        <v>1.004</v>
      </c>
      <c r="D65" t="n">
        <v>-3.174</v>
      </c>
      <c r="E65" t="n">
        <v>1.004</v>
      </c>
      <c r="F65" t="n">
        <v>-4.178</v>
      </c>
      <c r="G65" t="n">
        <v>9</v>
      </c>
      <c r="H65" t="n">
        <v>-5.7</v>
      </c>
      <c r="I65" t="inlineStr"/>
      <c r="J65" t="inlineStr"/>
    </row>
    <row r="66">
      <c r="A66" s="1" t="inlineStr">
        <is>
          <t>游戏</t>
        </is>
      </c>
      <c r="B66" t="n">
        <v>8.77</v>
      </c>
      <c r="C66" t="n">
        <v>0.6474210526315788</v>
      </c>
      <c r="D66" t="n">
        <v>0.8559999999999999</v>
      </c>
      <c r="E66" t="n">
        <v>0.6474210526315788</v>
      </c>
      <c r="F66" t="n">
        <v>0.2085789473684211</v>
      </c>
      <c r="G66" t="n">
        <v>10</v>
      </c>
      <c r="H66" t="n">
        <v>-10</v>
      </c>
      <c r="I66" t="inlineStr"/>
      <c r="J66" t="inlineStr"/>
    </row>
    <row r="67">
      <c r="A67" s="1" t="inlineStr">
        <is>
          <t>光伏设备</t>
        </is>
      </c>
      <c r="B67" t="n">
        <v>6.81</v>
      </c>
      <c r="C67" t="n">
        <v>1.102157894736842</v>
      </c>
      <c r="D67" t="n">
        <v>0.9849999999999997</v>
      </c>
      <c r="E67" t="n">
        <v>1.102157894736842</v>
      </c>
      <c r="F67" t="n">
        <v>-0.1171578947368426</v>
      </c>
      <c r="G67" t="n">
        <v>11</v>
      </c>
      <c r="H67" t="n">
        <v>-10.1</v>
      </c>
      <c r="I67" t="inlineStr"/>
      <c r="J67" t="inlineStr"/>
    </row>
    <row r="68">
      <c r="A68" s="1" t="inlineStr">
        <is>
          <t>其他电子</t>
        </is>
      </c>
      <c r="B68" t="n">
        <v>6.5</v>
      </c>
      <c r="C68" t="n">
        <v>0.6353984962406016</v>
      </c>
      <c r="D68" t="n">
        <v>-1.995</v>
      </c>
      <c r="E68" t="n">
        <v>0.6353984962406016</v>
      </c>
      <c r="F68" t="n">
        <v>-2.630398496240602</v>
      </c>
      <c r="G68" t="n">
        <v>12</v>
      </c>
      <c r="H68" t="n">
        <v>-6.100000000000001</v>
      </c>
      <c r="I68" t="inlineStr"/>
      <c r="J68" t="inlineStr"/>
    </row>
    <row r="69">
      <c r="A69" s="1" t="inlineStr">
        <is>
          <t>软件开发</t>
        </is>
      </c>
      <c r="B69" t="n">
        <v>5.79</v>
      </c>
      <c r="C69" t="n">
        <v>1.810248120300752</v>
      </c>
      <c r="D69" t="n">
        <v>-5.033</v>
      </c>
      <c r="E69" t="n">
        <v>1.810248120300752</v>
      </c>
      <c r="F69" t="n">
        <v>-6.843248120300752</v>
      </c>
      <c r="G69" t="n">
        <v>13</v>
      </c>
      <c r="H69" t="n">
        <v>-6</v>
      </c>
      <c r="I69" t="inlineStr"/>
      <c r="J69" t="inlineStr"/>
    </row>
    <row r="70">
      <c r="A70" s="1" t="inlineStr">
        <is>
          <t>医疗器械</t>
        </is>
      </c>
      <c r="B70" t="n">
        <v>5.3</v>
      </c>
      <c r="C70" t="n">
        <v>0.3143834586466165</v>
      </c>
      <c r="D70" t="n">
        <v>1.778</v>
      </c>
      <c r="E70" t="n">
        <v>0.3143834586466165</v>
      </c>
      <c r="F70" t="n">
        <v>1.463616541353383</v>
      </c>
      <c r="G70" t="n">
        <v>14</v>
      </c>
      <c r="H70" t="n">
        <v>-12.9</v>
      </c>
      <c r="I70" t="inlineStr"/>
      <c r="J70" t="inlineStr"/>
    </row>
    <row r="71">
      <c r="A71" s="1" t="inlineStr">
        <is>
          <t>零售</t>
        </is>
      </c>
      <c r="B71" t="n">
        <v>2.41</v>
      </c>
      <c r="C71" t="n">
        <v>0.4002556390977443</v>
      </c>
      <c r="D71" t="n">
        <v>-0.6679999999999999</v>
      </c>
      <c r="E71" t="n">
        <v>0.4002556390977443</v>
      </c>
      <c r="F71" t="n">
        <v>-1.068255639097744</v>
      </c>
      <c r="G71" t="n">
        <v>15</v>
      </c>
      <c r="H71" t="n">
        <v>-9.200000000000001</v>
      </c>
      <c r="I71" t="inlineStr"/>
      <c r="J71" t="inlineStr"/>
    </row>
    <row r="72">
      <c r="A72" s="1" t="inlineStr">
        <is>
          <t>化学制品</t>
        </is>
      </c>
      <c r="B72" t="n">
        <v>2.15</v>
      </c>
      <c r="C72" t="n">
        <v>0.4605263157894737</v>
      </c>
      <c r="D72" t="n">
        <v>-0.3720000000000002</v>
      </c>
      <c r="E72" t="n">
        <v>0.4605263157894737</v>
      </c>
      <c r="F72" t="n">
        <v>-0.8325263157894739</v>
      </c>
      <c r="G72" t="n">
        <v>16</v>
      </c>
      <c r="H72" t="n">
        <v>-9.4</v>
      </c>
      <c r="I72" t="inlineStr"/>
      <c r="J72" t="inlineStr"/>
    </row>
    <row r="73">
      <c r="A73" s="1" t="inlineStr">
        <is>
          <t>教育</t>
        </is>
      </c>
      <c r="B73" t="n">
        <v>2.09</v>
      </c>
      <c r="C73" t="n">
        <v>0.1416541353383459</v>
      </c>
      <c r="D73" t="n">
        <v>0.4399999999999999</v>
      </c>
      <c r="E73" t="n">
        <v>0.1416541353383459</v>
      </c>
      <c r="F73" t="n">
        <v>0.2983458646616541</v>
      </c>
      <c r="G73" t="n">
        <v>17</v>
      </c>
      <c r="H73" t="n">
        <v>-11</v>
      </c>
      <c r="I73" t="inlineStr"/>
      <c r="J73" t="inlineStr"/>
    </row>
    <row r="74">
      <c r="A74" s="1" t="inlineStr">
        <is>
          <t>轨交设备</t>
        </is>
      </c>
      <c r="B74" t="n">
        <v>2.03</v>
      </c>
      <c r="C74" t="n">
        <v>0.08896992481203007</v>
      </c>
      <c r="D74" t="n">
        <v>0.439</v>
      </c>
      <c r="E74" t="n">
        <v>0.08896992481203007</v>
      </c>
      <c r="F74" t="n">
        <v>0.3500300751879699</v>
      </c>
      <c r="G74" t="n">
        <v>18</v>
      </c>
      <c r="H74" t="n">
        <v>-10.1</v>
      </c>
      <c r="I74" t="inlineStr"/>
      <c r="J74" t="inlineStr"/>
    </row>
    <row r="75">
      <c r="A75" s="1" t="inlineStr">
        <is>
          <t>电机</t>
        </is>
      </c>
      <c r="B75" t="n">
        <v>1.71</v>
      </c>
      <c r="C75" t="n">
        <v>0.1308571428571429</v>
      </c>
      <c r="D75" t="n">
        <v>-0.8340000000000001</v>
      </c>
      <c r="E75" t="n">
        <v>0.1308571428571429</v>
      </c>
      <c r="F75" t="n">
        <v>-0.964857142857143</v>
      </c>
      <c r="G75" t="n">
        <v>19</v>
      </c>
      <c r="H75" t="n">
        <v>-5.399999999999999</v>
      </c>
      <c r="I75" t="inlineStr"/>
      <c r="J75" t="inlineStr"/>
    </row>
    <row r="76">
      <c r="A76" s="1" t="inlineStr">
        <is>
          <t>医疗服务</t>
        </is>
      </c>
      <c r="B76" t="n">
        <v>1.27</v>
      </c>
      <c r="C76" t="n">
        <v>0.08575939849624063</v>
      </c>
      <c r="D76" t="n">
        <v>1.244</v>
      </c>
      <c r="E76" t="n">
        <v>0.08575939849624063</v>
      </c>
      <c r="F76" t="n">
        <v>1.15824060150376</v>
      </c>
      <c r="G76" t="n">
        <v>20</v>
      </c>
      <c r="H76" t="n">
        <v>-15.5</v>
      </c>
      <c r="I76" t="inlineStr"/>
      <c r="J76" t="inlineStr"/>
    </row>
    <row r="77">
      <c r="A77" s="1" t="inlineStr">
        <is>
          <t>生物制品</t>
        </is>
      </c>
      <c r="B77" t="n">
        <v>1</v>
      </c>
      <c r="C77" t="n">
        <v>0.06098496240601503</v>
      </c>
      <c r="D77" t="n">
        <v>1.847</v>
      </c>
      <c r="E77" t="n">
        <v>0.06098496240601503</v>
      </c>
      <c r="F77" t="n">
        <v>1.786015037593985</v>
      </c>
      <c r="G77" t="n">
        <v>21</v>
      </c>
      <c r="H77" t="n">
        <v>-17.2</v>
      </c>
      <c r="I77" t="inlineStr"/>
      <c r="J77" t="inlineStr"/>
    </row>
    <row r="78">
      <c r="A78" s="1" t="inlineStr">
        <is>
          <t>纺织制造</t>
        </is>
      </c>
      <c r="B78" t="n">
        <v>0.83</v>
      </c>
      <c r="C78" t="n">
        <v>0.07600751879699248</v>
      </c>
      <c r="D78" t="n">
        <v>0.198</v>
      </c>
      <c r="E78" t="n">
        <v>0.07600751879699248</v>
      </c>
      <c r="F78" t="n">
        <v>0.1219924812030075</v>
      </c>
      <c r="G78" t="n">
        <v>22</v>
      </c>
      <c r="H78" t="n">
        <v>-9.600000000000001</v>
      </c>
      <c r="I78" t="inlineStr"/>
      <c r="J78" t="inlineStr"/>
    </row>
    <row r="79">
      <c r="A79" s="1" t="inlineStr">
        <is>
          <t>小家电</t>
        </is>
      </c>
      <c r="B79" t="n">
        <v>0.78</v>
      </c>
      <c r="C79" t="n">
        <v>0.06673684210526315</v>
      </c>
      <c r="D79" t="n">
        <v>0.08900000000000005</v>
      </c>
      <c r="E79" t="n">
        <v>0.06673684210526315</v>
      </c>
      <c r="F79" t="n">
        <v>0.0222631578947369</v>
      </c>
      <c r="G79" t="n">
        <v>23</v>
      </c>
      <c r="H79" t="n">
        <v>-8.6</v>
      </c>
      <c r="I79" t="inlineStr"/>
      <c r="J79" t="inlineStr"/>
    </row>
    <row r="80">
      <c r="A80" s="1" t="inlineStr">
        <is>
          <t>饮料制造</t>
        </is>
      </c>
      <c r="B80" t="n">
        <v>0.77</v>
      </c>
      <c r="C80" t="n">
        <v>0.07401503759398498</v>
      </c>
      <c r="D80" t="n">
        <v>0.6840000000000001</v>
      </c>
      <c r="E80" t="n">
        <v>0.07401503759398498</v>
      </c>
      <c r="F80" t="n">
        <v>0.6099849624060151</v>
      </c>
      <c r="G80" t="n">
        <v>24</v>
      </c>
      <c r="H80" t="n">
        <v>-12.5</v>
      </c>
      <c r="I80" t="inlineStr"/>
      <c r="J80" t="inlineStr"/>
    </row>
    <row r="81">
      <c r="A81" s="1" t="inlineStr">
        <is>
          <t>汽车零部件</t>
        </is>
      </c>
      <c r="B81" t="n">
        <v>0.76</v>
      </c>
      <c r="C81" t="n">
        <v>0.6571203007518797</v>
      </c>
      <c r="D81" t="n">
        <v>-8.980000000000002</v>
      </c>
      <c r="E81" t="n">
        <v>0.6571203007518797</v>
      </c>
      <c r="F81" t="n">
        <v>-9.637120300751882</v>
      </c>
      <c r="G81" t="n">
        <v>25</v>
      </c>
      <c r="H81" t="n">
        <v>0.6000000000000001</v>
      </c>
      <c r="I81" t="inlineStr"/>
      <c r="J81" t="inlineStr"/>
    </row>
    <row r="82">
      <c r="A82" s="1" t="inlineStr">
        <is>
          <t>汽车服务及其他</t>
        </is>
      </c>
      <c r="B82" t="n">
        <v>0.6899999999999999</v>
      </c>
      <c r="C82" t="n">
        <v>0.1248796992481203</v>
      </c>
      <c r="D82" t="n">
        <v>0.158</v>
      </c>
      <c r="E82" t="n">
        <v>0.1248796992481203</v>
      </c>
      <c r="F82" t="n">
        <v>0.03312030075187963</v>
      </c>
      <c r="G82" t="n">
        <v>26</v>
      </c>
      <c r="H82" t="n">
        <v>-8.800000000000001</v>
      </c>
      <c r="I82" t="inlineStr"/>
      <c r="J82" t="inlineStr"/>
    </row>
    <row r="83">
      <c r="A83" s="1" t="inlineStr">
        <is>
          <t>厨卫电器</t>
        </is>
      </c>
      <c r="B83" t="n">
        <v>0.57</v>
      </c>
      <c r="C83" t="n">
        <v>0.05334586466165414</v>
      </c>
      <c r="D83" t="n">
        <v>0.206</v>
      </c>
      <c r="E83" t="n">
        <v>0.05334586466165414</v>
      </c>
      <c r="F83" t="n">
        <v>0.1526541353383458</v>
      </c>
      <c r="G83" t="n">
        <v>27</v>
      </c>
      <c r="H83" t="n">
        <v>-8.800000000000001</v>
      </c>
      <c r="I83" t="inlineStr"/>
      <c r="J83" t="inlineStr"/>
    </row>
    <row r="84">
      <c r="A84" s="1" t="inlineStr">
        <is>
          <t>服装家纺</t>
        </is>
      </c>
      <c r="B84" t="n">
        <v>0.53</v>
      </c>
      <c r="C84" t="n">
        <v>0.05941353383458649</v>
      </c>
      <c r="D84" t="n">
        <v>0.14</v>
      </c>
      <c r="E84" t="n">
        <v>0.05941353383458649</v>
      </c>
      <c r="F84" t="n">
        <v>0.08058646616541347</v>
      </c>
      <c r="G84" t="n">
        <v>28</v>
      </c>
      <c r="H84" t="n">
        <v>-8.1</v>
      </c>
      <c r="I84" t="inlineStr"/>
      <c r="J84" t="inlineStr"/>
    </row>
    <row r="85">
      <c r="A85" s="1" t="inlineStr">
        <is>
          <t>化学制药</t>
        </is>
      </c>
      <c r="B85" t="n">
        <v>0.5</v>
      </c>
      <c r="C85" t="n">
        <v>-0.2033533834586466</v>
      </c>
      <c r="D85" t="n">
        <v>9.254</v>
      </c>
      <c r="E85" t="n">
        <v>-0.2033533834586466</v>
      </c>
      <c r="F85" t="n">
        <v>9.457353383458646</v>
      </c>
      <c r="G85" t="n">
        <v>29</v>
      </c>
      <c r="H85" t="n">
        <v>-17.9</v>
      </c>
      <c r="I85" t="inlineStr"/>
      <c r="J85" t="inlineStr"/>
    </row>
    <row r="86">
      <c r="A86" s="1" t="inlineStr">
        <is>
          <t>燃气</t>
        </is>
      </c>
      <c r="B86" t="n">
        <v>0.35</v>
      </c>
      <c r="C86" t="n">
        <v>0.1607669172932331</v>
      </c>
      <c r="D86" t="n">
        <v>-0.2590000000000001</v>
      </c>
      <c r="E86" t="n">
        <v>0.1607669172932331</v>
      </c>
      <c r="F86" t="n">
        <v>-0.4197669172932332</v>
      </c>
      <c r="G86" t="n">
        <v>30</v>
      </c>
      <c r="H86" t="n">
        <v>-5.300000000000001</v>
      </c>
      <c r="I86" t="inlineStr"/>
      <c r="J86" t="inlineStr"/>
    </row>
    <row r="87">
      <c r="A87" s="1" t="inlineStr">
        <is>
          <t>建筑材料</t>
        </is>
      </c>
      <c r="B87" t="n">
        <v>0.33</v>
      </c>
      <c r="C87" t="n">
        <v>0.3643157894736843</v>
      </c>
      <c r="D87" t="n">
        <v>-2.217</v>
      </c>
      <c r="E87" t="n">
        <v>0.3643157894736843</v>
      </c>
      <c r="F87" t="n">
        <v>-2.581315789473684</v>
      </c>
      <c r="G87" t="n">
        <v>31</v>
      </c>
      <c r="H87" t="n">
        <v>-2</v>
      </c>
      <c r="I87" t="inlineStr"/>
      <c r="J87" t="inlineStr"/>
    </row>
    <row r="88">
      <c r="A88" s="1" t="inlineStr">
        <is>
          <t>美容护理</t>
        </is>
      </c>
      <c r="B88" t="n">
        <v>0.22</v>
      </c>
      <c r="C88" t="n">
        <v>0.02040601503759398</v>
      </c>
      <c r="D88" t="n">
        <v>0.365</v>
      </c>
      <c r="E88" t="n">
        <v>0.02040601503759398</v>
      </c>
      <c r="F88" t="n">
        <v>0.344593984962406</v>
      </c>
      <c r="G88" t="n">
        <v>32</v>
      </c>
      <c r="H88" t="n">
        <v>-9.200000000000001</v>
      </c>
      <c r="I88" t="inlineStr"/>
      <c r="J88" t="inlineStr"/>
    </row>
    <row r="89">
      <c r="A89" s="1" t="inlineStr">
        <is>
          <t>非金属材料</t>
        </is>
      </c>
      <c r="B89" t="n">
        <v>0.16</v>
      </c>
      <c r="C89" t="n">
        <v>0.04127067669172933</v>
      </c>
      <c r="D89" t="n">
        <v>0.3</v>
      </c>
      <c r="E89" t="n">
        <v>0.04127067669172933</v>
      </c>
      <c r="F89" t="n">
        <v>0.2587293233082707</v>
      </c>
      <c r="G89" t="n">
        <v>33</v>
      </c>
      <c r="H89" t="n">
        <v>-7.800000000000001</v>
      </c>
      <c r="I89" t="inlineStr"/>
      <c r="J89" t="inlineStr"/>
    </row>
    <row r="90">
      <c r="A90" s="1" t="inlineStr">
        <is>
          <t>自动化设备</t>
        </is>
      </c>
      <c r="B90" t="n">
        <v>0.1</v>
      </c>
      <c r="C90" t="n">
        <v>0.8968195488721806</v>
      </c>
      <c r="D90" t="n">
        <v>-5.166</v>
      </c>
      <c r="E90" t="n">
        <v>0.8968195488721806</v>
      </c>
      <c r="F90" t="n">
        <v>-6.062819548872181</v>
      </c>
      <c r="G90" t="n">
        <v>34</v>
      </c>
      <c r="H90" t="n">
        <v>4.4</v>
      </c>
      <c r="I90" t="inlineStr"/>
      <c r="J90" t="inlineStr"/>
    </row>
    <row r="91">
      <c r="A91" s="1" t="inlineStr">
        <is>
          <t>橡胶制品</t>
        </is>
      </c>
      <c r="B91" t="n">
        <v>-0.03</v>
      </c>
      <c r="C91" t="n">
        <v>0.0941954887218045</v>
      </c>
      <c r="D91" t="n">
        <v>-0.383</v>
      </c>
      <c r="E91" t="n">
        <v>0.0941954887218045</v>
      </c>
      <c r="F91" t="n">
        <v>-0.4771954887218045</v>
      </c>
      <c r="G91" t="n">
        <v>35</v>
      </c>
      <c r="H91" t="n">
        <v>-3.7</v>
      </c>
      <c r="I91" t="inlineStr"/>
      <c r="J91" t="inlineStr"/>
    </row>
    <row r="92">
      <c r="A92" s="1" t="inlineStr">
        <is>
          <t>军工装备</t>
        </is>
      </c>
      <c r="B92" t="n">
        <v>-0.17</v>
      </c>
      <c r="C92" t="n">
        <v>1.266684210526316</v>
      </c>
      <c r="D92" t="n">
        <v>-4.019000000000001</v>
      </c>
      <c r="E92" t="n">
        <v>1.266684210526316</v>
      </c>
      <c r="F92" t="n">
        <v>-5.285684210526317</v>
      </c>
      <c r="G92" t="n">
        <v>36</v>
      </c>
      <c r="H92" t="n">
        <v>-0.4</v>
      </c>
      <c r="I92" t="inlineStr"/>
      <c r="J92" t="inlineStr"/>
    </row>
    <row r="93">
      <c r="A93" s="1" t="inlineStr">
        <is>
          <t>贸易</t>
        </is>
      </c>
      <c r="B93" t="n">
        <v>-0.18</v>
      </c>
      <c r="C93" t="n">
        <v>-0.04070676691729325</v>
      </c>
      <c r="D93" t="n">
        <v>-0.395</v>
      </c>
      <c r="E93" t="n">
        <v>-0.04070676691729325</v>
      </c>
      <c r="F93" t="n">
        <v>-0.3542932330827068</v>
      </c>
      <c r="G93" t="n">
        <v>37</v>
      </c>
      <c r="H93" t="n">
        <v>-3.4</v>
      </c>
      <c r="I93" t="inlineStr"/>
      <c r="J93" t="inlineStr"/>
    </row>
    <row r="94">
      <c r="A94" s="1" t="inlineStr">
        <is>
          <t>公路铁路运输</t>
        </is>
      </c>
      <c r="B94" t="n">
        <v>-0.32</v>
      </c>
      <c r="C94" t="n">
        <v>-0.1226616541353383</v>
      </c>
      <c r="D94" t="n">
        <v>-0.06499999999999996</v>
      </c>
      <c r="E94" t="n">
        <v>-0.1226616541353383</v>
      </c>
      <c r="F94" t="n">
        <v>0.05766165413533836</v>
      </c>
      <c r="G94" t="n">
        <v>38</v>
      </c>
      <c r="H94" t="n">
        <v>-5.5</v>
      </c>
      <c r="I94" t="inlineStr"/>
      <c r="J94" t="inlineStr"/>
    </row>
    <row r="95">
      <c r="A95" s="1" t="inlineStr">
        <is>
          <t>综合</t>
        </is>
      </c>
      <c r="B95" t="n">
        <v>-0.54</v>
      </c>
      <c r="C95" t="n">
        <v>0.2943082706766917</v>
      </c>
      <c r="D95" t="n">
        <v>-1.151</v>
      </c>
      <c r="E95" t="n">
        <v>0.2943082706766917</v>
      </c>
      <c r="F95" t="n">
        <v>-1.445308270676692</v>
      </c>
      <c r="G95" t="n">
        <v>39</v>
      </c>
      <c r="H95" t="n">
        <v>-1.4</v>
      </c>
      <c r="I95" t="inlineStr"/>
      <c r="J95" t="inlineStr"/>
    </row>
    <row r="96">
      <c r="A96" s="1" t="inlineStr">
        <is>
          <t>影视院线</t>
        </is>
      </c>
      <c r="B96" t="n">
        <v>-0.66</v>
      </c>
      <c r="C96" t="n">
        <v>0.1976015037593985</v>
      </c>
      <c r="D96" t="n">
        <v>-1.627</v>
      </c>
      <c r="E96" t="n">
        <v>0.1976015037593985</v>
      </c>
      <c r="F96" t="n">
        <v>-1.824601503759399</v>
      </c>
      <c r="G96" t="n">
        <v>40</v>
      </c>
      <c r="H96" t="n">
        <v>0.5</v>
      </c>
      <c r="I96" t="inlineStr"/>
      <c r="J96" t="inlineStr"/>
    </row>
    <row r="97">
      <c r="A97" s="1" t="inlineStr">
        <is>
          <t>金属新材料</t>
        </is>
      </c>
      <c r="B97" t="n">
        <v>-0.78</v>
      </c>
      <c r="C97" t="n">
        <v>0.1278646616541353</v>
      </c>
      <c r="D97" t="n">
        <v>-1.781</v>
      </c>
      <c r="E97" t="n">
        <v>0.1278646616541353</v>
      </c>
      <c r="F97" t="n">
        <v>-1.908864661654136</v>
      </c>
      <c r="G97" t="n">
        <v>41</v>
      </c>
      <c r="H97" t="n">
        <v>2.3</v>
      </c>
      <c r="I97" t="inlineStr"/>
      <c r="J97" t="inlineStr"/>
    </row>
    <row r="98">
      <c r="A98" s="1" t="inlineStr">
        <is>
          <t>食品加工制造</t>
        </is>
      </c>
      <c r="B98" t="n">
        <v>-0.82</v>
      </c>
      <c r="C98" t="n">
        <v>-0.06193984962406015</v>
      </c>
      <c r="D98" t="n">
        <v>0.08600000000000005</v>
      </c>
      <c r="E98" t="n">
        <v>-0.06193984962406015</v>
      </c>
      <c r="F98" t="n">
        <v>0.1479398496240602</v>
      </c>
      <c r="G98" t="n">
        <v>42</v>
      </c>
      <c r="H98" t="n">
        <v>-6.4</v>
      </c>
      <c r="I98" t="inlineStr"/>
      <c r="J98" t="inlineStr"/>
    </row>
    <row r="99">
      <c r="A99" s="1" t="inlineStr">
        <is>
          <t>黑色家电</t>
        </is>
      </c>
      <c r="B99" t="n">
        <v>-0.88</v>
      </c>
      <c r="C99" t="n">
        <v>0.08684962406015037</v>
      </c>
      <c r="D99" t="n">
        <v>-1.194</v>
      </c>
      <c r="E99" t="n">
        <v>0.08684962406015037</v>
      </c>
      <c r="F99" t="n">
        <v>-1.28084962406015</v>
      </c>
      <c r="G99" t="n">
        <v>43</v>
      </c>
      <c r="H99" t="n">
        <v>1.3</v>
      </c>
      <c r="I99" t="inlineStr"/>
      <c r="J99" t="inlineStr"/>
    </row>
    <row r="100">
      <c r="A100" s="1" t="inlineStr">
        <is>
          <t>油气开采及服务</t>
        </is>
      </c>
      <c r="B100" t="n">
        <v>-0.95</v>
      </c>
      <c r="C100" t="n">
        <v>0.4338721804511278</v>
      </c>
      <c r="D100" t="n">
        <v>0.4750000000000001</v>
      </c>
      <c r="E100" t="n">
        <v>0.4338721804511278</v>
      </c>
      <c r="F100" t="n">
        <v>0.04112781954887229</v>
      </c>
      <c r="G100" t="n">
        <v>44</v>
      </c>
      <c r="H100" t="n">
        <v>-4.7</v>
      </c>
      <c r="I100" t="inlineStr"/>
      <c r="J100" t="inlineStr"/>
    </row>
    <row r="101">
      <c r="A101" s="1" t="inlineStr">
        <is>
          <t>农产品加工</t>
        </is>
      </c>
      <c r="B101" t="n">
        <v>-1.07</v>
      </c>
      <c r="C101" t="n">
        <v>0.1356842105263158</v>
      </c>
      <c r="D101" t="n">
        <v>0.143</v>
      </c>
      <c r="E101" t="n">
        <v>0.1356842105263158</v>
      </c>
      <c r="F101" t="n">
        <v>0.007315789473684137</v>
      </c>
      <c r="G101" t="n">
        <v>45</v>
      </c>
      <c r="H101" t="n">
        <v>-6.100000000000001</v>
      </c>
      <c r="I101" t="inlineStr"/>
      <c r="J101" t="inlineStr"/>
    </row>
    <row r="102">
      <c r="A102" s="1" t="inlineStr">
        <is>
          <t>造纸</t>
        </is>
      </c>
      <c r="B102" t="n">
        <v>-1.23</v>
      </c>
      <c r="C102" t="n">
        <v>0.06349624060150376</v>
      </c>
      <c r="D102" t="n">
        <v>-0.6750000000000003</v>
      </c>
      <c r="E102" t="n">
        <v>0.06349624060150376</v>
      </c>
      <c r="F102" t="n">
        <v>-0.738496240601504</v>
      </c>
      <c r="G102" t="n">
        <v>46</v>
      </c>
      <c r="H102" t="n">
        <v>-1</v>
      </c>
      <c r="I102" t="inlineStr"/>
      <c r="J102" t="inlineStr"/>
    </row>
    <row r="103">
      <c r="A103" s="1" t="inlineStr">
        <is>
          <t>旅游及酒店</t>
        </is>
      </c>
      <c r="B103" t="n">
        <v>-1.25</v>
      </c>
      <c r="C103" t="n">
        <v>-0.01136842105263158</v>
      </c>
      <c r="D103" t="n">
        <v>-0.4100000000000001</v>
      </c>
      <c r="E103" t="n">
        <v>-0.01136842105263158</v>
      </c>
      <c r="F103" t="n">
        <v>-0.3986315789473685</v>
      </c>
      <c r="G103" t="n">
        <v>47</v>
      </c>
      <c r="H103" t="n">
        <v>-2</v>
      </c>
      <c r="I103" t="inlineStr"/>
      <c r="J103" t="inlineStr"/>
    </row>
    <row r="104">
      <c r="A104" s="1" t="inlineStr">
        <is>
          <t>化学纤维</t>
        </is>
      </c>
      <c r="B104" t="n">
        <v>-1.66</v>
      </c>
      <c r="C104" t="n">
        <v>0.2512255639097745</v>
      </c>
      <c r="D104" t="n">
        <v>-1.658</v>
      </c>
      <c r="E104" t="n">
        <v>0.2512255639097745</v>
      </c>
      <c r="F104" t="n">
        <v>-1.909225563909774</v>
      </c>
      <c r="G104" t="n">
        <v>48</v>
      </c>
      <c r="H104" t="n">
        <v>3.4</v>
      </c>
      <c r="I104" t="inlineStr"/>
      <c r="J104" t="inlineStr"/>
    </row>
    <row r="105">
      <c r="A105" s="1" t="inlineStr">
        <is>
          <t>家居用品</t>
        </is>
      </c>
      <c r="B105" t="n">
        <v>-1.67</v>
      </c>
      <c r="C105" t="n">
        <v>0.032</v>
      </c>
      <c r="D105" t="n">
        <v>-0.27</v>
      </c>
      <c r="E105" t="n">
        <v>0.032</v>
      </c>
      <c r="F105" t="n">
        <v>-0.302</v>
      </c>
      <c r="G105" t="n">
        <v>49</v>
      </c>
      <c r="H105" t="n">
        <v>-3.4</v>
      </c>
      <c r="I105" t="inlineStr"/>
      <c r="J105" t="inlineStr"/>
    </row>
    <row r="106">
      <c r="A106" s="1" t="inlineStr">
        <is>
          <t>互联网电商</t>
        </is>
      </c>
      <c r="B106" t="n">
        <v>-1.87</v>
      </c>
      <c r="C106" t="n">
        <v>-0.03016541353383459</v>
      </c>
      <c r="D106" t="n">
        <v>-0.06200000000000001</v>
      </c>
      <c r="E106" t="n">
        <v>-0.03016541353383459</v>
      </c>
      <c r="F106" t="n">
        <v>-0.03183458646616542</v>
      </c>
      <c r="G106" t="n">
        <v>50</v>
      </c>
      <c r="H106" t="n">
        <v>-4</v>
      </c>
      <c r="I106" t="inlineStr"/>
      <c r="J106" t="inlineStr"/>
    </row>
    <row r="107">
      <c r="A107" s="1" t="inlineStr">
        <is>
          <t>房地产</t>
        </is>
      </c>
      <c r="B107" t="n">
        <v>-1.88</v>
      </c>
      <c r="C107" t="n">
        <v>0.3599323308270677</v>
      </c>
      <c r="D107" t="n">
        <v>-2.617</v>
      </c>
      <c r="E107" t="n">
        <v>0.3599323308270677</v>
      </c>
      <c r="F107" t="n">
        <v>-2.976932330827068</v>
      </c>
      <c r="G107" t="n">
        <v>51</v>
      </c>
      <c r="H107" t="n">
        <v>3.3</v>
      </c>
      <c r="I107" t="inlineStr"/>
      <c r="J107" t="inlineStr"/>
    </row>
    <row r="108">
      <c r="A108" s="1" t="inlineStr">
        <is>
          <t>白色家电</t>
        </is>
      </c>
      <c r="B108" t="n">
        <v>-1.91</v>
      </c>
      <c r="C108" t="n">
        <v>0.1500827067669173</v>
      </c>
      <c r="D108" t="n">
        <v>-1.746</v>
      </c>
      <c r="E108" t="n">
        <v>0.1500827067669173</v>
      </c>
      <c r="F108" t="n">
        <v>-1.896082706766917</v>
      </c>
      <c r="G108" t="n">
        <v>52</v>
      </c>
      <c r="H108" t="n">
        <v>2.2</v>
      </c>
      <c r="I108" t="inlineStr"/>
      <c r="J108" t="inlineStr"/>
    </row>
    <row r="109">
      <c r="A109" s="1" t="inlineStr">
        <is>
          <t>多元金融</t>
        </is>
      </c>
      <c r="B109" t="n">
        <v>-1.94</v>
      </c>
      <c r="C109" t="n">
        <v>0.172639097744361</v>
      </c>
      <c r="D109" t="n">
        <v>2.599</v>
      </c>
      <c r="E109" t="n">
        <v>0.172639097744361</v>
      </c>
      <c r="F109" t="n">
        <v>2.426360902255639</v>
      </c>
      <c r="G109" t="n">
        <v>53</v>
      </c>
      <c r="H109" t="n">
        <v>-8.4</v>
      </c>
      <c r="I109" t="inlineStr"/>
      <c r="J109" t="inlineStr"/>
    </row>
    <row r="110">
      <c r="A110" s="1" t="inlineStr">
        <is>
          <t>物流</t>
        </is>
      </c>
      <c r="B110" t="n">
        <v>-2.27</v>
      </c>
      <c r="C110" t="n">
        <v>0.1000451127819549</v>
      </c>
      <c r="D110" t="n">
        <v>-0.8480000000000001</v>
      </c>
      <c r="E110" t="n">
        <v>0.1000451127819549</v>
      </c>
      <c r="F110" t="n">
        <v>-0.9480451127819549</v>
      </c>
      <c r="G110" t="n">
        <v>54</v>
      </c>
      <c r="H110" t="n">
        <v>0.4</v>
      </c>
      <c r="I110" t="inlineStr"/>
      <c r="J110" t="inlineStr"/>
    </row>
    <row r="111">
      <c r="A111" s="1" t="inlineStr">
        <is>
          <t>环境治理</t>
        </is>
      </c>
      <c r="B111" t="n">
        <v>-2.31</v>
      </c>
      <c r="C111" t="n">
        <v>0.3140902255639098</v>
      </c>
      <c r="D111" t="n">
        <v>-2.134</v>
      </c>
      <c r="E111" t="n">
        <v>0.3140902255639098</v>
      </c>
      <c r="F111" t="n">
        <v>-2.44809022556391</v>
      </c>
      <c r="G111" t="n">
        <v>55</v>
      </c>
      <c r="H111" t="n">
        <v>3.2</v>
      </c>
      <c r="I111" t="inlineStr"/>
      <c r="J111" t="inlineStr"/>
    </row>
    <row r="112">
      <c r="A112" s="1" t="inlineStr">
        <is>
          <t>工程机械</t>
        </is>
      </c>
      <c r="B112" t="n">
        <v>-2.35</v>
      </c>
      <c r="C112" t="n">
        <v>-0.09652631578947371</v>
      </c>
      <c r="D112" t="n">
        <v>-2.542</v>
      </c>
      <c r="E112" t="n">
        <v>-0.09652631578947371</v>
      </c>
      <c r="F112" t="n">
        <v>-2.445473684210527</v>
      </c>
      <c r="G112" t="n">
        <v>56</v>
      </c>
      <c r="H112" t="n">
        <v>6</v>
      </c>
      <c r="I112" t="inlineStr"/>
      <c r="J112" t="inlineStr"/>
    </row>
    <row r="113">
      <c r="A113" s="1" t="inlineStr">
        <is>
          <t>医药商业</t>
        </is>
      </c>
      <c r="B113" t="n">
        <v>-3.19</v>
      </c>
      <c r="C113" t="n">
        <v>-0.3564962406015038</v>
      </c>
      <c r="D113" t="n">
        <v>3.749000000000001</v>
      </c>
      <c r="E113" t="n">
        <v>-0.3564962406015038</v>
      </c>
      <c r="F113" t="n">
        <v>4.105496240601505</v>
      </c>
      <c r="G113" t="n">
        <v>57</v>
      </c>
      <c r="H113" t="n">
        <v>-8.300000000000001</v>
      </c>
      <c r="I113" t="inlineStr"/>
      <c r="J113" t="inlineStr"/>
    </row>
    <row r="114">
      <c r="A114" s="1" t="inlineStr">
        <is>
          <t>煤炭开采加工</t>
        </is>
      </c>
      <c r="B114" t="n">
        <v>-3.28</v>
      </c>
      <c r="C114" t="n">
        <v>0.0008872180451127682</v>
      </c>
      <c r="D114" t="n">
        <v>0.5150000000000002</v>
      </c>
      <c r="E114" t="n">
        <v>0.0008872180451127682</v>
      </c>
      <c r="F114" t="n">
        <v>0.5141127819548875</v>
      </c>
      <c r="G114" t="n">
        <v>58</v>
      </c>
      <c r="H114" t="n">
        <v>-5.300000000000001</v>
      </c>
      <c r="I114" t="inlineStr"/>
      <c r="J114" t="inlineStr"/>
    </row>
    <row r="115">
      <c r="A115" s="1" t="inlineStr">
        <is>
          <t>其他社会服务</t>
        </is>
      </c>
      <c r="B115" t="n">
        <v>-3.39</v>
      </c>
      <c r="C115" t="n">
        <v>-0.06636842105263159</v>
      </c>
      <c r="D115" t="n">
        <v>-1.214</v>
      </c>
      <c r="E115" t="n">
        <v>-0.06636842105263159</v>
      </c>
      <c r="F115" t="n">
        <v>-1.147631578947369</v>
      </c>
      <c r="G115" t="n">
        <v>59</v>
      </c>
      <c r="H115" t="n">
        <v>2</v>
      </c>
      <c r="I115" t="inlineStr"/>
      <c r="J115" t="inlineStr"/>
    </row>
    <row r="116">
      <c r="A116" s="1" t="inlineStr">
        <is>
          <t>风电设备</t>
        </is>
      </c>
      <c r="B116" t="n">
        <v>-4.14</v>
      </c>
      <c r="C116" t="n">
        <v>0.3733834586466166</v>
      </c>
      <c r="D116" t="n">
        <v>-0.7309999999999999</v>
      </c>
      <c r="E116" t="n">
        <v>0.3733834586466166</v>
      </c>
      <c r="F116" t="n">
        <v>-1.104383458646617</v>
      </c>
      <c r="G116" t="n">
        <v>60</v>
      </c>
      <c r="H116" t="n">
        <v>-2.4</v>
      </c>
      <c r="I116" t="inlineStr"/>
      <c r="J116" t="inlineStr"/>
    </row>
    <row r="117">
      <c r="A117" s="1" t="inlineStr">
        <is>
          <t>保险</t>
        </is>
      </c>
      <c r="B117" t="n">
        <v>-4.15</v>
      </c>
      <c r="C117" t="n">
        <v>0.3325714285714286</v>
      </c>
      <c r="D117" t="n">
        <v>-3.01</v>
      </c>
      <c r="E117" t="n">
        <v>0.3325714285714286</v>
      </c>
      <c r="F117" t="n">
        <v>-3.342571428571429</v>
      </c>
      <c r="G117" t="n">
        <v>61</v>
      </c>
      <c r="H117" t="n">
        <v>6.100000000000001</v>
      </c>
      <c r="I117" t="inlineStr"/>
      <c r="J117" t="inlineStr"/>
    </row>
    <row r="118">
      <c r="A118" s="1" t="inlineStr">
        <is>
          <t>机场航运</t>
        </is>
      </c>
      <c r="B118" t="n">
        <v>-4.29</v>
      </c>
      <c r="C118" t="n">
        <v>-0.07393233082706764</v>
      </c>
      <c r="D118" t="n">
        <v>-2.141</v>
      </c>
      <c r="E118" t="n">
        <v>-0.07393233082706764</v>
      </c>
      <c r="F118" t="n">
        <v>-2.067067669172932</v>
      </c>
      <c r="G118" t="n">
        <v>62</v>
      </c>
      <c r="H118" t="n">
        <v>5.300000000000001</v>
      </c>
      <c r="I118" t="inlineStr"/>
      <c r="J118" t="inlineStr"/>
    </row>
    <row r="119">
      <c r="A119" s="1" t="inlineStr">
        <is>
          <t>石油加工贸易</t>
        </is>
      </c>
      <c r="B119" t="n">
        <v>-4.41</v>
      </c>
      <c r="C119" t="n">
        <v>0.01863157894736841</v>
      </c>
      <c r="D119" t="n">
        <v>-0.9739999999999999</v>
      </c>
      <c r="E119" t="n">
        <v>0.01863157894736841</v>
      </c>
      <c r="F119" t="n">
        <v>-0.9926315789473683</v>
      </c>
      <c r="G119" t="n">
        <v>63</v>
      </c>
      <c r="H119" t="n">
        <v>0.1</v>
      </c>
      <c r="I119" t="inlineStr"/>
      <c r="J119" t="inlineStr"/>
    </row>
    <row r="120">
      <c r="A120" s="1" t="inlineStr">
        <is>
          <t>光学光电子</t>
        </is>
      </c>
      <c r="B120" t="n">
        <v>-5.17</v>
      </c>
      <c r="C120" t="n">
        <v>0.9735263157894738</v>
      </c>
      <c r="D120" t="n">
        <v>-10.402</v>
      </c>
      <c r="E120" t="n">
        <v>0.9735263157894738</v>
      </c>
      <c r="F120" t="n">
        <v>-11.37552631578947</v>
      </c>
      <c r="G120" t="n">
        <v>64</v>
      </c>
      <c r="H120" t="n">
        <v>14.7</v>
      </c>
      <c r="I120" t="inlineStr"/>
      <c r="J120" t="inlineStr"/>
    </row>
    <row r="121">
      <c r="A121" s="1" t="inlineStr">
        <is>
          <t>塑料制品</t>
        </is>
      </c>
      <c r="B121" t="n">
        <v>-6</v>
      </c>
      <c r="C121" t="n">
        <v>-0.07235338345864664</v>
      </c>
      <c r="D121" t="n">
        <v>-2.82</v>
      </c>
      <c r="E121" t="n">
        <v>-0.07235338345864664</v>
      </c>
      <c r="F121" t="n">
        <v>-2.747646616541354</v>
      </c>
      <c r="G121" t="n">
        <v>65</v>
      </c>
      <c r="H121" t="n">
        <v>5.2</v>
      </c>
      <c r="I121" t="inlineStr"/>
      <c r="J121" t="inlineStr"/>
    </row>
    <row r="122">
      <c r="A122" s="1" t="inlineStr">
        <is>
          <t>钢铁</t>
        </is>
      </c>
      <c r="B122" t="n">
        <v>-6.5</v>
      </c>
      <c r="C122" t="n">
        <v>0.04718045112781959</v>
      </c>
      <c r="D122" t="n">
        <v>-2.177</v>
      </c>
      <c r="E122" t="n">
        <v>0.04718045112781959</v>
      </c>
      <c r="F122" t="n">
        <v>-2.22418045112782</v>
      </c>
      <c r="G122" t="n">
        <v>66</v>
      </c>
      <c r="H122" t="n">
        <v>5</v>
      </c>
      <c r="I122" t="inlineStr"/>
      <c r="J122" t="inlineStr"/>
    </row>
    <row r="123">
      <c r="A123" s="1" t="inlineStr">
        <is>
          <t>中药</t>
        </is>
      </c>
      <c r="B123" t="n">
        <v>-6.92</v>
      </c>
      <c r="C123" t="n">
        <v>-0.2049473684210526</v>
      </c>
      <c r="D123" t="n">
        <v>0.167</v>
      </c>
      <c r="E123" t="n">
        <v>-0.2049473684210526</v>
      </c>
      <c r="F123" t="n">
        <v>0.3719473684210526</v>
      </c>
      <c r="G123" t="n">
        <v>67</v>
      </c>
      <c r="H123" t="n">
        <v>-4.3</v>
      </c>
      <c r="I123" t="inlineStr"/>
      <c r="J123" t="inlineStr"/>
    </row>
    <row r="124">
      <c r="A124" s="1" t="inlineStr">
        <is>
          <t>通用设备</t>
        </is>
      </c>
      <c r="B124" t="n">
        <v>-7.01</v>
      </c>
      <c r="C124" t="n">
        <v>0.710436090225564</v>
      </c>
      <c r="D124" t="n">
        <v>-10.257</v>
      </c>
      <c r="E124" t="n">
        <v>0.710436090225564</v>
      </c>
      <c r="F124" t="n">
        <v>-10.96743609022557</v>
      </c>
      <c r="G124" t="n">
        <v>68</v>
      </c>
      <c r="H124" t="n">
        <v>11.2</v>
      </c>
      <c r="I124" t="inlineStr"/>
      <c r="J124" t="inlineStr"/>
    </row>
    <row r="125">
      <c r="A125" s="1" t="inlineStr">
        <is>
          <t>环保设备</t>
        </is>
      </c>
      <c r="B125" t="n">
        <v>-7.11</v>
      </c>
      <c r="C125" t="n">
        <v>-0.2028721804511279</v>
      </c>
      <c r="D125" t="n">
        <v>-1.933</v>
      </c>
      <c r="E125" t="n">
        <v>-0.2028721804511279</v>
      </c>
      <c r="F125" t="n">
        <v>-1.730127819548872</v>
      </c>
      <c r="G125" t="n">
        <v>69</v>
      </c>
      <c r="H125" t="n">
        <v>3.4</v>
      </c>
      <c r="I125" t="inlineStr"/>
      <c r="J125" t="inlineStr"/>
    </row>
    <row r="126">
      <c r="A126" s="1" t="inlineStr">
        <is>
          <t>其他电源设备</t>
        </is>
      </c>
      <c r="B126" t="n">
        <v>-7.14</v>
      </c>
      <c r="C126" t="n">
        <v>0.2958796992481204</v>
      </c>
      <c r="D126" t="n">
        <v>-6.041</v>
      </c>
      <c r="E126" t="n">
        <v>0.2958796992481204</v>
      </c>
      <c r="F126" t="n">
        <v>-6.33687969924812</v>
      </c>
      <c r="G126" t="n">
        <v>70</v>
      </c>
      <c r="H126" t="n">
        <v>14.4</v>
      </c>
      <c r="I126" t="inlineStr"/>
      <c r="J126" t="inlineStr"/>
    </row>
    <row r="127">
      <c r="A127" s="1" t="inlineStr">
        <is>
          <t>养殖业</t>
        </is>
      </c>
      <c r="B127" t="n">
        <v>-7.16</v>
      </c>
      <c r="C127" t="n">
        <v>-0.0434962406015038</v>
      </c>
      <c r="D127" t="n">
        <v>-1.859</v>
      </c>
      <c r="E127" t="n">
        <v>-0.0434962406015038</v>
      </c>
      <c r="F127" t="n">
        <v>-1.815503759398496</v>
      </c>
      <c r="G127" t="n">
        <v>71</v>
      </c>
      <c r="H127" t="n">
        <v>2.5</v>
      </c>
      <c r="I127" t="inlineStr"/>
      <c r="J127" t="inlineStr"/>
    </row>
    <row r="128">
      <c r="A128" s="1" t="inlineStr">
        <is>
          <t>化学原料</t>
        </is>
      </c>
      <c r="B128" t="n">
        <v>-8.18</v>
      </c>
      <c r="C128" t="n">
        <v>0.2626616541353384</v>
      </c>
      <c r="D128" t="n">
        <v>-2.698</v>
      </c>
      <c r="E128" t="n">
        <v>0.2626616541353384</v>
      </c>
      <c r="F128" t="n">
        <v>-2.960661654135338</v>
      </c>
      <c r="G128" t="n">
        <v>72</v>
      </c>
      <c r="H128" t="n">
        <v>6.2</v>
      </c>
      <c r="I128" t="inlineStr"/>
      <c r="J128" t="inlineStr"/>
    </row>
    <row r="129">
      <c r="A129" s="1" t="inlineStr">
        <is>
          <t>农化制品</t>
        </is>
      </c>
      <c r="B129" t="n">
        <v>-9.06</v>
      </c>
      <c r="C129" t="n">
        <v>0.05609022556390979</v>
      </c>
      <c r="D129" t="n">
        <v>-4.347</v>
      </c>
      <c r="E129" t="n">
        <v>0.05609022556390979</v>
      </c>
      <c r="F129" t="n">
        <v>-4.40309022556391</v>
      </c>
      <c r="G129" t="n">
        <v>73</v>
      </c>
      <c r="H129" t="n">
        <v>12.1</v>
      </c>
      <c r="I129" t="inlineStr"/>
      <c r="J129" t="inlineStr"/>
    </row>
    <row r="130">
      <c r="A130" s="1" t="inlineStr">
        <is>
          <t>文化传媒</t>
        </is>
      </c>
      <c r="B130" t="n">
        <v>-9.529999999999999</v>
      </c>
      <c r="C130" t="n">
        <v>0.2619548872180451</v>
      </c>
      <c r="D130" t="n">
        <v>-10.838</v>
      </c>
      <c r="E130" t="n">
        <v>0.2619548872180451</v>
      </c>
      <c r="F130" t="n">
        <v>-11.09995488721805</v>
      </c>
      <c r="G130" t="n">
        <v>74</v>
      </c>
      <c r="H130" t="n">
        <v>12.5</v>
      </c>
      <c r="I130" t="inlineStr"/>
      <c r="J130" t="inlineStr"/>
    </row>
    <row r="131">
      <c r="A131" s="1" t="inlineStr">
        <is>
          <t>种植业与林业</t>
        </is>
      </c>
      <c r="B131" t="n">
        <v>-9.789999999999999</v>
      </c>
      <c r="C131" t="n">
        <v>-0.1186917293233083</v>
      </c>
      <c r="D131" t="n">
        <v>-2.862</v>
      </c>
      <c r="E131" t="n">
        <v>-0.1186917293233083</v>
      </c>
      <c r="F131" t="n">
        <v>-2.743308270676692</v>
      </c>
      <c r="G131" t="n">
        <v>75</v>
      </c>
      <c r="H131" t="n">
        <v>5.100000000000001</v>
      </c>
      <c r="I131" t="inlineStr"/>
      <c r="J131" t="inlineStr"/>
    </row>
    <row r="132">
      <c r="A132" s="1" t="inlineStr">
        <is>
          <t>电子化学品</t>
        </is>
      </c>
      <c r="B132" t="n">
        <v>-9.94</v>
      </c>
      <c r="C132" t="n">
        <v>-0.04896992481203003</v>
      </c>
      <c r="D132" t="n">
        <v>-6.647</v>
      </c>
      <c r="E132" t="n">
        <v>-0.04896992481203003</v>
      </c>
      <c r="F132" t="n">
        <v>-6.59803007518797</v>
      </c>
      <c r="G132" t="n">
        <v>76</v>
      </c>
      <c r="H132" t="n">
        <v>13.3</v>
      </c>
      <c r="I132" t="inlineStr"/>
      <c r="J132" t="inlineStr"/>
    </row>
    <row r="133">
      <c r="A133" s="1" t="inlineStr">
        <is>
          <t>港口航运</t>
        </is>
      </c>
      <c r="B133" t="n">
        <v>-10.14</v>
      </c>
      <c r="C133" t="n">
        <v>-0.2699022556390978</v>
      </c>
      <c r="D133" t="n">
        <v>-2.809000000000001</v>
      </c>
      <c r="E133" t="n">
        <v>-0.2699022556390978</v>
      </c>
      <c r="F133" t="n">
        <v>-2.539097744360903</v>
      </c>
      <c r="G133" t="n">
        <v>77</v>
      </c>
      <c r="H133" t="n">
        <v>6.100000000000001</v>
      </c>
      <c r="I133" t="inlineStr"/>
      <c r="J133" t="inlineStr"/>
    </row>
    <row r="134">
      <c r="A134" s="1" t="inlineStr">
        <is>
          <t>军工电子</t>
        </is>
      </c>
      <c r="B134" t="n">
        <v>-10.81</v>
      </c>
      <c r="C134" t="n">
        <v>0.3858796992481203</v>
      </c>
      <c r="D134" t="n">
        <v>-8.694000000000001</v>
      </c>
      <c r="E134" t="n">
        <v>0.3858796992481203</v>
      </c>
      <c r="F134" t="n">
        <v>-9.079879699248121</v>
      </c>
      <c r="G134" t="n">
        <v>78</v>
      </c>
      <c r="H134" t="n">
        <v>17.4</v>
      </c>
      <c r="I134" t="inlineStr"/>
      <c r="J134" t="inlineStr"/>
    </row>
    <row r="135">
      <c r="A135" s="1" t="inlineStr">
        <is>
          <t>建筑装饰</t>
        </is>
      </c>
      <c r="B135" t="n">
        <v>-11.63</v>
      </c>
      <c r="C135" t="n">
        <v>0.7823984962406015</v>
      </c>
      <c r="D135" t="n">
        <v>-5.887000000000001</v>
      </c>
      <c r="E135" t="n">
        <v>0.7823984962406015</v>
      </c>
      <c r="F135" t="n">
        <v>-6.669398496240603</v>
      </c>
      <c r="G135" t="n">
        <v>79</v>
      </c>
      <c r="H135" t="n">
        <v>11.3</v>
      </c>
      <c r="I135" t="inlineStr"/>
      <c r="J135" t="inlineStr"/>
    </row>
    <row r="136">
      <c r="A136" s="1" t="inlineStr">
        <is>
          <t>银行</t>
        </is>
      </c>
      <c r="B136" t="n">
        <v>-12.12</v>
      </c>
      <c r="C136" t="n">
        <v>-0.7852857142857144</v>
      </c>
      <c r="D136" t="n">
        <v>-4.282999999999999</v>
      </c>
      <c r="E136" t="n">
        <v>-0.7852857142857144</v>
      </c>
      <c r="F136" t="n">
        <v>-3.497714285714285</v>
      </c>
      <c r="G136" t="n">
        <v>80</v>
      </c>
      <c r="H136" t="n">
        <v>10.3</v>
      </c>
      <c r="I136" t="inlineStr"/>
      <c r="J136" t="inlineStr"/>
    </row>
    <row r="137">
      <c r="A137" s="1" t="inlineStr">
        <is>
          <t>包装印刷</t>
        </is>
      </c>
      <c r="B137" t="n">
        <v>-12.66</v>
      </c>
      <c r="C137" t="n">
        <v>-0.04205263157894745</v>
      </c>
      <c r="D137" t="n">
        <v>-5.58</v>
      </c>
      <c r="E137" t="n">
        <v>-0.04205263157894745</v>
      </c>
      <c r="F137" t="n">
        <v>-5.537947368421053</v>
      </c>
      <c r="G137" t="n">
        <v>81</v>
      </c>
      <c r="H137" t="n">
        <v>15.1</v>
      </c>
      <c r="I137" t="inlineStr"/>
      <c r="J137" t="inlineStr"/>
    </row>
    <row r="138">
      <c r="A138" s="1" t="inlineStr">
        <is>
          <t>白酒</t>
        </is>
      </c>
      <c r="B138" t="n">
        <v>-12.84</v>
      </c>
      <c r="C138" t="n">
        <v>-0.2753082706766917</v>
      </c>
      <c r="D138" t="n">
        <v>-4.025</v>
      </c>
      <c r="E138" t="n">
        <v>-0.2753082706766917</v>
      </c>
      <c r="F138" t="n">
        <v>-3.749691729323309</v>
      </c>
      <c r="G138" t="n">
        <v>82</v>
      </c>
      <c r="H138" t="n">
        <v>8.300000000000001</v>
      </c>
      <c r="I138" t="inlineStr"/>
      <c r="J138" t="inlineStr"/>
    </row>
    <row r="139">
      <c r="A139" s="1" t="inlineStr">
        <is>
          <t>小金属</t>
        </is>
      </c>
      <c r="B139" t="n">
        <v>-14.63</v>
      </c>
      <c r="C139" t="n">
        <v>-0.2764060150375939</v>
      </c>
      <c r="D139" t="n">
        <v>-8.921000000000001</v>
      </c>
      <c r="E139" t="n">
        <v>-0.2764060150375939</v>
      </c>
      <c r="F139" t="n">
        <v>-8.644593984962407</v>
      </c>
      <c r="G139" t="n">
        <v>83</v>
      </c>
      <c r="H139" t="n">
        <v>20</v>
      </c>
      <c r="I139" t="inlineStr"/>
      <c r="J139" t="inlineStr"/>
    </row>
    <row r="140">
      <c r="A140" s="1" t="inlineStr">
        <is>
          <t>通信服务</t>
        </is>
      </c>
      <c r="B140" t="n">
        <v>-16.84</v>
      </c>
      <c r="C140" t="n">
        <v>0.3407518796992481</v>
      </c>
      <c r="D140" t="n">
        <v>-9.576000000000002</v>
      </c>
      <c r="E140" t="n">
        <v>0.3407518796992481</v>
      </c>
      <c r="F140" t="n">
        <v>-9.91675187969925</v>
      </c>
      <c r="G140" t="n">
        <v>84</v>
      </c>
      <c r="H140" t="n">
        <v>14.3</v>
      </c>
      <c r="I140" t="inlineStr"/>
      <c r="J140" t="inlineStr"/>
    </row>
    <row r="141">
      <c r="A141" s="1" t="inlineStr">
        <is>
          <t>IT服务</t>
        </is>
      </c>
      <c r="B141" t="n">
        <v>-21.06</v>
      </c>
      <c r="C141" t="n">
        <v>1.139796992481203</v>
      </c>
      <c r="D141" t="n">
        <v>-15.993</v>
      </c>
      <c r="E141" t="n">
        <v>1.139796992481203</v>
      </c>
      <c r="F141" t="n">
        <v>-17.1327969924812</v>
      </c>
      <c r="G141" t="n">
        <v>85</v>
      </c>
      <c r="H141" t="n">
        <v>16</v>
      </c>
      <c r="I141" t="inlineStr"/>
      <c r="J141" t="inlineStr"/>
    </row>
    <row r="142">
      <c r="A142" s="1" t="inlineStr">
        <is>
          <t>电网设备</t>
        </is>
      </c>
      <c r="B142" t="n">
        <v>-21.31</v>
      </c>
      <c r="C142" t="n">
        <v>0.5322330827067669</v>
      </c>
      <c r="D142" t="n">
        <v>-7.166999999999999</v>
      </c>
      <c r="E142" t="n">
        <v>0.5322330827067669</v>
      </c>
      <c r="F142" t="n">
        <v>-7.699233082706765</v>
      </c>
      <c r="G142" t="n">
        <v>86</v>
      </c>
      <c r="H142" t="n">
        <v>11.5</v>
      </c>
      <c r="I142" t="inlineStr"/>
      <c r="J142" t="inlineStr"/>
    </row>
    <row r="143">
      <c r="A143" s="1" t="inlineStr">
        <is>
          <t>电力</t>
        </is>
      </c>
      <c r="B143" t="n">
        <v>-25.13</v>
      </c>
      <c r="C143" t="n">
        <v>0.1983834586466169</v>
      </c>
      <c r="D143" t="n">
        <v>-5.859999999999999</v>
      </c>
      <c r="E143" t="n">
        <v>0.1983834586466169</v>
      </c>
      <c r="F143" t="n">
        <v>-6.058383458646617</v>
      </c>
      <c r="G143" t="n">
        <v>87</v>
      </c>
      <c r="H143" t="n">
        <v>11</v>
      </c>
      <c r="I143" t="inlineStr"/>
      <c r="J143" t="inlineStr"/>
    </row>
    <row r="144">
      <c r="A144" s="1" t="inlineStr">
        <is>
          <t>贵金属</t>
        </is>
      </c>
      <c r="B144" t="n">
        <v>-34.06</v>
      </c>
      <c r="C144" t="n">
        <v>-1.003353383458647</v>
      </c>
      <c r="D144" t="n">
        <v>-15.484</v>
      </c>
      <c r="E144" t="n">
        <v>-1.003353383458647</v>
      </c>
      <c r="F144" t="n">
        <v>-14.48064661654135</v>
      </c>
      <c r="G144" t="n">
        <v>88</v>
      </c>
      <c r="H144" t="n">
        <v>16.6</v>
      </c>
      <c r="I144" t="inlineStr"/>
      <c r="J144" t="inlineStr"/>
    </row>
    <row r="145">
      <c r="A145" s="1" t="inlineStr">
        <is>
          <t>工业金属</t>
        </is>
      </c>
      <c r="B145" t="n">
        <v>-45.57</v>
      </c>
      <c r="C145" t="n">
        <v>-0.6004812030075187</v>
      </c>
      <c r="D145" t="n">
        <v>-22.93</v>
      </c>
      <c r="E145" t="n">
        <v>-0.6004812030075187</v>
      </c>
      <c r="F145" t="n">
        <v>-22.32951879699248</v>
      </c>
      <c r="G145" t="n">
        <v>89</v>
      </c>
      <c r="H145" t="n">
        <v>23.4</v>
      </c>
      <c r="I145" t="inlineStr"/>
      <c r="J145" t="inlineStr"/>
    </row>
    <row r="146">
      <c r="A146" s="1" t="inlineStr">
        <is>
          <t>通信设备</t>
        </is>
      </c>
      <c r="B146" t="n">
        <v>-50.95</v>
      </c>
      <c r="C146" t="n">
        <v>-1.069759398496241</v>
      </c>
      <c r="D146" t="n">
        <v>-39.656</v>
      </c>
      <c r="E146" t="n">
        <v>-1.069759398496241</v>
      </c>
      <c r="F146" t="n">
        <v>-38.58624060150376</v>
      </c>
      <c r="G146" t="n">
        <v>90</v>
      </c>
      <c r="H146" t="n">
        <v>19.8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2026-04-26 12:37:55.845978</t>
        </is>
      </c>
    </row>
    <row r="4">
      <c r="A4" t="inlineStr">
        <is>
          <t>数据天数: 50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-1238.63 亿元</t>
        </is>
      </c>
    </row>
    <row r="8">
      <c r="A8" t="inlineStr">
        <is>
          <t>总资金流趋势斜率(20日): -20.0753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电力    -85.98 -3.053827 -35.712173</t>
        </is>
      </c>
    </row>
    <row r="16">
      <c r="A16" t="inlineStr">
        <is>
          <t>半导体   -85.32 -2.330729 -30.922271</t>
        </is>
      </c>
    </row>
    <row r="17">
      <c r="A17" t="inlineStr">
        <is>
          <t>IT服务  -47.88 -0.719203 -14.970797</t>
        </is>
      </c>
    </row>
    <row r="18">
      <c r="A18" t="inlineStr">
        <is>
          <t>建筑装饰  -41.90 -1.686902 -14.656098</t>
        </is>
      </c>
    </row>
    <row r="19">
      <c r="A19" t="inlineStr">
        <is>
          <t>证券    -46.18 -1.359113 -13.382887</t>
        </is>
      </c>
    </row>
    <row r="20">
      <c r="A20" t="inlineStr">
        <is>
          <t>光学光电子 -41.10 -1.347429 -12.682571</t>
        </is>
      </c>
    </row>
    <row r="21">
      <c r="A21" t="inlineStr">
        <is>
          <t>软件开发  -46.79 -1.242414 -10.679586</t>
        </is>
      </c>
    </row>
    <row r="22">
      <c r="A22" t="inlineStr">
        <is>
          <t>元件    -29.97 -0.863098 -10.538902</t>
        </is>
      </c>
    </row>
    <row r="23">
      <c r="A23" t="inlineStr">
        <is>
          <t>通信服务  -35.54 -1.057421 -10.429579</t>
        </is>
      </c>
    </row>
    <row r="24">
      <c r="A24" t="inlineStr">
        <is>
          <t>光伏设备  -66.12 -3.061496  -6.274504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电力     26.6    90</t>
        </is>
      </c>
    </row>
    <row r="29">
      <c r="A29" t="inlineStr">
        <is>
          <t>半导体    25.6    89</t>
        </is>
      </c>
    </row>
    <row r="30">
      <c r="A30" t="inlineStr">
        <is>
          <t>通信设备   25.2    87</t>
        </is>
      </c>
    </row>
    <row r="31">
      <c r="A31" t="inlineStr">
        <is>
          <t>建筑装饰   22.5    82</t>
        </is>
      </c>
    </row>
    <row r="32">
      <c r="A32" t="inlineStr">
        <is>
          <t>IT服务   18.5    85</t>
        </is>
      </c>
    </row>
    <row r="33">
      <c r="A33" t="inlineStr">
        <is>
          <t>元件     18.3    78</t>
        </is>
      </c>
    </row>
    <row r="34">
      <c r="A34" t="inlineStr">
        <is>
          <t>消费电子   18.0    71</t>
        </is>
      </c>
    </row>
    <row r="35">
      <c r="A35" t="inlineStr">
        <is>
          <t>通用设备   17.9    77</t>
        </is>
      </c>
    </row>
    <row r="36">
      <c r="A36" t="inlineStr">
        <is>
          <t>小金属    15.2    68</t>
        </is>
      </c>
    </row>
    <row r="37">
      <c r="A37" t="inlineStr">
        <is>
          <t>光学光电子  15.0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油气开采及服务 -24.8     5</t>
        </is>
      </c>
    </row>
    <row r="42">
      <c r="A42" t="inlineStr">
        <is>
          <t>其他社会服务  -16.7    10</t>
        </is>
      </c>
    </row>
    <row r="43">
      <c r="A43" t="inlineStr">
        <is>
          <t>汽车服务及其他 -16.0    20</t>
        </is>
      </c>
    </row>
    <row r="44">
      <c r="A44" t="inlineStr">
        <is>
          <t>厨卫电器    -15.7    13</t>
        </is>
      </c>
    </row>
    <row r="45">
      <c r="A45" t="inlineStr">
        <is>
          <t>纺织制造    -15.1    12</t>
        </is>
      </c>
    </row>
    <row r="46">
      <c r="A46" t="inlineStr">
        <is>
          <t>电机      -14.7    25</t>
        </is>
      </c>
    </row>
    <row r="47">
      <c r="A47" t="inlineStr">
        <is>
          <t>非金属材料   -14.1    15</t>
        </is>
      </c>
    </row>
    <row r="48">
      <c r="A48" t="inlineStr">
        <is>
          <t>白色家电    -13.8    16</t>
        </is>
      </c>
    </row>
    <row r="49">
      <c r="A49" t="inlineStr">
        <is>
          <t>互联网电商   -13.7    17</t>
        </is>
      </c>
    </row>
    <row r="50">
      <c r="A50" t="inlineStr">
        <is>
          <t>化学制品    -13.2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33.96</v>
      </c>
      <c r="C57" t="n">
        <v>-1.264533834586466</v>
      </c>
      <c r="D57" t="n">
        <v>10.068</v>
      </c>
      <c r="E57" t="n">
        <v>-1.264533834586466</v>
      </c>
      <c r="F57" t="n">
        <v>11.33253383458647</v>
      </c>
      <c r="G57" t="n">
        <v>1</v>
      </c>
      <c r="H57" t="n">
        <v>-12</v>
      </c>
      <c r="I57" t="inlineStr"/>
      <c r="J57" t="inlineStr"/>
    </row>
    <row r="58">
      <c r="A58" s="1" t="inlineStr">
        <is>
          <t>能源金属</t>
        </is>
      </c>
      <c r="B58" t="n">
        <v>13.28</v>
      </c>
      <c r="C58" t="n">
        <v>0.7124060150375939</v>
      </c>
      <c r="D58" t="n">
        <v>1.993</v>
      </c>
      <c r="E58" t="n">
        <v>0.7124060150375939</v>
      </c>
      <c r="F58" t="n">
        <v>1.280593984962406</v>
      </c>
      <c r="G58" t="n">
        <v>2</v>
      </c>
      <c r="H58" t="n">
        <v>-4.100000000000001</v>
      </c>
      <c r="I58" t="inlineStr"/>
      <c r="J58" t="inlineStr"/>
    </row>
    <row r="59">
      <c r="A59" s="1" t="inlineStr">
        <is>
          <t>银行</t>
        </is>
      </c>
      <c r="B59" t="n">
        <v>6.32</v>
      </c>
      <c r="C59" t="n">
        <v>-0.8337067669172931</v>
      </c>
      <c r="D59" t="n">
        <v>-6.895</v>
      </c>
      <c r="E59" t="n">
        <v>-0.8337067669172931</v>
      </c>
      <c r="F59" t="n">
        <v>-6.061293233082706</v>
      </c>
      <c r="G59" t="n">
        <v>3</v>
      </c>
      <c r="H59" t="n">
        <v>0.1</v>
      </c>
      <c r="I59" t="inlineStr"/>
      <c r="J59" t="inlineStr"/>
    </row>
    <row r="60">
      <c r="A60" s="1" t="inlineStr">
        <is>
          <t>公路铁路运输</t>
        </is>
      </c>
      <c r="B60" t="n">
        <v>3.7</v>
      </c>
      <c r="C60" t="n">
        <v>0.06301503759398497</v>
      </c>
      <c r="D60" t="n">
        <v>0.2890000000000001</v>
      </c>
      <c r="E60" t="n">
        <v>0.06301503759398497</v>
      </c>
      <c r="F60" t="n">
        <v>0.2259849624060151</v>
      </c>
      <c r="G60" t="n">
        <v>4</v>
      </c>
      <c r="H60" t="n">
        <v>-8.9</v>
      </c>
      <c r="I60" t="inlineStr"/>
      <c r="J60" t="inlineStr"/>
    </row>
    <row r="61">
      <c r="A61" s="1" t="inlineStr">
        <is>
          <t>贸易</t>
        </is>
      </c>
      <c r="B61" t="n">
        <v>1.03</v>
      </c>
      <c r="C61" t="n">
        <v>0.1041278195488722</v>
      </c>
      <c r="D61" t="n">
        <v>-0.128</v>
      </c>
      <c r="E61" t="n">
        <v>0.1041278195488722</v>
      </c>
      <c r="F61" t="n">
        <v>-0.2321278195488722</v>
      </c>
      <c r="G61" t="n">
        <v>5</v>
      </c>
      <c r="H61" t="n">
        <v>-11.7</v>
      </c>
      <c r="I61" t="inlineStr"/>
      <c r="J61" t="inlineStr"/>
    </row>
    <row r="62">
      <c r="A62" s="1" t="inlineStr">
        <is>
          <t>油气开采及服务</t>
        </is>
      </c>
      <c r="B62" t="n">
        <v>1.03</v>
      </c>
      <c r="C62" t="n">
        <v>0.2303082706766917</v>
      </c>
      <c r="D62" t="n">
        <v>3.211</v>
      </c>
      <c r="E62" t="n">
        <v>0.2303082706766917</v>
      </c>
      <c r="F62" t="n">
        <v>2.980691729323309</v>
      </c>
      <c r="G62" t="n">
        <v>5</v>
      </c>
      <c r="H62" t="n">
        <v>-24.8</v>
      </c>
      <c r="I62" t="inlineStr"/>
      <c r="J62" t="inlineStr"/>
    </row>
    <row r="63">
      <c r="A63" s="1" t="inlineStr">
        <is>
          <t>食品加工制造</t>
        </is>
      </c>
      <c r="B63" t="n">
        <v>0.7</v>
      </c>
      <c r="C63" t="n">
        <v>-0.0009323308270676441</v>
      </c>
      <c r="D63" t="n">
        <v>-0.337</v>
      </c>
      <c r="E63" t="n">
        <v>-0.0009323308270676441</v>
      </c>
      <c r="F63" t="n">
        <v>-0.3360676691729323</v>
      </c>
      <c r="G63" t="n">
        <v>7</v>
      </c>
      <c r="H63" t="n">
        <v>-9.5</v>
      </c>
      <c r="I63" t="inlineStr"/>
      <c r="J63" t="inlineStr"/>
    </row>
    <row r="64">
      <c r="A64" s="1" t="inlineStr">
        <is>
          <t>化学制品</t>
        </is>
      </c>
      <c r="B64" t="n">
        <v>0.67</v>
      </c>
      <c r="C64" t="n">
        <v>0.7605714285714286</v>
      </c>
      <c r="D64" t="n">
        <v>0.04800000000000002</v>
      </c>
      <c r="E64" t="n">
        <v>0.7605714285714286</v>
      </c>
      <c r="F64" t="n">
        <v>-0.7125714285714285</v>
      </c>
      <c r="G64" t="n">
        <v>8</v>
      </c>
      <c r="H64" t="n">
        <v>-13.2</v>
      </c>
      <c r="I64" t="inlineStr"/>
      <c r="J64" t="inlineStr"/>
    </row>
    <row r="65">
      <c r="A65" s="1" t="inlineStr">
        <is>
          <t>燃气</t>
        </is>
      </c>
      <c r="B65" t="n">
        <v>-0.22</v>
      </c>
      <c r="C65" t="n">
        <v>0.2140375939849624</v>
      </c>
      <c r="D65" t="n">
        <v>-0.107</v>
      </c>
      <c r="E65" t="n">
        <v>0.2140375939849624</v>
      </c>
      <c r="F65" t="n">
        <v>-0.3210375939849623</v>
      </c>
      <c r="G65" t="n">
        <v>9</v>
      </c>
      <c r="H65" t="n">
        <v>-13.1</v>
      </c>
      <c r="I65" t="inlineStr"/>
      <c r="J65" t="inlineStr"/>
    </row>
    <row r="66">
      <c r="A66" s="1" t="inlineStr">
        <is>
          <t>其他社会服务</t>
        </is>
      </c>
      <c r="B66" t="n">
        <v>-0.3</v>
      </c>
      <c r="C66" t="n">
        <v>0.01523308270676692</v>
      </c>
      <c r="D66" t="n">
        <v>0.01599999999999999</v>
      </c>
      <c r="E66" t="n">
        <v>0.01523308270676692</v>
      </c>
      <c r="F66" t="n">
        <v>0.0007669172932330704</v>
      </c>
      <c r="G66" t="n">
        <v>10</v>
      </c>
      <c r="H66" t="n">
        <v>-16.7</v>
      </c>
      <c r="I66" t="inlineStr"/>
      <c r="J66" t="inlineStr"/>
    </row>
    <row r="67">
      <c r="A67" s="1" t="inlineStr">
        <is>
          <t>机场航运</t>
        </is>
      </c>
      <c r="B67" t="n">
        <v>-0.66</v>
      </c>
      <c r="C67" t="n">
        <v>0.2367894736842105</v>
      </c>
      <c r="D67" t="n">
        <v>-1.135</v>
      </c>
      <c r="E67" t="n">
        <v>0.2367894736842105</v>
      </c>
      <c r="F67" t="n">
        <v>-1.37178947368421</v>
      </c>
      <c r="G67" t="n">
        <v>11</v>
      </c>
      <c r="H67" t="n">
        <v>-9.200000000000001</v>
      </c>
      <c r="I67" t="inlineStr"/>
      <c r="J67" t="inlineStr"/>
    </row>
    <row r="68">
      <c r="A68" s="1" t="inlineStr">
        <is>
          <t>纺织制造</t>
        </is>
      </c>
      <c r="B68" t="n">
        <v>-0.68</v>
      </c>
      <c r="C68" t="n">
        <v>-0.02661654135338348</v>
      </c>
      <c r="D68" t="n">
        <v>-0.2610000000000001</v>
      </c>
      <c r="E68" t="n">
        <v>-0.02661654135338348</v>
      </c>
      <c r="F68" t="n">
        <v>-0.2343834586466166</v>
      </c>
      <c r="G68" t="n">
        <v>12</v>
      </c>
      <c r="H68" t="n">
        <v>-15.1</v>
      </c>
      <c r="I68" t="inlineStr"/>
      <c r="J68" t="inlineStr"/>
    </row>
    <row r="69">
      <c r="A69" s="1" t="inlineStr">
        <is>
          <t>厨卫电器</t>
        </is>
      </c>
      <c r="B69" t="n">
        <v>-1.45</v>
      </c>
      <c r="C69" t="n">
        <v>-0.06729323308270677</v>
      </c>
      <c r="D69" t="n">
        <v>-0.3380000000000001</v>
      </c>
      <c r="E69" t="n">
        <v>-0.06729323308270677</v>
      </c>
      <c r="F69" t="n">
        <v>-0.2707067669172933</v>
      </c>
      <c r="G69" t="n">
        <v>13</v>
      </c>
      <c r="H69" t="n">
        <v>-15.7</v>
      </c>
      <c r="I69" t="inlineStr"/>
      <c r="J69" t="inlineStr"/>
    </row>
    <row r="70">
      <c r="A70" s="1" t="inlineStr">
        <is>
          <t>美容护理</t>
        </is>
      </c>
      <c r="B70" t="n">
        <v>-1.47</v>
      </c>
      <c r="C70" t="n">
        <v>0.01250375939849624</v>
      </c>
      <c r="D70" t="n">
        <v>-0.7200000000000001</v>
      </c>
      <c r="E70" t="n">
        <v>0.01250375939849624</v>
      </c>
      <c r="F70" t="n">
        <v>-0.7325037593984963</v>
      </c>
      <c r="G70" t="n">
        <v>14</v>
      </c>
      <c r="H70" t="n">
        <v>-10.3</v>
      </c>
      <c r="I70" t="inlineStr"/>
      <c r="J70" t="inlineStr"/>
    </row>
    <row r="71">
      <c r="A71" s="1" t="inlineStr">
        <is>
          <t>非金属材料</t>
        </is>
      </c>
      <c r="B71" t="n">
        <v>-1.68</v>
      </c>
      <c r="C71" t="n">
        <v>0.01626315789473686</v>
      </c>
      <c r="D71" t="n">
        <v>-0.46</v>
      </c>
      <c r="E71" t="n">
        <v>0.01626315789473686</v>
      </c>
      <c r="F71" t="n">
        <v>-0.4762631578947368</v>
      </c>
      <c r="G71" t="n">
        <v>15</v>
      </c>
      <c r="H71" t="n">
        <v>-14.1</v>
      </c>
      <c r="I71" t="inlineStr"/>
      <c r="J71" t="inlineStr"/>
    </row>
    <row r="72">
      <c r="A72" s="1" t="inlineStr">
        <is>
          <t>白色家电</t>
        </is>
      </c>
      <c r="B72" t="n">
        <v>-1.69</v>
      </c>
      <c r="C72" t="n">
        <v>-0.08125563909774432</v>
      </c>
      <c r="D72" t="n">
        <v>0.05099999999999993</v>
      </c>
      <c r="E72" t="n">
        <v>-0.08125563909774432</v>
      </c>
      <c r="F72" t="n">
        <v>0.1322556390977442</v>
      </c>
      <c r="G72" t="n">
        <v>16</v>
      </c>
      <c r="H72" t="n">
        <v>-13.8</v>
      </c>
      <c r="I72" t="inlineStr"/>
      <c r="J72" t="inlineStr"/>
    </row>
    <row r="73">
      <c r="A73" s="1" t="inlineStr">
        <is>
          <t>互联网电商</t>
        </is>
      </c>
      <c r="B73" t="n">
        <v>-1.92</v>
      </c>
      <c r="C73" t="n">
        <v>-0.1111353383458647</v>
      </c>
      <c r="D73" t="n">
        <v>-0.606</v>
      </c>
      <c r="E73" t="n">
        <v>-0.1111353383458647</v>
      </c>
      <c r="F73" t="n">
        <v>-0.4948646616541353</v>
      </c>
      <c r="G73" t="n">
        <v>17</v>
      </c>
      <c r="H73" t="n">
        <v>-13.7</v>
      </c>
      <c r="I73" t="inlineStr"/>
      <c r="J73" t="inlineStr"/>
    </row>
    <row r="74">
      <c r="A74" s="1" t="inlineStr">
        <is>
          <t>生物制品</t>
        </is>
      </c>
      <c r="B74" t="n">
        <v>-2.07</v>
      </c>
      <c r="C74" t="n">
        <v>-0.1267894736842105</v>
      </c>
      <c r="D74" t="n">
        <v>-0.883</v>
      </c>
      <c r="E74" t="n">
        <v>-0.1267894736842105</v>
      </c>
      <c r="F74" t="n">
        <v>-0.7562105263157894</v>
      </c>
      <c r="G74" t="n">
        <v>18</v>
      </c>
      <c r="H74" t="n">
        <v>-8.300000000000001</v>
      </c>
      <c r="I74" t="inlineStr"/>
      <c r="J74" t="inlineStr"/>
    </row>
    <row r="75">
      <c r="A75" s="1" t="inlineStr">
        <is>
          <t>橡胶制品</t>
        </is>
      </c>
      <c r="B75" t="n">
        <v>-2.09</v>
      </c>
      <c r="C75" t="n">
        <v>-0.117015037593985</v>
      </c>
      <c r="D75" t="n">
        <v>-0.645</v>
      </c>
      <c r="E75" t="n">
        <v>-0.117015037593985</v>
      </c>
      <c r="F75" t="n">
        <v>-0.527984962406015</v>
      </c>
      <c r="G75" t="n">
        <v>19</v>
      </c>
      <c r="H75" t="n">
        <v>-12</v>
      </c>
      <c r="I75" t="inlineStr"/>
      <c r="J75" t="inlineStr"/>
    </row>
    <row r="76">
      <c r="A76" s="1" t="inlineStr">
        <is>
          <t>汽车服务及其他</t>
        </is>
      </c>
      <c r="B76" t="n">
        <v>-2.12</v>
      </c>
      <c r="C76" t="n">
        <v>-0.144</v>
      </c>
      <c r="D76" t="n">
        <v>-0.2190000000000001</v>
      </c>
      <c r="E76" t="n">
        <v>-0.144</v>
      </c>
      <c r="F76" t="n">
        <v>-0.07500000000000004</v>
      </c>
      <c r="G76" t="n">
        <v>20</v>
      </c>
      <c r="H76" t="n">
        <v>-16</v>
      </c>
      <c r="I76" t="inlineStr"/>
      <c r="J76" t="inlineStr"/>
    </row>
    <row r="77">
      <c r="A77" s="1" t="inlineStr">
        <is>
          <t>医药商业</t>
        </is>
      </c>
      <c r="B77" t="n">
        <v>-2.29</v>
      </c>
      <c r="C77" t="n">
        <v>-0.0364812030075188</v>
      </c>
      <c r="D77" t="n">
        <v>-0.8570000000000001</v>
      </c>
      <c r="E77" t="n">
        <v>-0.0364812030075188</v>
      </c>
      <c r="F77" t="n">
        <v>-0.8205187969924813</v>
      </c>
      <c r="G77" t="n">
        <v>21</v>
      </c>
      <c r="H77" t="n">
        <v>-9.9</v>
      </c>
      <c r="I77" t="inlineStr"/>
      <c r="J77" t="inlineStr"/>
    </row>
    <row r="78">
      <c r="A78" s="1" t="inlineStr">
        <is>
          <t>教育</t>
        </is>
      </c>
      <c r="B78" t="n">
        <v>-2.41</v>
      </c>
      <c r="C78" t="n">
        <v>-0.08226315789473684</v>
      </c>
      <c r="D78" t="n">
        <v>-1.052</v>
      </c>
      <c r="E78" t="n">
        <v>-0.08226315789473684</v>
      </c>
      <c r="F78" t="n">
        <v>-0.9697368421052635</v>
      </c>
      <c r="G78" t="n">
        <v>22</v>
      </c>
      <c r="H78" t="n">
        <v>-7.9</v>
      </c>
      <c r="I78" t="inlineStr"/>
      <c r="J78" t="inlineStr"/>
    </row>
    <row r="79">
      <c r="A79" s="1" t="inlineStr">
        <is>
          <t>服装家纺</t>
        </is>
      </c>
      <c r="B79" t="n">
        <v>-2.52</v>
      </c>
      <c r="C79" t="n">
        <v>0.04905263157894735</v>
      </c>
      <c r="D79" t="n">
        <v>-1.568</v>
      </c>
      <c r="E79" t="n">
        <v>0.04905263157894735</v>
      </c>
      <c r="F79" t="n">
        <v>-1.617052631578948</v>
      </c>
      <c r="G79" t="n">
        <v>23</v>
      </c>
      <c r="H79" t="n">
        <v>-2.8</v>
      </c>
      <c r="I79" t="inlineStr"/>
      <c r="J79" t="inlineStr"/>
    </row>
    <row r="80">
      <c r="A80" s="1" t="inlineStr">
        <is>
          <t>黑色家电</t>
        </is>
      </c>
      <c r="B80" t="n">
        <v>-2.63</v>
      </c>
      <c r="C80" t="n">
        <v>-0.03503007518796993</v>
      </c>
      <c r="D80" t="n">
        <v>-0.893</v>
      </c>
      <c r="E80" t="n">
        <v>-0.03503007518796993</v>
      </c>
      <c r="F80" t="n">
        <v>-0.85796992481203</v>
      </c>
      <c r="G80" t="n">
        <v>24</v>
      </c>
      <c r="H80" t="n">
        <v>-10.1</v>
      </c>
      <c r="I80" t="inlineStr"/>
      <c r="J80" t="inlineStr"/>
    </row>
    <row r="81">
      <c r="A81" s="1" t="inlineStr">
        <is>
          <t>电机</t>
        </is>
      </c>
      <c r="B81" t="n">
        <v>-2.68</v>
      </c>
      <c r="C81" t="n">
        <v>0.0432781954887218</v>
      </c>
      <c r="D81" t="n">
        <v>0.2349999999999999</v>
      </c>
      <c r="E81" t="n">
        <v>0.0432781954887218</v>
      </c>
      <c r="F81" t="n">
        <v>0.1917218045112781</v>
      </c>
      <c r="G81" t="n">
        <v>25</v>
      </c>
      <c r="H81" t="n">
        <v>-14.7</v>
      </c>
      <c r="I81" t="inlineStr"/>
      <c r="J81" t="inlineStr"/>
    </row>
    <row r="82">
      <c r="A82" s="1" t="inlineStr">
        <is>
          <t>金属新材料</t>
        </is>
      </c>
      <c r="B82" t="n">
        <v>-2.73</v>
      </c>
      <c r="C82" t="n">
        <v>0.246421052631579</v>
      </c>
      <c r="D82" t="n">
        <v>-0.7050000000000001</v>
      </c>
      <c r="E82" t="n">
        <v>0.246421052631579</v>
      </c>
      <c r="F82" t="n">
        <v>-0.9514210526315791</v>
      </c>
      <c r="G82" t="n">
        <v>26</v>
      </c>
      <c r="H82" t="n">
        <v>-11.7</v>
      </c>
      <c r="I82" t="inlineStr"/>
      <c r="J82" t="inlineStr"/>
    </row>
    <row r="83">
      <c r="A83" s="1" t="inlineStr">
        <is>
          <t>造纸</t>
        </is>
      </c>
      <c r="B83" t="n">
        <v>-2.75</v>
      </c>
      <c r="C83" t="n">
        <v>-0.03312781954887219</v>
      </c>
      <c r="D83" t="n">
        <v>-0.5660000000000001</v>
      </c>
      <c r="E83" t="n">
        <v>-0.03312781954887219</v>
      </c>
      <c r="F83" t="n">
        <v>-0.5328721804511278</v>
      </c>
      <c r="G83" t="n">
        <v>27</v>
      </c>
      <c r="H83" t="n">
        <v>-11.8</v>
      </c>
      <c r="I83" t="inlineStr"/>
      <c r="J83" t="inlineStr"/>
    </row>
    <row r="84">
      <c r="A84" s="1" t="inlineStr">
        <is>
          <t>轨交设备</t>
        </is>
      </c>
      <c r="B84" t="n">
        <v>-2.87</v>
      </c>
      <c r="C84" t="n">
        <v>-0.1098646616541353</v>
      </c>
      <c r="D84" t="n">
        <v>-1.473</v>
      </c>
      <c r="E84" t="n">
        <v>-0.1098646616541353</v>
      </c>
      <c r="F84" t="n">
        <v>-1.363135338345865</v>
      </c>
      <c r="G84" t="n">
        <v>28</v>
      </c>
      <c r="H84" t="n">
        <v>-2.1</v>
      </c>
      <c r="I84" t="inlineStr"/>
      <c r="J84" t="inlineStr"/>
    </row>
    <row r="85">
      <c r="A85" s="1" t="inlineStr">
        <is>
          <t>小家电</t>
        </is>
      </c>
      <c r="B85" t="n">
        <v>-3.35</v>
      </c>
      <c r="C85" t="n">
        <v>-0.06989473684210527</v>
      </c>
      <c r="D85" t="n">
        <v>-1.228</v>
      </c>
      <c r="E85" t="n">
        <v>-0.06989473684210527</v>
      </c>
      <c r="F85" t="n">
        <v>-1.158105263157895</v>
      </c>
      <c r="G85" t="n">
        <v>29</v>
      </c>
      <c r="H85" t="n">
        <v>-6.9</v>
      </c>
      <c r="I85" t="inlineStr"/>
      <c r="J85" t="inlineStr"/>
    </row>
    <row r="86">
      <c r="A86" s="1" t="inlineStr">
        <is>
          <t>农产品加工</t>
        </is>
      </c>
      <c r="B86" t="n">
        <v>-3.44</v>
      </c>
      <c r="C86" t="n">
        <v>-0.2454887218045113</v>
      </c>
      <c r="D86" t="n">
        <v>-0.831</v>
      </c>
      <c r="E86" t="n">
        <v>-0.2454887218045113</v>
      </c>
      <c r="F86" t="n">
        <v>-0.5855112781954888</v>
      </c>
      <c r="G86" t="n">
        <v>30</v>
      </c>
      <c r="H86" t="n">
        <v>-11.7</v>
      </c>
      <c r="I86" t="inlineStr"/>
      <c r="J86" t="inlineStr"/>
    </row>
    <row r="87">
      <c r="A87" s="1" t="inlineStr">
        <is>
          <t>饮料制造</t>
        </is>
      </c>
      <c r="B87" t="n">
        <v>-3.51</v>
      </c>
      <c r="C87" t="n">
        <v>-0.1264736842105263</v>
      </c>
      <c r="D87" t="n">
        <v>-1.666</v>
      </c>
      <c r="E87" t="n">
        <v>-0.1264736842105263</v>
      </c>
      <c r="F87" t="n">
        <v>-1.539526315789474</v>
      </c>
      <c r="G87" t="n">
        <v>31</v>
      </c>
      <c r="H87" t="n">
        <v>-2</v>
      </c>
      <c r="I87" t="inlineStr"/>
      <c r="J87" t="inlineStr"/>
    </row>
    <row r="88">
      <c r="A88" s="1" t="inlineStr">
        <is>
          <t>旅游及酒店</t>
        </is>
      </c>
      <c r="B88" t="n">
        <v>-3.56</v>
      </c>
      <c r="C88" t="n">
        <v>-0.1113909774436091</v>
      </c>
      <c r="D88" t="n">
        <v>-1.348</v>
      </c>
      <c r="E88" t="n">
        <v>-0.1113909774436091</v>
      </c>
      <c r="F88" t="n">
        <v>-1.236609022556391</v>
      </c>
      <c r="G88" t="n">
        <v>32</v>
      </c>
      <c r="H88" t="n">
        <v>-5.9</v>
      </c>
      <c r="I88" t="inlineStr"/>
      <c r="J88" t="inlineStr"/>
    </row>
    <row r="89">
      <c r="A89" s="1" t="inlineStr">
        <is>
          <t>养殖业</t>
        </is>
      </c>
      <c r="B89" t="n">
        <v>-3.99</v>
      </c>
      <c r="C89" t="n">
        <v>-0.4977368421052631</v>
      </c>
      <c r="D89" t="n">
        <v>-0.3410000000000001</v>
      </c>
      <c r="E89" t="n">
        <v>-0.4977368421052631</v>
      </c>
      <c r="F89" t="n">
        <v>0.156736842105263</v>
      </c>
      <c r="G89" t="n">
        <v>33</v>
      </c>
      <c r="H89" t="n">
        <v>-10.8</v>
      </c>
      <c r="I89" t="inlineStr"/>
      <c r="J89" t="inlineStr"/>
    </row>
    <row r="90">
      <c r="A90" s="1" t="inlineStr">
        <is>
          <t>石油加工贸易</t>
        </is>
      </c>
      <c r="B90" t="n">
        <v>-4.22</v>
      </c>
      <c r="C90" t="n">
        <v>0.3854887218045114</v>
      </c>
      <c r="D90" t="n">
        <v>-0.3279999999999999</v>
      </c>
      <c r="E90" t="n">
        <v>0.3854887218045114</v>
      </c>
      <c r="F90" t="n">
        <v>-0.7134887218045113</v>
      </c>
      <c r="G90" t="n">
        <v>34</v>
      </c>
      <c r="H90" t="n">
        <v>-9.500000000000002</v>
      </c>
      <c r="I90" t="inlineStr"/>
      <c r="J90" t="inlineStr"/>
    </row>
    <row r="91">
      <c r="A91" s="1" t="inlineStr">
        <is>
          <t>家居用品</t>
        </is>
      </c>
      <c r="B91" t="n">
        <v>-4.55</v>
      </c>
      <c r="C91" t="n">
        <v>-0.04109774436090225</v>
      </c>
      <c r="D91" t="n">
        <v>-1.704</v>
      </c>
      <c r="E91" t="n">
        <v>-0.04109774436090225</v>
      </c>
      <c r="F91" t="n">
        <v>-1.662902255639098</v>
      </c>
      <c r="G91" t="n">
        <v>35</v>
      </c>
      <c r="H91" t="n">
        <v>-4.4</v>
      </c>
      <c r="I91" t="inlineStr"/>
      <c r="J91" t="inlineStr"/>
    </row>
    <row r="92">
      <c r="A92" s="1" t="inlineStr">
        <is>
          <t>煤炭开采加工</t>
        </is>
      </c>
      <c r="B92" t="n">
        <v>-4.77</v>
      </c>
      <c r="C92" t="n">
        <v>-0.7348646616541356</v>
      </c>
      <c r="D92" t="n">
        <v>-0.5179999999999999</v>
      </c>
      <c r="E92" t="n">
        <v>-0.7348646616541356</v>
      </c>
      <c r="F92" t="n">
        <v>0.2168646616541356</v>
      </c>
      <c r="G92" t="n">
        <v>36</v>
      </c>
      <c r="H92" t="n">
        <v>-12.2</v>
      </c>
      <c r="I92" t="inlineStr"/>
      <c r="J92" t="inlineStr"/>
    </row>
    <row r="93">
      <c r="A93" s="1" t="inlineStr">
        <is>
          <t>环保设备</t>
        </is>
      </c>
      <c r="B93" t="n">
        <v>-5.02</v>
      </c>
      <c r="C93" t="n">
        <v>-0.1665187969924812</v>
      </c>
      <c r="D93" t="n">
        <v>-1.498</v>
      </c>
      <c r="E93" t="n">
        <v>-0.1665187969924812</v>
      </c>
      <c r="F93" t="n">
        <v>-1.331481203007518</v>
      </c>
      <c r="G93" t="n">
        <v>37</v>
      </c>
      <c r="H93" t="n">
        <v>-6.9</v>
      </c>
      <c r="I93" t="inlineStr"/>
      <c r="J93" t="inlineStr"/>
    </row>
    <row r="94">
      <c r="A94" s="1" t="inlineStr">
        <is>
          <t>塑料制品</t>
        </is>
      </c>
      <c r="B94" t="n">
        <v>-5.46</v>
      </c>
      <c r="C94" t="n">
        <v>-0.4942781954887219</v>
      </c>
      <c r="D94" t="n">
        <v>-1.858</v>
      </c>
      <c r="E94" t="n">
        <v>-0.4942781954887219</v>
      </c>
      <c r="F94" t="n">
        <v>-1.363721804511278</v>
      </c>
      <c r="G94" t="n">
        <v>38</v>
      </c>
      <c r="H94" t="n">
        <v>-4.100000000000001</v>
      </c>
      <c r="I94" t="inlineStr"/>
      <c r="J94" t="inlineStr"/>
    </row>
    <row r="95">
      <c r="A95" s="1" t="inlineStr">
        <is>
          <t>影视院线</t>
        </is>
      </c>
      <c r="B95" t="n">
        <v>-5.8</v>
      </c>
      <c r="C95" t="n">
        <v>0.2474586466165414</v>
      </c>
      <c r="D95" t="n">
        <v>-1.951</v>
      </c>
      <c r="E95" t="n">
        <v>0.2474586466165414</v>
      </c>
      <c r="F95" t="n">
        <v>-2.198458646616541</v>
      </c>
      <c r="G95" t="n">
        <v>39</v>
      </c>
      <c r="H95" t="n">
        <v>-4.2</v>
      </c>
      <c r="I95" t="inlineStr"/>
      <c r="J95" t="inlineStr"/>
    </row>
    <row r="96">
      <c r="A96" s="1" t="inlineStr">
        <is>
          <t>工程机械</t>
        </is>
      </c>
      <c r="B96" t="n">
        <v>-6.43</v>
      </c>
      <c r="C96" t="n">
        <v>0.04412781954887222</v>
      </c>
      <c r="D96" t="n">
        <v>-3.124000000000001</v>
      </c>
      <c r="E96" t="n">
        <v>0.04412781954887222</v>
      </c>
      <c r="F96" t="n">
        <v>-3.168127819548873</v>
      </c>
      <c r="G96" t="n">
        <v>40</v>
      </c>
      <c r="H96" t="n">
        <v>5</v>
      </c>
      <c r="I96" t="inlineStr"/>
      <c r="J96" t="inlineStr"/>
    </row>
    <row r="97">
      <c r="A97" s="1" t="inlineStr">
        <is>
          <t>化学纤维</t>
        </is>
      </c>
      <c r="B97" t="n">
        <v>-6.86</v>
      </c>
      <c r="C97" t="n">
        <v>0.185781954887218</v>
      </c>
      <c r="D97" t="n">
        <v>-2.630000000000001</v>
      </c>
      <c r="E97" t="n">
        <v>0.185781954887218</v>
      </c>
      <c r="F97" t="n">
        <v>-2.815781954887219</v>
      </c>
      <c r="G97" t="n">
        <v>41</v>
      </c>
      <c r="H97" t="n">
        <v>-0.1</v>
      </c>
      <c r="I97" t="inlineStr"/>
      <c r="J97" t="inlineStr"/>
    </row>
    <row r="98">
      <c r="A98" s="1" t="inlineStr">
        <is>
          <t>物流</t>
        </is>
      </c>
      <c r="B98" t="n">
        <v>-6.91</v>
      </c>
      <c r="C98" t="n">
        <v>-0.224578947368421</v>
      </c>
      <c r="D98" t="n">
        <v>-2.838</v>
      </c>
      <c r="E98" t="n">
        <v>-0.224578947368421</v>
      </c>
      <c r="F98" t="n">
        <v>-2.613421052631579</v>
      </c>
      <c r="G98" t="n">
        <v>42</v>
      </c>
      <c r="H98" t="n">
        <v>2.7</v>
      </c>
      <c r="I98" t="inlineStr"/>
      <c r="J98" t="inlineStr"/>
    </row>
    <row r="99">
      <c r="A99" s="1" t="inlineStr">
        <is>
          <t>中药</t>
        </is>
      </c>
      <c r="B99" t="n">
        <v>-6.92</v>
      </c>
      <c r="C99" t="n">
        <v>-0.2386466165413534</v>
      </c>
      <c r="D99" t="n">
        <v>-3.088</v>
      </c>
      <c r="E99" t="n">
        <v>-0.2386466165413534</v>
      </c>
      <c r="F99" t="n">
        <v>-2.849353383458647</v>
      </c>
      <c r="G99" t="n">
        <v>43</v>
      </c>
      <c r="H99" t="n">
        <v>4.600000000000001</v>
      </c>
      <c r="I99" t="inlineStr"/>
      <c r="J99" t="inlineStr"/>
    </row>
    <row r="100">
      <c r="A100" s="1" t="inlineStr">
        <is>
          <t>化学原料</t>
        </is>
      </c>
      <c r="B100" t="n">
        <v>-7</v>
      </c>
      <c r="C100" t="n">
        <v>0.2493834586466165</v>
      </c>
      <c r="D100" t="n">
        <v>-1.25</v>
      </c>
      <c r="E100" t="n">
        <v>0.2493834586466165</v>
      </c>
      <c r="F100" t="n">
        <v>-1.499383458646617</v>
      </c>
      <c r="G100" t="n">
        <v>44</v>
      </c>
      <c r="H100" t="n">
        <v>-9.200000000000001</v>
      </c>
      <c r="I100" t="inlineStr"/>
      <c r="J100" t="inlineStr"/>
    </row>
    <row r="101">
      <c r="A101" s="1" t="inlineStr">
        <is>
          <t>医疗服务</t>
        </is>
      </c>
      <c r="B101" t="n">
        <v>-8.16</v>
      </c>
      <c r="C101" t="n">
        <v>-0.03843609022556391</v>
      </c>
      <c r="D101" t="n">
        <v>-5.083</v>
      </c>
      <c r="E101" t="n">
        <v>-0.03843609022556391</v>
      </c>
      <c r="F101" t="n">
        <v>-5.044563909774436</v>
      </c>
      <c r="G101" t="n">
        <v>45</v>
      </c>
      <c r="H101" t="n">
        <v>7.9</v>
      </c>
      <c r="I101" t="inlineStr"/>
      <c r="J101" t="inlineStr"/>
    </row>
    <row r="102">
      <c r="A102" s="1" t="inlineStr">
        <is>
          <t>其他电子</t>
        </is>
      </c>
      <c r="B102" t="n">
        <v>-8.199999999999999</v>
      </c>
      <c r="C102" t="n">
        <v>-0.04360902255639099</v>
      </c>
      <c r="D102" t="n">
        <v>-3.17</v>
      </c>
      <c r="E102" t="n">
        <v>-0.04360902255639099</v>
      </c>
      <c r="F102" t="n">
        <v>-3.126390977443609</v>
      </c>
      <c r="G102" t="n">
        <v>46</v>
      </c>
      <c r="H102" t="n">
        <v>1.2</v>
      </c>
      <c r="I102" t="inlineStr"/>
      <c r="J102" t="inlineStr"/>
    </row>
    <row r="103">
      <c r="A103" s="1" t="inlineStr">
        <is>
          <t>医疗器械</t>
        </is>
      </c>
      <c r="B103" t="n">
        <v>-8.43</v>
      </c>
      <c r="C103" t="n">
        <v>-0.3358947368421053</v>
      </c>
      <c r="D103" t="n">
        <v>-3.870000000000001</v>
      </c>
      <c r="E103" t="n">
        <v>-0.3358947368421053</v>
      </c>
      <c r="F103" t="n">
        <v>-3.534105263157895</v>
      </c>
      <c r="G103" t="n">
        <v>47</v>
      </c>
      <c r="H103" t="n">
        <v>4.4</v>
      </c>
      <c r="I103" t="inlineStr"/>
      <c r="J103" t="inlineStr"/>
    </row>
    <row r="104">
      <c r="A104" s="1" t="inlineStr">
        <is>
          <t>综合</t>
        </is>
      </c>
      <c r="B104" t="n">
        <v>-8.779999999999999</v>
      </c>
      <c r="C104" t="n">
        <v>0.2187443609022556</v>
      </c>
      <c r="D104" t="n">
        <v>-1.657</v>
      </c>
      <c r="E104" t="n">
        <v>0.2187443609022556</v>
      </c>
      <c r="F104" t="n">
        <v>-1.875744360902256</v>
      </c>
      <c r="G104" t="n">
        <v>48</v>
      </c>
      <c r="H104" t="n">
        <v>-8.5</v>
      </c>
      <c r="I104" t="inlineStr"/>
      <c r="J104" t="inlineStr"/>
    </row>
    <row r="105">
      <c r="A105" s="1" t="inlineStr">
        <is>
          <t>种植业与林业</t>
        </is>
      </c>
      <c r="B105" t="n">
        <v>-9.19</v>
      </c>
      <c r="C105" t="n">
        <v>0.02124812030075191</v>
      </c>
      <c r="D105" t="n">
        <v>-2.923</v>
      </c>
      <c r="E105" t="n">
        <v>0.02124812030075191</v>
      </c>
      <c r="F105" t="n">
        <v>-2.944248120300752</v>
      </c>
      <c r="G105" t="n">
        <v>49</v>
      </c>
      <c r="H105" t="n">
        <v>-2.1</v>
      </c>
      <c r="I105" t="inlineStr"/>
      <c r="J105" t="inlineStr"/>
    </row>
    <row r="106">
      <c r="A106" s="1" t="inlineStr">
        <is>
          <t>游戏</t>
        </is>
      </c>
      <c r="B106" t="n">
        <v>-9.51</v>
      </c>
      <c r="C106" t="n">
        <v>-0.03255639097744356</v>
      </c>
      <c r="D106" t="n">
        <v>-2.088</v>
      </c>
      <c r="E106" t="n">
        <v>-0.03255639097744356</v>
      </c>
      <c r="F106" t="n">
        <v>-2.055443609022556</v>
      </c>
      <c r="G106" t="n">
        <v>50</v>
      </c>
      <c r="H106" t="n">
        <v>-6.5</v>
      </c>
      <c r="I106" t="inlineStr"/>
      <c r="J106" t="inlineStr"/>
    </row>
    <row r="107">
      <c r="A107" s="1" t="inlineStr">
        <is>
          <t>包装印刷</t>
        </is>
      </c>
      <c r="B107" t="n">
        <v>-9.69</v>
      </c>
      <c r="C107" t="n">
        <v>-0.2808947368421053</v>
      </c>
      <c r="D107" t="n">
        <v>-2.744</v>
      </c>
      <c r="E107" t="n">
        <v>-0.2808947368421053</v>
      </c>
      <c r="F107" t="n">
        <v>-2.463105263157895</v>
      </c>
      <c r="G107" t="n">
        <v>51</v>
      </c>
      <c r="H107" t="n">
        <v>0.4</v>
      </c>
      <c r="I107" t="inlineStr"/>
      <c r="J107" t="inlineStr"/>
    </row>
    <row r="108">
      <c r="A108" s="1" t="inlineStr">
        <is>
          <t>白酒</t>
        </is>
      </c>
      <c r="B108" t="n">
        <v>-10.3</v>
      </c>
      <c r="C108" t="n">
        <v>-0.2952330827067669</v>
      </c>
      <c r="D108" t="n">
        <v>-3.011</v>
      </c>
      <c r="E108" t="n">
        <v>-0.2952330827067669</v>
      </c>
      <c r="F108" t="n">
        <v>-2.715766917293233</v>
      </c>
      <c r="G108" t="n">
        <v>52</v>
      </c>
      <c r="H108" t="n">
        <v>-3.6</v>
      </c>
      <c r="I108" t="inlineStr"/>
      <c r="J108" t="inlineStr"/>
    </row>
    <row r="109">
      <c r="A109" s="1" t="inlineStr">
        <is>
          <t>零售</t>
        </is>
      </c>
      <c r="B109" t="n">
        <v>-10.61</v>
      </c>
      <c r="C109" t="n">
        <v>-0.1716766917293233</v>
      </c>
      <c r="D109" t="n">
        <v>-4.514</v>
      </c>
      <c r="E109" t="n">
        <v>-0.1716766917293233</v>
      </c>
      <c r="F109" t="n">
        <v>-4.342323308270677</v>
      </c>
      <c r="G109" t="n">
        <v>53</v>
      </c>
      <c r="H109" t="n">
        <v>9</v>
      </c>
      <c r="I109" t="inlineStr"/>
      <c r="J109" t="inlineStr"/>
    </row>
    <row r="110">
      <c r="A110" s="1" t="inlineStr">
        <is>
          <t>港口航运</t>
        </is>
      </c>
      <c r="B110" t="n">
        <v>-11.64</v>
      </c>
      <c r="C110" t="n">
        <v>-0.04751127819548868</v>
      </c>
      <c r="D110" t="n">
        <v>-5.644</v>
      </c>
      <c r="E110" t="n">
        <v>-0.04751127819548868</v>
      </c>
      <c r="F110" t="n">
        <v>-5.596488721804511</v>
      </c>
      <c r="G110" t="n">
        <v>54</v>
      </c>
      <c r="H110" t="n">
        <v>6.600000000000001</v>
      </c>
      <c r="I110" t="inlineStr"/>
      <c r="J110" t="inlineStr"/>
    </row>
    <row r="111">
      <c r="A111" s="1" t="inlineStr">
        <is>
          <t>环境治理</t>
        </is>
      </c>
      <c r="B111" t="n">
        <v>-12.43</v>
      </c>
      <c r="C111" t="n">
        <v>-0.1378796992481203</v>
      </c>
      <c r="D111" t="n">
        <v>-4.722</v>
      </c>
      <c r="E111" t="n">
        <v>-0.1378796992481203</v>
      </c>
      <c r="F111" t="n">
        <v>-4.58412030075188</v>
      </c>
      <c r="G111" t="n">
        <v>55</v>
      </c>
      <c r="H111" t="n">
        <v>7.2</v>
      </c>
      <c r="I111" t="inlineStr"/>
      <c r="J111" t="inlineStr"/>
    </row>
    <row r="112">
      <c r="A112" s="1" t="inlineStr">
        <is>
          <t>农化制品</t>
        </is>
      </c>
      <c r="B112" t="n">
        <v>-12.9</v>
      </c>
      <c r="C112" t="n">
        <v>-0.4003233082706766</v>
      </c>
      <c r="D112" t="n">
        <v>-3.355</v>
      </c>
      <c r="E112" t="n">
        <v>-0.4003233082706766</v>
      </c>
      <c r="F112" t="n">
        <v>-2.954676691729323</v>
      </c>
      <c r="G112" t="n">
        <v>56</v>
      </c>
      <c r="H112" t="n">
        <v>-4.7</v>
      </c>
      <c r="I112" t="inlineStr"/>
      <c r="J112" t="inlineStr"/>
    </row>
    <row r="113">
      <c r="A113" s="1" t="inlineStr">
        <is>
          <t>钢铁</t>
        </is>
      </c>
      <c r="B113" t="n">
        <v>-13.15</v>
      </c>
      <c r="C113" t="n">
        <v>-0.3768496240601504</v>
      </c>
      <c r="D113" t="n">
        <v>-6.645</v>
      </c>
      <c r="E113" t="n">
        <v>-0.3768496240601504</v>
      </c>
      <c r="F113" t="n">
        <v>-6.268150375939849</v>
      </c>
      <c r="G113" t="n">
        <v>57</v>
      </c>
      <c r="H113" t="n">
        <v>13.7</v>
      </c>
      <c r="I113" t="inlineStr"/>
      <c r="J113" t="inlineStr"/>
    </row>
    <row r="114">
      <c r="A114" s="1" t="inlineStr">
        <is>
          <t>军工电子</t>
        </is>
      </c>
      <c r="B114" t="n">
        <v>-13.41</v>
      </c>
      <c r="C114" t="n">
        <v>0.762233082706767</v>
      </c>
      <c r="D114" t="n">
        <v>-3.065</v>
      </c>
      <c r="E114" t="n">
        <v>0.762233082706767</v>
      </c>
      <c r="F114" t="n">
        <v>-3.827233082706767</v>
      </c>
      <c r="G114" t="n">
        <v>58</v>
      </c>
      <c r="H114" t="n">
        <v>-1.2</v>
      </c>
      <c r="I114" t="inlineStr"/>
      <c r="J114" t="inlineStr"/>
    </row>
    <row r="115">
      <c r="A115" s="1" t="inlineStr">
        <is>
          <t>汽车零部件</t>
        </is>
      </c>
      <c r="B115" t="n">
        <v>-13.93</v>
      </c>
      <c r="C115" t="n">
        <v>0.9535563909774437</v>
      </c>
      <c r="D115" t="n">
        <v>-6.529999999999998</v>
      </c>
      <c r="E115" t="n">
        <v>0.9535563909774437</v>
      </c>
      <c r="F115" t="n">
        <v>-7.483556390977443</v>
      </c>
      <c r="G115" t="n">
        <v>59</v>
      </c>
      <c r="H115" t="n">
        <v>13.9</v>
      </c>
      <c r="I115" t="inlineStr"/>
      <c r="J115" t="inlineStr"/>
    </row>
    <row r="116">
      <c r="A116" s="1" t="inlineStr">
        <is>
          <t>化学制药</t>
        </is>
      </c>
      <c r="B116" t="n">
        <v>-14.05</v>
      </c>
      <c r="C116" t="n">
        <v>-0.5470601503759399</v>
      </c>
      <c r="D116" t="n">
        <v>-4.223999999999999</v>
      </c>
      <c r="E116" t="n">
        <v>-0.5470601503759399</v>
      </c>
      <c r="F116" t="n">
        <v>-3.67693984962406</v>
      </c>
      <c r="G116" t="n">
        <v>60</v>
      </c>
      <c r="H116" t="n">
        <v>4.4</v>
      </c>
      <c r="I116" t="inlineStr"/>
      <c r="J116" t="inlineStr"/>
    </row>
    <row r="117">
      <c r="A117" s="1" t="inlineStr">
        <is>
          <t>文化传媒</t>
        </is>
      </c>
      <c r="B117" t="n">
        <v>-14.38</v>
      </c>
      <c r="C117" t="n">
        <v>0.2884135338345866</v>
      </c>
      <c r="D117" t="n">
        <v>-4.775</v>
      </c>
      <c r="E117" t="n">
        <v>0.2884135338345866</v>
      </c>
      <c r="F117" t="n">
        <v>-5.063413533834587</v>
      </c>
      <c r="G117" t="n">
        <v>61</v>
      </c>
      <c r="H117" t="n">
        <v>5.9</v>
      </c>
      <c r="I117" t="inlineStr"/>
      <c r="J117" t="inlineStr"/>
    </row>
    <row r="118">
      <c r="A118" s="1" t="inlineStr">
        <is>
          <t>其他电源设备</t>
        </is>
      </c>
      <c r="B118" t="n">
        <v>-14.79</v>
      </c>
      <c r="C118" t="n">
        <v>0.4775488721804512</v>
      </c>
      <c r="D118" t="n">
        <v>-5.114000000000001</v>
      </c>
      <c r="E118" t="n">
        <v>0.4775488721804512</v>
      </c>
      <c r="F118" t="n">
        <v>-5.591548872180452</v>
      </c>
      <c r="G118" t="n">
        <v>62</v>
      </c>
      <c r="H118" t="n">
        <v>6</v>
      </c>
      <c r="I118" t="inlineStr"/>
      <c r="J118" t="inlineStr"/>
    </row>
    <row r="119">
      <c r="A119" s="1" t="inlineStr">
        <is>
          <t>电子化学品</t>
        </is>
      </c>
      <c r="B119" t="n">
        <v>-15.41</v>
      </c>
      <c r="C119" t="n">
        <v>-0.3953458646616542</v>
      </c>
      <c r="D119" t="n">
        <v>-5.478000000000001</v>
      </c>
      <c r="E119" t="n">
        <v>-0.3953458646616542</v>
      </c>
      <c r="F119" t="n">
        <v>-5.082654135338347</v>
      </c>
      <c r="G119" t="n">
        <v>63</v>
      </c>
      <c r="H119" t="n">
        <v>8.700000000000001</v>
      </c>
      <c r="I119" t="inlineStr"/>
      <c r="J119" t="inlineStr"/>
    </row>
    <row r="120">
      <c r="A120" s="1" t="inlineStr">
        <is>
          <t>房地产</t>
        </is>
      </c>
      <c r="B120" t="n">
        <v>-15.76</v>
      </c>
      <c r="C120" t="n">
        <v>-0.6369548872180452</v>
      </c>
      <c r="D120" t="n">
        <v>-5.905</v>
      </c>
      <c r="E120" t="n">
        <v>-0.6369548872180452</v>
      </c>
      <c r="F120" t="n">
        <v>-5.268045112781955</v>
      </c>
      <c r="G120" t="n">
        <v>64</v>
      </c>
      <c r="H120" t="n">
        <v>12.6</v>
      </c>
      <c r="I120" t="inlineStr"/>
      <c r="J120" t="inlineStr"/>
    </row>
    <row r="121">
      <c r="A121" s="1" t="inlineStr">
        <is>
          <t>多元金融</t>
        </is>
      </c>
      <c r="B121" t="n">
        <v>-16.06</v>
      </c>
      <c r="C121" t="n">
        <v>-0.5045413533834586</v>
      </c>
      <c r="D121" t="n">
        <v>-5.856999999999999</v>
      </c>
      <c r="E121" t="n">
        <v>-0.5045413533834586</v>
      </c>
      <c r="F121" t="n">
        <v>-5.35245864661654</v>
      </c>
      <c r="G121" t="n">
        <v>65</v>
      </c>
      <c r="H121" t="n">
        <v>9.400000000000002</v>
      </c>
      <c r="I121" t="inlineStr"/>
      <c r="J121" t="inlineStr"/>
    </row>
    <row r="122">
      <c r="A122" s="1" t="inlineStr">
        <is>
          <t>计算机设备</t>
        </is>
      </c>
      <c r="B122" t="n">
        <v>-16.56</v>
      </c>
      <c r="C122" t="n">
        <v>-1.022887218045113</v>
      </c>
      <c r="D122" t="n">
        <v>-5.909</v>
      </c>
      <c r="E122" t="n">
        <v>-1.022887218045113</v>
      </c>
      <c r="F122" t="n">
        <v>-4.886112781954886</v>
      </c>
      <c r="G122" t="n">
        <v>66</v>
      </c>
      <c r="H122" t="n">
        <v>11.3</v>
      </c>
      <c r="I122" t="inlineStr"/>
      <c r="J122" t="inlineStr"/>
    </row>
    <row r="123">
      <c r="A123" s="1" t="inlineStr">
        <is>
          <t>建筑材料</t>
        </is>
      </c>
      <c r="B123" t="n">
        <v>-16.82</v>
      </c>
      <c r="C123" t="n">
        <v>-0.3685639097744361</v>
      </c>
      <c r="D123" t="n">
        <v>-6.325</v>
      </c>
      <c r="E123" t="n">
        <v>-0.3685639097744361</v>
      </c>
      <c r="F123" t="n">
        <v>-5.956436090225564</v>
      </c>
      <c r="G123" t="n">
        <v>67</v>
      </c>
      <c r="H123" t="n">
        <v>13.3</v>
      </c>
      <c r="I123" t="inlineStr"/>
      <c r="J123" t="inlineStr"/>
    </row>
    <row r="124">
      <c r="A124" s="1" t="inlineStr">
        <is>
          <t>小金属</t>
        </is>
      </c>
      <c r="B124" t="n">
        <v>-17.67</v>
      </c>
      <c r="C124" t="n">
        <v>1.06112030075188</v>
      </c>
      <c r="D124" t="n">
        <v>-7.144</v>
      </c>
      <c r="E124" t="n">
        <v>1.06112030075188</v>
      </c>
      <c r="F124" t="n">
        <v>-8.205120300751879</v>
      </c>
      <c r="G124" t="n">
        <v>68</v>
      </c>
      <c r="H124" t="n">
        <v>15.2</v>
      </c>
      <c r="I124" t="inlineStr"/>
      <c r="J124" t="inlineStr"/>
    </row>
    <row r="125">
      <c r="A125" s="1" t="inlineStr">
        <is>
          <t>保险</t>
        </is>
      </c>
      <c r="B125" t="n">
        <v>-18.73</v>
      </c>
      <c r="C125" t="n">
        <v>-0.7067142857142857</v>
      </c>
      <c r="D125" t="n">
        <v>-5.637</v>
      </c>
      <c r="E125" t="n">
        <v>-0.7067142857142857</v>
      </c>
      <c r="F125" t="n">
        <v>-4.930285714285715</v>
      </c>
      <c r="G125" t="n">
        <v>69</v>
      </c>
      <c r="H125" t="n">
        <v>1.9</v>
      </c>
      <c r="I125" t="inlineStr"/>
      <c r="J125" t="inlineStr"/>
    </row>
    <row r="126">
      <c r="A126" s="1" t="inlineStr">
        <is>
          <t>自动化设备</t>
        </is>
      </c>
      <c r="B126" t="n">
        <v>-20.52</v>
      </c>
      <c r="C126" t="n">
        <v>-0.04978947368421065</v>
      </c>
      <c r="D126" t="n">
        <v>-6.223</v>
      </c>
      <c r="E126" t="n">
        <v>-0.04978947368421065</v>
      </c>
      <c r="F126" t="n">
        <v>-6.173210526315789</v>
      </c>
      <c r="G126" t="n">
        <v>70</v>
      </c>
      <c r="H126" t="n">
        <v>3.4</v>
      </c>
      <c r="I126" t="inlineStr"/>
      <c r="J126" t="inlineStr"/>
    </row>
    <row r="127">
      <c r="A127" s="1" t="inlineStr">
        <is>
          <t>消费电子</t>
        </is>
      </c>
      <c r="B127" t="n">
        <v>-21.39</v>
      </c>
      <c r="C127" t="n">
        <v>0.1968872180451128</v>
      </c>
      <c r="D127" t="n">
        <v>-10.124</v>
      </c>
      <c r="E127" t="n">
        <v>0.1968872180451128</v>
      </c>
      <c r="F127" t="n">
        <v>-10.32088721804512</v>
      </c>
      <c r="G127" t="n">
        <v>71</v>
      </c>
      <c r="H127" t="n">
        <v>18</v>
      </c>
      <c r="I127" t="inlineStr"/>
      <c r="J127" t="inlineStr"/>
    </row>
    <row r="128">
      <c r="A128" s="1" t="inlineStr">
        <is>
          <t>汽车整车</t>
        </is>
      </c>
      <c r="B128" t="n">
        <v>-21.51</v>
      </c>
      <c r="C128" t="n">
        <v>-1.288691729323308</v>
      </c>
      <c r="D128" t="n">
        <v>-3.571000000000001</v>
      </c>
      <c r="E128" t="n">
        <v>-1.288691729323308</v>
      </c>
      <c r="F128" t="n">
        <v>-2.282308270676693</v>
      </c>
      <c r="G128" t="n">
        <v>72</v>
      </c>
      <c r="H128" t="n">
        <v>-3.6</v>
      </c>
      <c r="I128" t="inlineStr"/>
      <c r="J128" t="inlineStr"/>
    </row>
    <row r="129">
      <c r="A129" s="1" t="inlineStr">
        <is>
          <t>专用设备</t>
        </is>
      </c>
      <c r="B129" t="n">
        <v>-21.77</v>
      </c>
      <c r="C129" t="n">
        <v>0.03399999999999983</v>
      </c>
      <c r="D129" t="n">
        <v>-8.178000000000001</v>
      </c>
      <c r="E129" t="n">
        <v>0.03399999999999983</v>
      </c>
      <c r="F129" t="n">
        <v>-8.212000000000002</v>
      </c>
      <c r="G129" t="n">
        <v>73</v>
      </c>
      <c r="H129" t="n">
        <v>14.7</v>
      </c>
      <c r="I129" t="inlineStr"/>
      <c r="J129" t="inlineStr"/>
    </row>
    <row r="130">
      <c r="A130" s="1" t="inlineStr">
        <is>
          <t>贵金属</t>
        </is>
      </c>
      <c r="B130" t="n">
        <v>-23.2</v>
      </c>
      <c r="C130" t="n">
        <v>-0.606624060150376</v>
      </c>
      <c r="D130" t="n">
        <v>-6.146999999999999</v>
      </c>
      <c r="E130" t="n">
        <v>-0.606624060150376</v>
      </c>
      <c r="F130" t="n">
        <v>-5.540375939849623</v>
      </c>
      <c r="G130" t="n">
        <v>74</v>
      </c>
      <c r="H130" t="n">
        <v>6.600000000000001</v>
      </c>
      <c r="I130" t="inlineStr"/>
      <c r="J130" t="inlineStr"/>
    </row>
    <row r="131">
      <c r="A131" s="1" t="inlineStr">
        <is>
          <t>风电设备</t>
        </is>
      </c>
      <c r="B131" t="n">
        <v>-23.25</v>
      </c>
      <c r="C131" t="n">
        <v>-1.422135338345865</v>
      </c>
      <c r="D131" t="n">
        <v>-5.504</v>
      </c>
      <c r="E131" t="n">
        <v>-1.422135338345865</v>
      </c>
      <c r="F131" t="n">
        <v>-4.081864661654135</v>
      </c>
      <c r="G131" t="n">
        <v>75</v>
      </c>
      <c r="H131" t="n">
        <v>-1.7</v>
      </c>
      <c r="I131" t="inlineStr"/>
      <c r="J131" t="inlineStr"/>
    </row>
    <row r="132">
      <c r="A132" s="1" t="inlineStr">
        <is>
          <t>工业金属</t>
        </is>
      </c>
      <c r="B132" t="n">
        <v>-24.03</v>
      </c>
      <c r="C132" t="n">
        <v>0.1613684210526315</v>
      </c>
      <c r="D132" t="n">
        <v>-9.803000000000001</v>
      </c>
      <c r="E132" t="n">
        <v>0.1613684210526315</v>
      </c>
      <c r="F132" t="n">
        <v>-9.964368421052633</v>
      </c>
      <c r="G132" t="n">
        <v>76</v>
      </c>
      <c r="H132" t="n">
        <v>13.5</v>
      </c>
      <c r="I132" t="inlineStr"/>
      <c r="J132" t="inlineStr"/>
    </row>
    <row r="133">
      <c r="A133" s="1" t="inlineStr">
        <is>
          <t>通用设备</t>
        </is>
      </c>
      <c r="B133" t="n">
        <v>-25.86</v>
      </c>
      <c r="C133" t="n">
        <v>1.332654135338346</v>
      </c>
      <c r="D133" t="n">
        <v>-9.609000000000002</v>
      </c>
      <c r="E133" t="n">
        <v>1.332654135338346</v>
      </c>
      <c r="F133" t="n">
        <v>-10.94165413533835</v>
      </c>
      <c r="G133" t="n">
        <v>77</v>
      </c>
      <c r="H133" t="n">
        <v>17.9</v>
      </c>
      <c r="I133" t="inlineStr"/>
      <c r="J133" t="inlineStr"/>
    </row>
    <row r="134">
      <c r="A134" s="1" t="inlineStr">
        <is>
          <t>元件</t>
        </is>
      </c>
      <c r="B134" t="n">
        <v>-29.97</v>
      </c>
      <c r="C134" t="n">
        <v>-0.8630977443609021</v>
      </c>
      <c r="D134" t="n">
        <v>-11.402</v>
      </c>
      <c r="E134" t="n">
        <v>-0.8630977443609021</v>
      </c>
      <c r="F134" t="n">
        <v>-10.5389022556391</v>
      </c>
      <c r="G134" t="n">
        <v>78</v>
      </c>
      <c r="H134" t="n">
        <v>18.3</v>
      </c>
      <c r="I134" t="inlineStr"/>
      <c r="J134" t="inlineStr"/>
    </row>
    <row r="135">
      <c r="A135" s="1" t="inlineStr">
        <is>
          <t>通信服务</t>
        </is>
      </c>
      <c r="B135" t="n">
        <v>-35.54</v>
      </c>
      <c r="C135" t="n">
        <v>-1.057421052631579</v>
      </c>
      <c r="D135" t="n">
        <v>-11.487</v>
      </c>
      <c r="E135" t="n">
        <v>-1.057421052631579</v>
      </c>
      <c r="F135" t="n">
        <v>-10.42957894736842</v>
      </c>
      <c r="G135" t="n">
        <v>79</v>
      </c>
      <c r="H135" t="n">
        <v>14.5</v>
      </c>
      <c r="I135" t="inlineStr"/>
      <c r="J135" t="inlineStr"/>
    </row>
    <row r="136">
      <c r="A136" s="1" t="inlineStr">
        <is>
          <t>军工装备</t>
        </is>
      </c>
      <c r="B136" t="n">
        <v>-37.89</v>
      </c>
      <c r="C136" t="n">
        <v>1.858511278195489</v>
      </c>
      <c r="D136" t="n">
        <v>-11.034</v>
      </c>
      <c r="E136" t="n">
        <v>1.858511278195489</v>
      </c>
      <c r="F136" t="n">
        <v>-12.89251127819549</v>
      </c>
      <c r="G136" t="n">
        <v>80</v>
      </c>
      <c r="H136" t="n">
        <v>7.2</v>
      </c>
      <c r="I136" t="inlineStr"/>
      <c r="J136" t="inlineStr"/>
    </row>
    <row r="137">
      <c r="A137" s="1" t="inlineStr">
        <is>
          <t>光学光电子</t>
        </is>
      </c>
      <c r="B137" t="n">
        <v>-41.1</v>
      </c>
      <c r="C137" t="n">
        <v>-1.347428571428571</v>
      </c>
      <c r="D137" t="n">
        <v>-14.03</v>
      </c>
      <c r="E137" t="n">
        <v>-1.347428571428571</v>
      </c>
      <c r="F137" t="n">
        <v>-12.68257142857143</v>
      </c>
      <c r="G137" t="n">
        <v>81</v>
      </c>
      <c r="H137" t="n">
        <v>15</v>
      </c>
      <c r="I137" t="inlineStr"/>
      <c r="J137" t="inlineStr"/>
    </row>
    <row r="138">
      <c r="A138" s="1" t="inlineStr">
        <is>
          <t>建筑装饰</t>
        </is>
      </c>
      <c r="B138" t="n">
        <v>-41.9</v>
      </c>
      <c r="C138" t="n">
        <v>-1.686902255639098</v>
      </c>
      <c r="D138" t="n">
        <v>-16.343</v>
      </c>
      <c r="E138" t="n">
        <v>-1.686902255639098</v>
      </c>
      <c r="F138" t="n">
        <v>-14.6560977443609</v>
      </c>
      <c r="G138" t="n">
        <v>82</v>
      </c>
      <c r="H138" t="n">
        <v>22.5</v>
      </c>
      <c r="I138" t="inlineStr"/>
      <c r="J138" t="inlineStr"/>
    </row>
    <row r="139">
      <c r="A139" s="1" t="inlineStr">
        <is>
          <t>证券</t>
        </is>
      </c>
      <c r="B139" t="n">
        <v>-46.18</v>
      </c>
      <c r="C139" t="n">
        <v>-1.359112781954887</v>
      </c>
      <c r="D139" t="n">
        <v>-14.742</v>
      </c>
      <c r="E139" t="n">
        <v>-1.359112781954887</v>
      </c>
      <c r="F139" t="n">
        <v>-13.38288721804511</v>
      </c>
      <c r="G139" t="n">
        <v>83</v>
      </c>
      <c r="H139" t="n">
        <v>14</v>
      </c>
      <c r="I139" t="inlineStr"/>
      <c r="J139" t="inlineStr"/>
    </row>
    <row r="140">
      <c r="A140" s="1" t="inlineStr">
        <is>
          <t>软件开发</t>
        </is>
      </c>
      <c r="B140" t="n">
        <v>-46.79</v>
      </c>
      <c r="C140" t="n">
        <v>-1.242413533834587</v>
      </c>
      <c r="D140" t="n">
        <v>-11.922</v>
      </c>
      <c r="E140" t="n">
        <v>-1.242413533834587</v>
      </c>
      <c r="F140" t="n">
        <v>-10.67958646616541</v>
      </c>
      <c r="G140" t="n">
        <v>84</v>
      </c>
      <c r="H140" t="n">
        <v>-0.3</v>
      </c>
      <c r="I140" t="inlineStr"/>
      <c r="J140" t="inlineStr"/>
    </row>
    <row r="141">
      <c r="A141" s="1" t="inlineStr">
        <is>
          <t>IT服务</t>
        </is>
      </c>
      <c r="B141" t="n">
        <v>-47.88</v>
      </c>
      <c r="C141" t="n">
        <v>-0.7192030075187972</v>
      </c>
      <c r="D141" t="n">
        <v>-15.69</v>
      </c>
      <c r="E141" t="n">
        <v>-0.7192030075187972</v>
      </c>
      <c r="F141" t="n">
        <v>-14.97079699248121</v>
      </c>
      <c r="G141" t="n">
        <v>85</v>
      </c>
      <c r="H141" t="n">
        <v>18.5</v>
      </c>
      <c r="I141" t="inlineStr"/>
      <c r="J141" t="inlineStr"/>
    </row>
    <row r="142">
      <c r="A142" s="1" t="inlineStr">
        <is>
          <t>电网设备</t>
        </is>
      </c>
      <c r="B142" t="n">
        <v>-54.72</v>
      </c>
      <c r="C142" t="n">
        <v>0.9499022556390976</v>
      </c>
      <c r="D142" t="n">
        <v>-13.948</v>
      </c>
      <c r="E142" t="n">
        <v>0.9499022556390976</v>
      </c>
      <c r="F142" t="n">
        <v>-14.8979022556391</v>
      </c>
      <c r="G142" t="n">
        <v>86</v>
      </c>
      <c r="H142" t="n">
        <v>7.100000000000001</v>
      </c>
      <c r="I142" t="inlineStr"/>
      <c r="J142" t="inlineStr"/>
    </row>
    <row r="143">
      <c r="A143" s="1" t="inlineStr">
        <is>
          <t>通信设备</t>
        </is>
      </c>
      <c r="B143" t="n">
        <v>-58.82</v>
      </c>
      <c r="C143" t="n">
        <v>0.2450977443609019</v>
      </c>
      <c r="D143" t="n">
        <v>-26.835</v>
      </c>
      <c r="E143" t="n">
        <v>0.2450977443609019</v>
      </c>
      <c r="F143" t="n">
        <v>-27.08009774436091</v>
      </c>
      <c r="G143" t="n">
        <v>87</v>
      </c>
      <c r="H143" t="n">
        <v>25.2</v>
      </c>
      <c r="I143" t="inlineStr"/>
      <c r="J143" t="inlineStr"/>
    </row>
    <row r="144">
      <c r="A144" s="1" t="inlineStr">
        <is>
          <t>光伏设备</t>
        </is>
      </c>
      <c r="B144" t="n">
        <v>-66.12</v>
      </c>
      <c r="C144" t="n">
        <v>-3.061496240601504</v>
      </c>
      <c r="D144" t="n">
        <v>-9.336000000000002</v>
      </c>
      <c r="E144" t="n">
        <v>-3.061496240601504</v>
      </c>
      <c r="F144" t="n">
        <v>-6.274503759398497</v>
      </c>
      <c r="G144" t="n">
        <v>88</v>
      </c>
      <c r="H144" t="n">
        <v>-0.6000000000000001</v>
      </c>
      <c r="I144" t="inlineStr"/>
      <c r="J144" t="inlineStr"/>
    </row>
    <row r="145">
      <c r="A145" s="1" t="inlineStr">
        <is>
          <t>半导体</t>
        </is>
      </c>
      <c r="B145" t="n">
        <v>-85.31999999999999</v>
      </c>
      <c r="C145" t="n">
        <v>-2.330729323308271</v>
      </c>
      <c r="D145" t="n">
        <v>-33.253</v>
      </c>
      <c r="E145" t="n">
        <v>-2.330729323308271</v>
      </c>
      <c r="F145" t="n">
        <v>-30.92227067669173</v>
      </c>
      <c r="G145" t="n">
        <v>89</v>
      </c>
      <c r="H145" t="n">
        <v>25.6</v>
      </c>
      <c r="I145" t="inlineStr"/>
      <c r="J145" t="inlineStr"/>
    </row>
    <row r="146">
      <c r="A146" s="1" t="inlineStr">
        <is>
          <t>电力</t>
        </is>
      </c>
      <c r="B146" t="n">
        <v>-85.98</v>
      </c>
      <c r="C146" t="n">
        <v>-3.053827067669173</v>
      </c>
      <c r="D146" t="n">
        <v>-38.76600000000001</v>
      </c>
      <c r="E146" t="n">
        <v>-3.053827067669173</v>
      </c>
      <c r="F146" t="n">
        <v>-35.71217293233083</v>
      </c>
      <c r="G146" t="n">
        <v>90</v>
      </c>
      <c r="H146" t="n">
        <v>26.6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2026-04-24</t>
        </is>
      </c>
      <c r="B2" t="n">
        <v>26926.96</v>
      </c>
      <c r="C2" t="n">
        <v>0.95</v>
      </c>
      <c r="D2" t="n">
        <v>0.0195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1.522206163778146</v>
      </c>
      <c r="J2" t="n">
        <v>1</v>
      </c>
      <c r="K2" t="n">
        <v>2.858</v>
      </c>
      <c r="L2" t="inlineStr">
        <is>
          <t>正常</t>
        </is>
      </c>
      <c r="M2" t="n">
        <v>0.1341801163604808</v>
      </c>
      <c r="N2" t="n">
        <v>2</v>
      </c>
    </row>
    <row r="3">
      <c r="A3" t="inlineStr">
        <is>
          <t>159819</t>
        </is>
      </c>
      <c r="B3" t="inlineStr">
        <is>
          <t>易方达中证人工智能主</t>
        </is>
      </c>
      <c r="C3" t="inlineStr">
        <is>
          <t>人工智能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周期</t>
        </is>
      </c>
      <c r="I3" t="n">
        <v>1.414402768715039</v>
      </c>
      <c r="J3" t="n">
        <v>2</v>
      </c>
      <c r="K3" t="n">
        <v>1.734</v>
      </c>
      <c r="L3" t="inlineStr">
        <is>
          <t>正常</t>
        </is>
      </c>
      <c r="M3" t="n">
        <v>0.01173793364377529</v>
      </c>
      <c r="N3" t="n">
        <v>2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1.409248737684802</v>
      </c>
      <c r="J4" t="n">
        <v>3</v>
      </c>
      <c r="K4" t="n">
        <v>1.871</v>
      </c>
      <c r="L4" t="inlineStr">
        <is>
          <t>正常</t>
        </is>
      </c>
      <c r="M4" t="n">
        <v>-0.0516335776714808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1.408103042343448</v>
      </c>
      <c r="J5" t="n">
        <v>4</v>
      </c>
      <c r="K5" t="n">
        <v>1.849</v>
      </c>
      <c r="L5" t="inlineStr">
        <is>
          <t>量价齐升</t>
        </is>
      </c>
      <c r="M5" t="n">
        <v>0.4370969028100935</v>
      </c>
      <c r="N5" t="n">
        <v>0</v>
      </c>
    </row>
    <row r="6">
      <c r="A6" t="inlineStr">
        <is>
          <t>513310</t>
        </is>
      </c>
      <c r="B6" t="inlineStr">
        <is>
          <t>华泰柏瑞中韩半导体E</t>
        </is>
      </c>
      <c r="C6" t="inlineStr">
        <is>
          <t>半导体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1.118839520686466</v>
      </c>
      <c r="J6" t="n">
        <v>5</v>
      </c>
      <c r="K6" t="n">
        <v>3.923</v>
      </c>
      <c r="L6" t="inlineStr">
        <is>
          <t>连续放量3天</t>
        </is>
      </c>
      <c r="M6" t="n">
        <v>0.05309663067659809</v>
      </c>
      <c r="N6" t="n">
        <v>3</v>
      </c>
    </row>
    <row r="7">
      <c r="A7" t="inlineStr">
        <is>
          <t>159558</t>
        </is>
      </c>
      <c r="B7" t="inlineStr">
        <is>
          <t>易方达中证半导体材料</t>
        </is>
      </c>
      <c r="C7" t="inlineStr">
        <is>
          <t>材料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上游</t>
        </is>
      </c>
      <c r="H7" t="inlineStr">
        <is>
          <t>周期、上游</t>
        </is>
      </c>
      <c r="I7" t="n">
        <v>1.050424652780329</v>
      </c>
      <c r="J7" t="n">
        <v>6</v>
      </c>
      <c r="K7" t="n">
        <v>2.158</v>
      </c>
      <c r="L7" t="inlineStr">
        <is>
          <t>量价齐升</t>
        </is>
      </c>
      <c r="M7" t="n">
        <v>0.2069189063271637</v>
      </c>
      <c r="N7" t="n">
        <v>1</v>
      </c>
    </row>
    <row r="8">
      <c r="A8" t="inlineStr">
        <is>
          <t>159739</t>
        </is>
      </c>
      <c r="B8" t="inlineStr">
        <is>
          <t>鹏华中证云计算与大数</t>
        </is>
      </c>
      <c r="C8" t="inlineStr">
        <is>
          <t>云计算与大数据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周期</t>
        </is>
      </c>
      <c r="I8" t="n">
        <v>0.7934016019485324</v>
      </c>
      <c r="J8" t="n">
        <v>7</v>
      </c>
      <c r="K8" t="n">
        <v>1.738</v>
      </c>
      <c r="L8" t="inlineStr">
        <is>
          <t>连续放量3天</t>
        </is>
      </c>
      <c r="M8" t="n">
        <v>0.183355527922934</v>
      </c>
      <c r="N8" t="n">
        <v>3</v>
      </c>
    </row>
    <row r="9">
      <c r="A9" t="inlineStr">
        <is>
          <t>159566</t>
        </is>
      </c>
      <c r="B9" t="inlineStr">
        <is>
          <t>易方达国证新能源电池</t>
        </is>
      </c>
      <c r="C9" t="inlineStr">
        <is>
          <t>新能源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0.7752569148916689</v>
      </c>
      <c r="J9" t="n">
        <v>8</v>
      </c>
      <c r="K9" t="n">
        <v>2.329</v>
      </c>
      <c r="L9" t="inlineStr">
        <is>
          <t>正常</t>
        </is>
      </c>
      <c r="M9" t="n">
        <v>0.1440258977965223</v>
      </c>
      <c r="N9" t="n">
        <v>0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大盘</t>
        </is>
      </c>
      <c r="I10" t="n">
        <v>0.7671213177626119</v>
      </c>
      <c r="J10" t="n">
        <v>9</v>
      </c>
      <c r="K10" t="n">
        <v>2.318</v>
      </c>
      <c r="L10" t="inlineStr">
        <is>
          <t>正常</t>
        </is>
      </c>
      <c r="M10" t="n">
        <v>0.3606671438320821</v>
      </c>
      <c r="N10" t="n">
        <v>2</v>
      </c>
    </row>
    <row r="11">
      <c r="A11" t="inlineStr">
        <is>
          <t>588030</t>
        </is>
      </c>
      <c r="B11" t="inlineStr">
        <is>
          <t>博时上证科创板100</t>
        </is>
      </c>
      <c r="C11" t="inlineStr">
        <is>
          <t>科创板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-</t>
        </is>
      </c>
      <c r="I11" t="n">
        <v>0.748290668098654</v>
      </c>
      <c r="J11" t="n">
        <v>10</v>
      </c>
      <c r="K11" t="n">
        <v>1.599</v>
      </c>
      <c r="L11" t="inlineStr">
        <is>
          <t>正常</t>
        </is>
      </c>
      <c r="M11" t="n">
        <v>-0.2391909127501771</v>
      </c>
      <c r="N11" t="n">
        <v>0</v>
      </c>
    </row>
    <row r="12">
      <c r="A12" t="inlineStr">
        <is>
          <t>561380</t>
        </is>
      </c>
      <c r="B12" t="inlineStr">
        <is>
          <t>国泰恒生A股电网设备</t>
        </is>
      </c>
      <c r="C12" t="inlineStr">
        <is>
          <t>电网设备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周期</t>
        </is>
      </c>
      <c r="I12" t="n">
        <v>0.7456617072778869</v>
      </c>
      <c r="J12" t="n">
        <v>11</v>
      </c>
      <c r="K12" t="n">
        <v>2.146</v>
      </c>
      <c r="L12" t="inlineStr">
        <is>
          <t>量价齐升 | 连续放量5天</t>
        </is>
      </c>
      <c r="M12" t="n">
        <v>0.4362933279382024</v>
      </c>
      <c r="N12" t="n">
        <v>5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0.6447834778853336</v>
      </c>
      <c r="J13" t="n">
        <v>12</v>
      </c>
      <c r="K13" t="n">
        <v>1.413</v>
      </c>
      <c r="L13" t="inlineStr">
        <is>
          <t>连续放量5天</t>
        </is>
      </c>
      <c r="M13" t="n">
        <v>0.111101262850801</v>
      </c>
      <c r="N13" t="n">
        <v>5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-</t>
        </is>
      </c>
      <c r="I14" t="n">
        <v>0.6371065888448817</v>
      </c>
      <c r="J14" t="n">
        <v>13</v>
      </c>
      <c r="K14" t="n">
        <v>3.419</v>
      </c>
      <c r="L14" t="inlineStr">
        <is>
          <t>量价齐升 | 连续放量5天</t>
        </is>
      </c>
      <c r="M14" t="n">
        <v>0.37438680767901</v>
      </c>
      <c r="N14" t="n">
        <v>5</v>
      </c>
    </row>
    <row r="15">
      <c r="A15" t="inlineStr">
        <is>
          <t>159659</t>
        </is>
      </c>
      <c r="B15" t="inlineStr">
        <is>
          <t>招商纳斯达克100E</t>
        </is>
      </c>
      <c r="C15" t="inlineStr">
        <is>
          <t>海外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0.5135505016767575</v>
      </c>
      <c r="J15" t="n">
        <v>14</v>
      </c>
      <c r="K15" t="n">
        <v>2.021</v>
      </c>
      <c r="L15" t="inlineStr">
        <is>
          <t>量价齐升</t>
        </is>
      </c>
      <c r="M15" t="n">
        <v>0.2269508244169307</v>
      </c>
      <c r="N15" t="n">
        <v>0</v>
      </c>
    </row>
    <row r="16">
      <c r="A16" t="inlineStr">
        <is>
          <t>159885</t>
        </is>
      </c>
      <c r="B16" t="inlineStr">
        <is>
          <t>鹏华中证内地低碳经济</t>
        </is>
      </c>
      <c r="C16" t="inlineStr">
        <is>
          <t>低碳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-</t>
        </is>
      </c>
      <c r="H16" t="inlineStr">
        <is>
          <t>周期</t>
        </is>
      </c>
      <c r="I16" t="n">
        <v>0.4137956677423202</v>
      </c>
      <c r="J16" t="n">
        <v>15</v>
      </c>
      <c r="K16" t="n">
        <v>0.858</v>
      </c>
      <c r="L16" t="inlineStr">
        <is>
          <t>正常</t>
        </is>
      </c>
      <c r="M16" t="n">
        <v>0.008999359283398345</v>
      </c>
      <c r="N16" t="n">
        <v>0</v>
      </c>
    </row>
    <row r="17">
      <c r="A17" t="inlineStr">
        <is>
          <t>512660</t>
        </is>
      </c>
      <c r="B17" t="inlineStr">
        <is>
          <t>国泰中证军工ETF</t>
        </is>
      </c>
      <c r="C17" t="inlineStr">
        <is>
          <t>军工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-</t>
        </is>
      </c>
      <c r="I17" t="n">
        <v>0.3830580535598768</v>
      </c>
      <c r="J17" t="n">
        <v>16</v>
      </c>
      <c r="K17" t="n">
        <v>1.396</v>
      </c>
      <c r="L17" t="inlineStr">
        <is>
          <t>正常</t>
        </is>
      </c>
      <c r="M17" t="n">
        <v>0.1832990334937357</v>
      </c>
      <c r="N17" t="n">
        <v>0</v>
      </c>
    </row>
    <row r="18">
      <c r="A18" t="inlineStr">
        <is>
          <t>159916</t>
        </is>
      </c>
      <c r="B18" t="inlineStr">
        <is>
          <t>建信深证基本面60E</t>
        </is>
      </c>
      <c r="C18" t="inlineStr">
        <is>
          <t>策略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0.3828342772438995</v>
      </c>
      <c r="J18" t="n">
        <v>17</v>
      </c>
      <c r="K18" t="n">
        <v>5.243</v>
      </c>
      <c r="L18" t="inlineStr">
        <is>
          <t>量价齐升 | 高位爆量 | 连续放量5天</t>
        </is>
      </c>
      <c r="M18" t="n">
        <v>1.806622612736911</v>
      </c>
      <c r="N18" t="n">
        <v>5</v>
      </c>
    </row>
    <row r="19">
      <c r="A19" t="inlineStr">
        <is>
          <t>159572</t>
        </is>
      </c>
      <c r="B19" t="inlineStr">
        <is>
          <t>易方达创业板中盘20</t>
        </is>
      </c>
      <c r="C19" t="inlineStr">
        <is>
          <t>创业板</t>
        </is>
      </c>
      <c r="D19" t="inlineStr">
        <is>
          <t>成长</t>
        </is>
      </c>
      <c r="E19" t="inlineStr">
        <is>
          <t>中性</t>
        </is>
      </c>
      <c r="F19" t="inlineStr">
        <is>
          <t>中大盘</t>
        </is>
      </c>
      <c r="G19" t="inlineStr">
        <is>
          <t>-</t>
        </is>
      </c>
      <c r="H19" t="inlineStr">
        <is>
          <t>-</t>
        </is>
      </c>
      <c r="I19" t="n">
        <v>0.3564129982477129</v>
      </c>
      <c r="J19" t="n">
        <v>18</v>
      </c>
      <c r="K19" t="n">
        <v>1.545</v>
      </c>
      <c r="L19" t="inlineStr">
        <is>
          <t>正常</t>
        </is>
      </c>
      <c r="M19" t="n">
        <v>-0.01932424810940192</v>
      </c>
      <c r="N19" t="n">
        <v>0</v>
      </c>
    </row>
    <row r="20">
      <c r="A20" t="inlineStr">
        <is>
          <t>562660</t>
        </is>
      </c>
      <c r="B20" t="inlineStr">
        <is>
          <t>华夏中证2000ET</t>
        </is>
      </c>
      <c r="C20" t="inlineStr">
        <is>
          <t>中证2000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-</t>
        </is>
      </c>
      <c r="I20" t="n">
        <v>0.3417583130622766</v>
      </c>
      <c r="J20" t="n">
        <v>19</v>
      </c>
      <c r="K20" t="n">
        <v>1.926</v>
      </c>
      <c r="L20" t="inlineStr">
        <is>
          <t>正常</t>
        </is>
      </c>
      <c r="M20" t="n">
        <v>0.05498584649602756</v>
      </c>
      <c r="N20" t="n">
        <v>2</v>
      </c>
    </row>
    <row r="21">
      <c r="A21" t="inlineStr">
        <is>
          <t>159586</t>
        </is>
      </c>
      <c r="B21" t="inlineStr">
        <is>
          <t>南方中证全指计算机E</t>
        </is>
      </c>
      <c r="C21" t="inlineStr">
        <is>
          <t>计算机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周期</t>
        </is>
      </c>
      <c r="I21" t="n">
        <v>0.3064837528712342</v>
      </c>
      <c r="J21" t="n">
        <v>20</v>
      </c>
      <c r="K21" t="n">
        <v>1.276</v>
      </c>
      <c r="L21" t="inlineStr">
        <is>
          <t>正常</t>
        </is>
      </c>
      <c r="M21" t="n">
        <v>0.02894235646122878</v>
      </c>
      <c r="N21" t="n">
        <v>1</v>
      </c>
    </row>
    <row r="22">
      <c r="A22" t="inlineStr">
        <is>
          <t>159337</t>
        </is>
      </c>
      <c r="B22" t="inlineStr">
        <is>
          <t>中证500ETF基金</t>
        </is>
      </c>
      <c r="C22" t="inlineStr">
        <is>
          <t>中证500</t>
        </is>
      </c>
      <c r="D22" t="inlineStr">
        <is>
          <t>混合</t>
        </is>
      </c>
      <c r="E22" t="inlineStr">
        <is>
          <t>中性</t>
        </is>
      </c>
      <c r="F22" t="inlineStr">
        <is>
          <t>中盘</t>
        </is>
      </c>
      <c r="G22" t="inlineStr">
        <is>
          <t>-</t>
        </is>
      </c>
      <c r="H22" t="inlineStr">
        <is>
          <t>-</t>
        </is>
      </c>
      <c r="I22" t="n">
        <v>0.2983944072737746</v>
      </c>
      <c r="J22" t="n">
        <v>21</v>
      </c>
      <c r="K22" t="n">
        <v>1.85</v>
      </c>
      <c r="L22" t="inlineStr">
        <is>
          <t>正常</t>
        </is>
      </c>
      <c r="M22" t="n">
        <v>-0.1081625705185437</v>
      </c>
      <c r="N22" t="n">
        <v>0</v>
      </c>
    </row>
    <row r="23">
      <c r="A23" t="inlineStr">
        <is>
          <t>159335</t>
        </is>
      </c>
      <c r="B23" t="inlineStr">
        <is>
          <t>融通中证诚通央企科技</t>
        </is>
      </c>
      <c r="C23" t="inlineStr">
        <is>
          <t>创新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-</t>
        </is>
      </c>
      <c r="H23" t="inlineStr">
        <is>
          <t>周期</t>
        </is>
      </c>
      <c r="I23" t="n">
        <v>0.2905883313746354</v>
      </c>
      <c r="J23" t="n">
        <v>22</v>
      </c>
      <c r="K23" t="n">
        <v>1.527</v>
      </c>
      <c r="L23" t="inlineStr">
        <is>
          <t>缩量上涨(背离) | 量价背离</t>
        </is>
      </c>
      <c r="M23" t="n">
        <v>-0.6141771876416225</v>
      </c>
      <c r="N23" t="n">
        <v>0</v>
      </c>
    </row>
    <row r="24">
      <c r="A24" t="inlineStr">
        <is>
          <t>512090</t>
        </is>
      </c>
      <c r="B24" t="inlineStr">
        <is>
          <t>易方达MSCI中国A</t>
        </is>
      </c>
      <c r="C24" t="inlineStr">
        <is>
          <t>MSCI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0.2893288559642223</v>
      </c>
      <c r="J24" t="n">
        <v>23</v>
      </c>
      <c r="K24" t="n">
        <v>2.01</v>
      </c>
      <c r="L24" t="inlineStr">
        <is>
          <t>连续放量3天</t>
        </is>
      </c>
      <c r="M24" t="n">
        <v>0.1246599466991847</v>
      </c>
      <c r="N24" t="n">
        <v>3</v>
      </c>
    </row>
    <row r="25">
      <c r="A25" t="inlineStr">
        <is>
          <t>563350</t>
        </is>
      </c>
      <c r="B25" t="inlineStr">
        <is>
          <t>华泰柏瑞中证A50E</t>
        </is>
      </c>
      <c r="C25" t="inlineStr">
        <is>
          <t>中证A50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0.2564055422523154</v>
      </c>
      <c r="J25" t="n">
        <v>24</v>
      </c>
      <c r="K25" t="n">
        <v>1.43</v>
      </c>
      <c r="L25" t="inlineStr">
        <is>
          <t>量价背离</t>
        </is>
      </c>
      <c r="M25" t="n">
        <v>-0.1581647016495085</v>
      </c>
      <c r="N25" t="n">
        <v>0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0.2501833394261989</v>
      </c>
      <c r="J26" t="n">
        <v>25</v>
      </c>
      <c r="K26" t="n">
        <v>1.316</v>
      </c>
      <c r="L26" t="inlineStr">
        <is>
          <t>正常</t>
        </is>
      </c>
      <c r="M26" t="n">
        <v>-0.06852352408890783</v>
      </c>
      <c r="N26" t="n">
        <v>1</v>
      </c>
    </row>
    <row r="27">
      <c r="A27" t="inlineStr">
        <is>
          <t>159625</t>
        </is>
      </c>
      <c r="B27" t="inlineStr">
        <is>
          <t>嘉实国证绿色电力ET</t>
        </is>
      </c>
      <c r="C27" t="inlineStr">
        <is>
          <t>电力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0.2308530979212743</v>
      </c>
      <c r="J27" t="n">
        <v>26</v>
      </c>
      <c r="K27" t="n">
        <v>1.318</v>
      </c>
      <c r="L27" t="inlineStr">
        <is>
          <t>量价背离</t>
        </is>
      </c>
      <c r="M27" t="n">
        <v>-0.02959137182862492</v>
      </c>
      <c r="N27" t="n">
        <v>2</v>
      </c>
    </row>
    <row r="28">
      <c r="A28" t="inlineStr">
        <is>
          <t>159300</t>
        </is>
      </c>
      <c r="B28" t="inlineStr">
        <is>
          <t>富国沪深300ETF</t>
        </is>
      </c>
      <c r="C28" t="inlineStr">
        <is>
          <t>沪深300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0.2131430102041257</v>
      </c>
      <c r="J28" t="n">
        <v>27</v>
      </c>
      <c r="K28" t="n">
        <v>5.07</v>
      </c>
      <c r="L28" t="inlineStr">
        <is>
          <t>正常</t>
        </is>
      </c>
      <c r="M28" t="n">
        <v>0.02929292630531655</v>
      </c>
      <c r="N28" t="n">
        <v>0</v>
      </c>
    </row>
    <row r="29">
      <c r="A29" t="inlineStr">
        <is>
          <t>516150</t>
        </is>
      </c>
      <c r="B29" t="inlineStr">
        <is>
          <t>嘉实中证稀土产业ET</t>
        </is>
      </c>
      <c r="C29" t="inlineStr">
        <is>
          <t>稀土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上游</t>
        </is>
      </c>
      <c r="H29" t="inlineStr">
        <is>
          <t>周期、上游</t>
        </is>
      </c>
      <c r="I29" t="n">
        <v>0.1225810199558357</v>
      </c>
      <c r="J29" t="n">
        <v>28</v>
      </c>
      <c r="K29" t="n">
        <v>1.956</v>
      </c>
      <c r="L29" t="inlineStr">
        <is>
          <t>量价齐升</t>
        </is>
      </c>
      <c r="M29" t="n">
        <v>0.4649401126721306</v>
      </c>
      <c r="N29" t="n">
        <v>2</v>
      </c>
    </row>
    <row r="30">
      <c r="A30" t="inlineStr">
        <is>
          <t>513170</t>
        </is>
      </c>
      <c r="B30" t="inlineStr">
        <is>
          <t>鹏华恒生中国央企(Q</t>
        </is>
      </c>
      <c r="C30" t="inlineStr">
        <is>
          <t>国央企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价值、大盘</t>
        </is>
      </c>
      <c r="I30" t="n">
        <v>0.01640658840435184</v>
      </c>
      <c r="J30" t="n">
        <v>29</v>
      </c>
      <c r="K30" t="n">
        <v>1.613</v>
      </c>
      <c r="L30" t="inlineStr">
        <is>
          <t>正常</t>
        </is>
      </c>
      <c r="M30" t="n">
        <v>0.2123648267370881</v>
      </c>
      <c r="N30" t="n">
        <v>1</v>
      </c>
    </row>
    <row r="31">
      <c r="A31" t="inlineStr">
        <is>
          <t>560880</t>
        </is>
      </c>
      <c r="B31" t="inlineStr">
        <is>
          <t>广发中证全指家用电器</t>
        </is>
      </c>
      <c r="C31" t="inlineStr">
        <is>
          <t>家用电器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下游</t>
        </is>
      </c>
      <c r="H31" t="inlineStr">
        <is>
          <t>价值、周期、大盘</t>
        </is>
      </c>
      <c r="I31" t="n">
        <v>-0.003550585122354441</v>
      </c>
      <c r="J31" t="n">
        <v>30</v>
      </c>
      <c r="K31" t="n">
        <v>1.56</v>
      </c>
      <c r="L31" t="inlineStr">
        <is>
          <t>正常</t>
        </is>
      </c>
      <c r="M31" t="n">
        <v>-0.2882489557089279</v>
      </c>
      <c r="N31" t="n">
        <v>0</v>
      </c>
    </row>
    <row r="32">
      <c r="A32" t="inlineStr">
        <is>
          <t>515250</t>
        </is>
      </c>
      <c r="B32" t="inlineStr">
        <is>
          <t>富国中证智能汽车主题</t>
        </is>
      </c>
      <c r="C32" t="inlineStr">
        <is>
          <t>汽车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下游</t>
        </is>
      </c>
      <c r="H32" t="inlineStr">
        <is>
          <t>周期</t>
        </is>
      </c>
      <c r="I32" t="n">
        <v>-0.01787680516125794</v>
      </c>
      <c r="J32" t="n">
        <v>31</v>
      </c>
      <c r="K32" t="n">
        <v>1.098</v>
      </c>
      <c r="L32" t="inlineStr">
        <is>
          <t>正常</t>
        </is>
      </c>
      <c r="M32" t="n">
        <v>0.1192047743866027</v>
      </c>
      <c r="N32" t="n">
        <v>0</v>
      </c>
    </row>
    <row r="33">
      <c r="A33" t="inlineStr">
        <is>
          <t>159980</t>
        </is>
      </c>
      <c r="B33" t="inlineStr">
        <is>
          <t>大成有色金属期货ET</t>
        </is>
      </c>
      <c r="C33" t="inlineStr">
        <is>
          <t>有色</t>
        </is>
      </c>
      <c r="D33" t="inlineStr">
        <is>
          <t>价值</t>
        </is>
      </c>
      <c r="E33" t="inlineStr">
        <is>
          <t>周期</t>
        </is>
      </c>
      <c r="F33" t="inlineStr">
        <is>
          <t>混合</t>
        </is>
      </c>
      <c r="G33" t="inlineStr">
        <is>
          <t>上游</t>
        </is>
      </c>
      <c r="H33" t="inlineStr">
        <is>
          <t>价值、周期、上游</t>
        </is>
      </c>
      <c r="I33" t="n">
        <v>-0.05696739303853489</v>
      </c>
      <c r="J33" t="n">
        <v>32</v>
      </c>
      <c r="K33" t="n">
        <v>2.108</v>
      </c>
      <c r="L33" t="inlineStr">
        <is>
          <t>连续放量3天</t>
        </is>
      </c>
      <c r="M33" t="n">
        <v>0.1891973270864891</v>
      </c>
      <c r="N33" t="n">
        <v>3</v>
      </c>
    </row>
    <row r="34">
      <c r="A34" t="inlineStr">
        <is>
          <t>159565</t>
        </is>
      </c>
      <c r="B34" t="inlineStr">
        <is>
          <t>易方达中证汽车零部件</t>
        </is>
      </c>
      <c r="C34" t="inlineStr">
        <is>
          <t>汽车零部件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中游</t>
        </is>
      </c>
      <c r="H34" t="inlineStr">
        <is>
          <t>周期</t>
        </is>
      </c>
      <c r="I34" t="n">
        <v>-0.07273837185054682</v>
      </c>
      <c r="J34" t="n">
        <v>33</v>
      </c>
      <c r="K34" t="n">
        <v>1.523</v>
      </c>
      <c r="L34" t="inlineStr">
        <is>
          <t>正常</t>
        </is>
      </c>
      <c r="M34" t="n">
        <v>-0.08074428718391136</v>
      </c>
      <c r="N34" t="n">
        <v>0</v>
      </c>
    </row>
    <row r="35">
      <c r="A35" t="inlineStr">
        <is>
          <t>512200</t>
        </is>
      </c>
      <c r="B35" t="inlineStr">
        <is>
          <t>南方中证房地产ETF</t>
        </is>
      </c>
      <c r="C35" t="inlineStr">
        <is>
          <t>房地产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价值、周期、大盘</t>
        </is>
      </c>
      <c r="I35" t="n">
        <v>-0.0950739148467559</v>
      </c>
      <c r="J35" t="n">
        <v>34</v>
      </c>
      <c r="K35" t="n">
        <v>1.383</v>
      </c>
      <c r="L35" t="inlineStr">
        <is>
          <t>正常</t>
        </is>
      </c>
      <c r="M35" t="n">
        <v>-0.1918870215257482</v>
      </c>
      <c r="N35" t="n">
        <v>0</v>
      </c>
    </row>
    <row r="36">
      <c r="A36" t="inlineStr">
        <is>
          <t>510170</t>
        </is>
      </c>
      <c r="B36" t="inlineStr">
        <is>
          <t>国联安上证商品ETF</t>
        </is>
      </c>
      <c r="C36" t="inlineStr">
        <is>
          <t>商品</t>
        </is>
      </c>
      <c r="D36" t="inlineStr">
        <is>
          <t>价值</t>
        </is>
      </c>
      <c r="E36" t="inlineStr">
        <is>
          <t>周期</t>
        </is>
      </c>
      <c r="F36" t="inlineStr">
        <is>
          <t>-</t>
        </is>
      </c>
      <c r="G36" t="inlineStr">
        <is>
          <t>上游</t>
        </is>
      </c>
      <c r="H36" t="inlineStr">
        <is>
          <t>价值、周期、上游</t>
        </is>
      </c>
      <c r="I36" t="n">
        <v>-0.1163258605643732</v>
      </c>
      <c r="J36" t="n">
        <v>35</v>
      </c>
      <c r="K36" t="n">
        <v>1.454</v>
      </c>
      <c r="L36" t="inlineStr">
        <is>
          <t>量价背离</t>
        </is>
      </c>
      <c r="M36" t="n">
        <v>0.01188642562239872</v>
      </c>
      <c r="N36" t="n">
        <v>0</v>
      </c>
    </row>
    <row r="37">
      <c r="A37" t="inlineStr">
        <is>
          <t>530680</t>
        </is>
      </c>
      <c r="B37" t="inlineStr">
        <is>
          <t>兴业上证180ETF</t>
        </is>
      </c>
      <c r="C37" t="inlineStr">
        <is>
          <t>上证180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-0.1379514908217046</v>
      </c>
      <c r="J37" t="n">
        <v>36</v>
      </c>
      <c r="K37" t="n">
        <v>1.166</v>
      </c>
      <c r="L37" t="inlineStr">
        <is>
          <t>量价齐升 | 高位爆量</t>
        </is>
      </c>
      <c r="M37" t="n">
        <v>1.614816142455217</v>
      </c>
      <c r="N37" t="n">
        <v>0</v>
      </c>
    </row>
    <row r="38">
      <c r="A38" t="inlineStr">
        <is>
          <t>517900</t>
        </is>
      </c>
      <c r="B38" t="inlineStr">
        <is>
          <t>招商中证银行AH价格</t>
        </is>
      </c>
      <c r="C38" t="inlineStr">
        <is>
          <t>银行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价值、周期、大盘</t>
        </is>
      </c>
      <c r="I38" t="n">
        <v>-0.1412808508459416</v>
      </c>
      <c r="J38" t="n">
        <v>37</v>
      </c>
      <c r="K38" t="n">
        <v>1.51</v>
      </c>
      <c r="L38" t="inlineStr">
        <is>
          <t>正常</t>
        </is>
      </c>
      <c r="M38" t="n">
        <v>0.1229121308969101</v>
      </c>
      <c r="N38" t="n">
        <v>2</v>
      </c>
    </row>
    <row r="39">
      <c r="A39" t="inlineStr">
        <is>
          <t>515220</t>
        </is>
      </c>
      <c r="B39" t="inlineStr">
        <is>
          <t>国泰中证煤炭ETF</t>
        </is>
      </c>
      <c r="C39" t="inlineStr">
        <is>
          <t>煤炭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上游</t>
        </is>
      </c>
      <c r="H39" t="inlineStr">
        <is>
          <t>价值、周期、大盘、上游</t>
        </is>
      </c>
      <c r="I39" t="n">
        <v>-0.1488254599866852</v>
      </c>
      <c r="J39" t="n">
        <v>38</v>
      </c>
      <c r="K39" t="n">
        <v>1.247</v>
      </c>
      <c r="L39" t="inlineStr">
        <is>
          <t>正常</t>
        </is>
      </c>
      <c r="M39" t="n">
        <v>0.05645312771672861</v>
      </c>
      <c r="N39" t="n">
        <v>2</v>
      </c>
    </row>
    <row r="40">
      <c r="A40" t="inlineStr">
        <is>
          <t>513190</t>
        </is>
      </c>
      <c r="B40" t="inlineStr">
        <is>
          <t>华夏中证港股通内地金</t>
        </is>
      </c>
      <c r="C40" t="inlineStr">
        <is>
          <t>金融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价值、周期、大盘</t>
        </is>
      </c>
      <c r="I40" t="n">
        <v>-0.1822415228167111</v>
      </c>
      <c r="J40" t="n">
        <v>39</v>
      </c>
      <c r="K40" t="n">
        <v>1.786</v>
      </c>
      <c r="L40" t="inlineStr">
        <is>
          <t>正常</t>
        </is>
      </c>
      <c r="M40" t="n">
        <v>-0.001243626464395908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-0.187347191229236</v>
      </c>
      <c r="J41" t="n">
        <v>40</v>
      </c>
      <c r="K41" t="n">
        <v>2.952</v>
      </c>
      <c r="L41" t="inlineStr">
        <is>
          <t>量价齐升 | 连续放量5天</t>
        </is>
      </c>
      <c r="M41" t="n">
        <v>0.207649795784079</v>
      </c>
      <c r="N41" t="n">
        <v>5</v>
      </c>
    </row>
    <row r="42">
      <c r="A42" t="inlineStr">
        <is>
          <t>513260</t>
        </is>
      </c>
      <c r="B42" t="inlineStr">
        <is>
          <t>汇添富恒生科技ETF</t>
        </is>
      </c>
      <c r="C42" t="inlineStr">
        <is>
          <t>QDII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-0.2212923531984981</v>
      </c>
      <c r="J42" t="n">
        <v>41</v>
      </c>
      <c r="K42" t="n">
        <v>1.205</v>
      </c>
      <c r="L42" t="inlineStr">
        <is>
          <t>正常</t>
        </is>
      </c>
      <c r="M42" t="n">
        <v>0.09760396443411046</v>
      </c>
      <c r="N42" t="n">
        <v>2</v>
      </c>
    </row>
    <row r="43">
      <c r="A43" t="inlineStr">
        <is>
          <t>159333</t>
        </is>
      </c>
      <c r="B43" t="inlineStr">
        <is>
          <t>万家中证港股通央企红</t>
        </is>
      </c>
      <c r="C43" t="inlineStr">
        <is>
          <t>红利</t>
        </is>
      </c>
      <c r="D43" t="inlineStr">
        <is>
          <t>价值</t>
        </is>
      </c>
      <c r="E43" t="inlineStr">
        <is>
          <t>防御</t>
        </is>
      </c>
      <c r="F43" t="inlineStr">
        <is>
          <t>大盘</t>
        </is>
      </c>
      <c r="G43" t="inlineStr">
        <is>
          <t>-</t>
        </is>
      </c>
      <c r="H43" t="inlineStr">
        <is>
          <t>价值、大盘</t>
        </is>
      </c>
      <c r="I43" t="n">
        <v>-0.2288265937749757</v>
      </c>
      <c r="J43" t="n">
        <v>42</v>
      </c>
      <c r="K43" t="n">
        <v>1.44</v>
      </c>
      <c r="L43" t="inlineStr">
        <is>
          <t>高位爆量</t>
        </is>
      </c>
      <c r="M43" t="n">
        <v>0.7921876458695405</v>
      </c>
      <c r="N43" t="n">
        <v>1</v>
      </c>
    </row>
    <row r="44">
      <c r="A44" t="inlineStr">
        <is>
          <t>512980</t>
        </is>
      </c>
      <c r="B44" t="inlineStr">
        <is>
          <t>广发中证传媒ETF</t>
        </is>
      </c>
      <c r="C44" t="inlineStr">
        <is>
          <t>传媒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下游</t>
        </is>
      </c>
      <c r="H44" t="inlineStr">
        <is>
          <t>周期</t>
        </is>
      </c>
      <c r="I44" t="n">
        <v>-0.289574259979011</v>
      </c>
      <c r="J44" t="n">
        <v>43</v>
      </c>
      <c r="K44" t="n">
        <v>0.998</v>
      </c>
      <c r="L44" t="inlineStr">
        <is>
          <t>正常</t>
        </is>
      </c>
      <c r="M44" t="n">
        <v>0.07975674767427332</v>
      </c>
      <c r="N44" t="n">
        <v>1</v>
      </c>
    </row>
    <row r="45">
      <c r="A45" t="inlineStr">
        <is>
          <t>511130</t>
        </is>
      </c>
      <c r="B45" t="inlineStr">
        <is>
          <t>博时上证30年期国债</t>
        </is>
      </c>
      <c r="C45" t="inlineStr">
        <is>
          <t>债券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-0.291889765180925</v>
      </c>
      <c r="J45" t="n">
        <v>44</v>
      </c>
      <c r="K45" t="n">
        <v>105.653</v>
      </c>
      <c r="L45" t="inlineStr">
        <is>
          <t>正常</t>
        </is>
      </c>
      <c r="M45" t="n">
        <v>0.1354722767127716</v>
      </c>
      <c r="N45" t="n">
        <v>1</v>
      </c>
    </row>
    <row r="46">
      <c r="A46" t="inlineStr">
        <is>
          <t>159981</t>
        </is>
      </c>
      <c r="B46" t="inlineStr">
        <is>
          <t>建信能源化工期货ET</t>
        </is>
      </c>
      <c r="C46" t="inlineStr">
        <is>
          <t>化工</t>
        </is>
      </c>
      <c r="D46" t="inlineStr">
        <is>
          <t>混合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周期</t>
        </is>
      </c>
      <c r="I46" t="n">
        <v>-0.3006075559787585</v>
      </c>
      <c r="J46" t="n">
        <v>45</v>
      </c>
      <c r="K46" t="n">
        <v>1.662</v>
      </c>
      <c r="L46" t="inlineStr">
        <is>
          <t>正常</t>
        </is>
      </c>
      <c r="M46" t="n">
        <v>-0.4269334957284517</v>
      </c>
      <c r="N46" t="n">
        <v>0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价值、周期、大盘</t>
        </is>
      </c>
      <c r="I47" t="n">
        <v>-0.391786164852832</v>
      </c>
      <c r="J47" t="n">
        <v>46</v>
      </c>
      <c r="K47" t="n">
        <v>1.766</v>
      </c>
      <c r="L47" t="inlineStr">
        <is>
          <t>量价齐升</t>
        </is>
      </c>
      <c r="M47" t="n">
        <v>0.2033829584014759</v>
      </c>
      <c r="N47" t="n">
        <v>1</v>
      </c>
    </row>
    <row r="48">
      <c r="A48" t="inlineStr">
        <is>
          <t>516970</t>
        </is>
      </c>
      <c r="B48" t="inlineStr">
        <is>
          <t>广发中证基建工程ET</t>
        </is>
      </c>
      <c r="C48" t="inlineStr">
        <is>
          <t>基建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价值、周期、大盘</t>
        </is>
      </c>
      <c r="I48" t="n">
        <v>-0.4502804309657885</v>
      </c>
      <c r="J48" t="n">
        <v>47</v>
      </c>
      <c r="K48" t="n">
        <v>1.212</v>
      </c>
      <c r="L48" t="inlineStr">
        <is>
          <t>量价背离</t>
        </is>
      </c>
      <c r="M48" t="n">
        <v>0.0430133974794531</v>
      </c>
      <c r="N48" t="n">
        <v>2</v>
      </c>
    </row>
    <row r="49">
      <c r="A49" t="inlineStr">
        <is>
          <t>560090</t>
        </is>
      </c>
      <c r="B49" t="inlineStr">
        <is>
          <t>汇添富中证全指证券公</t>
        </is>
      </c>
      <c r="C49" t="inlineStr">
        <is>
          <t>证券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价值、周期、大盘</t>
        </is>
      </c>
      <c r="I49" t="n">
        <v>-0.4533706642256095</v>
      </c>
      <c r="J49" t="n">
        <v>48</v>
      </c>
      <c r="K49" t="n">
        <v>1.134</v>
      </c>
      <c r="L49" t="inlineStr">
        <is>
          <t>正常</t>
        </is>
      </c>
      <c r="M49" t="n">
        <v>-0.270098219742536</v>
      </c>
      <c r="N49" t="n">
        <v>0</v>
      </c>
    </row>
    <row r="50">
      <c r="A50" t="inlineStr">
        <is>
          <t>159636</t>
        </is>
      </c>
      <c r="B50" t="inlineStr">
        <is>
          <t>工银瑞信国证港股通科</t>
        </is>
      </c>
      <c r="C50" t="inlineStr">
        <is>
          <t>科技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-0.4660710392336449</v>
      </c>
      <c r="J50" t="n">
        <v>49</v>
      </c>
      <c r="K50" t="n">
        <v>0.5649999999999999</v>
      </c>
      <c r="L50" t="inlineStr">
        <is>
          <t>正常</t>
        </is>
      </c>
      <c r="M50" t="n">
        <v>0.199295665516013</v>
      </c>
      <c r="N50" t="n">
        <v>2</v>
      </c>
    </row>
    <row r="51">
      <c r="A51" t="inlineStr">
        <is>
          <t>159568</t>
        </is>
      </c>
      <c r="B51" t="inlineStr">
        <is>
          <t>博时港股通互联网ET</t>
        </is>
      </c>
      <c r="C51" t="inlineStr">
        <is>
          <t>互联网</t>
        </is>
      </c>
      <c r="D51" t="inlineStr">
        <is>
          <t>成长</t>
        </is>
      </c>
      <c r="E51" t="inlineStr">
        <is>
          <t>周期</t>
        </is>
      </c>
      <c r="F51" t="inlineStr">
        <is>
          <t>大盘</t>
        </is>
      </c>
      <c r="G51" t="inlineStr">
        <is>
          <t>下游</t>
        </is>
      </c>
      <c r="H51" t="inlineStr">
        <is>
          <t>周期、大盘</t>
        </is>
      </c>
      <c r="I51" t="n">
        <v>-0.4873967938767423</v>
      </c>
      <c r="J51" t="n">
        <v>50</v>
      </c>
      <c r="K51" t="n">
        <v>1.355</v>
      </c>
      <c r="L51" t="inlineStr">
        <is>
          <t>正常</t>
        </is>
      </c>
      <c r="M51" t="n">
        <v>0.09855372346366331</v>
      </c>
      <c r="N51" t="n">
        <v>1</v>
      </c>
    </row>
    <row r="52">
      <c r="A52" t="inlineStr">
        <is>
          <t>159697</t>
        </is>
      </c>
      <c r="B52" t="inlineStr">
        <is>
          <t>鹏华国证石油天然气E</t>
        </is>
      </c>
      <c r="C52" t="inlineStr">
        <is>
          <t>能源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价值、周期、大盘、上游</t>
        </is>
      </c>
      <c r="I52" t="n">
        <v>-0.5291990197780534</v>
      </c>
      <c r="J52" t="n">
        <v>51</v>
      </c>
      <c r="K52" t="n">
        <v>1.442</v>
      </c>
      <c r="L52" t="inlineStr">
        <is>
          <t>量价底背离</t>
        </is>
      </c>
      <c r="M52" t="n">
        <v>-0.02548003055043624</v>
      </c>
      <c r="N52" t="n">
        <v>0</v>
      </c>
    </row>
    <row r="53">
      <c r="A53" t="inlineStr">
        <is>
          <t>159545</t>
        </is>
      </c>
      <c r="B53" t="inlineStr">
        <is>
          <t>易方达恒生港股通高股</t>
        </is>
      </c>
      <c r="C53" t="inlineStr">
        <is>
          <t>高股息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价值、大盘</t>
        </is>
      </c>
      <c r="I53" t="n">
        <v>-0.5612597785667004</v>
      </c>
      <c r="J53" t="n">
        <v>52</v>
      </c>
      <c r="K53" t="n">
        <v>1.445</v>
      </c>
      <c r="L53" t="inlineStr">
        <is>
          <t>正常</t>
        </is>
      </c>
      <c r="M53" t="n">
        <v>0.006302378006244336</v>
      </c>
      <c r="N53" t="n">
        <v>0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-0.5613930891601558</v>
      </c>
      <c r="J54" t="n">
        <v>53</v>
      </c>
      <c r="K54" t="n">
        <v>1.208</v>
      </c>
      <c r="L54" t="inlineStr">
        <is>
          <t>缩量上涨(背离) | 量价背离</t>
        </is>
      </c>
      <c r="M54" t="n">
        <v>-0.726421384595018</v>
      </c>
      <c r="N54" t="n">
        <v>0</v>
      </c>
    </row>
    <row r="55">
      <c r="A55" t="inlineStr">
        <is>
          <t>515210</t>
        </is>
      </c>
      <c r="B55" t="inlineStr">
        <is>
          <t>国泰中证钢铁ETF</t>
        </is>
      </c>
      <c r="C55" t="inlineStr">
        <is>
          <t>钢铁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价值、周期、大盘、上游</t>
        </is>
      </c>
      <c r="I55" t="n">
        <v>-0.5741056995441113</v>
      </c>
      <c r="J55" t="n">
        <v>54</v>
      </c>
      <c r="K55" t="n">
        <v>1.448</v>
      </c>
      <c r="L55" t="inlineStr">
        <is>
          <t>量价背离</t>
        </is>
      </c>
      <c r="M55" t="n">
        <v>-0.1675045890758547</v>
      </c>
      <c r="N55" t="n">
        <v>0</v>
      </c>
    </row>
    <row r="56">
      <c r="A56" t="inlineStr">
        <is>
          <t>560280</t>
        </is>
      </c>
      <c r="B56" t="inlineStr">
        <is>
          <t>广发中证工程机械主题</t>
        </is>
      </c>
      <c r="C56" t="inlineStr">
        <is>
          <t>工程机械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中游</t>
        </is>
      </c>
      <c r="H56" t="inlineStr">
        <is>
          <t>价值、周期、大盘</t>
        </is>
      </c>
      <c r="I56" t="n">
        <v>-0.5868499518184812</v>
      </c>
      <c r="J56" t="n">
        <v>55</v>
      </c>
      <c r="K56" t="n">
        <v>1.676</v>
      </c>
      <c r="L56" t="inlineStr">
        <is>
          <t>正常</t>
        </is>
      </c>
      <c r="M56" t="n">
        <v>-0.04013237759514598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大盘</t>
        </is>
      </c>
      <c r="I57" t="n">
        <v>-0.727976576635782</v>
      </c>
      <c r="J57" t="n">
        <v>56</v>
      </c>
      <c r="K57" t="n">
        <v>1.21</v>
      </c>
      <c r="L57" t="inlineStr">
        <is>
          <t>量价齐升</t>
        </is>
      </c>
      <c r="M57" t="n">
        <v>0.4883162113721611</v>
      </c>
      <c r="N57" t="n">
        <v>2</v>
      </c>
    </row>
    <row r="58">
      <c r="A58" t="inlineStr">
        <is>
          <t>560080</t>
        </is>
      </c>
      <c r="B58" t="inlineStr">
        <is>
          <t>汇添富中证中药ETF</t>
        </is>
      </c>
      <c r="C58" t="inlineStr">
        <is>
          <t>中药</t>
        </is>
      </c>
      <c r="D58" t="inlineStr">
        <is>
          <t>价值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价值</t>
        </is>
      </c>
      <c r="I58" t="n">
        <v>-0.8341874612367097</v>
      </c>
      <c r="J58" t="n">
        <v>57</v>
      </c>
      <c r="K58" t="n">
        <v>0.992</v>
      </c>
      <c r="L58" t="inlineStr">
        <is>
          <t>正常</t>
        </is>
      </c>
      <c r="M58" t="n">
        <v>0.003088903480003236</v>
      </c>
      <c r="N58" t="n">
        <v>0</v>
      </c>
    </row>
    <row r="59">
      <c r="A59" t="inlineStr">
        <is>
          <t>159562</t>
        </is>
      </c>
      <c r="B59" t="inlineStr">
        <is>
          <t>华夏中证沪深港黄金产</t>
        </is>
      </c>
      <c r="C59" t="inlineStr">
        <is>
          <t>黄金</t>
        </is>
      </c>
      <c r="D59" t="inlineStr">
        <is>
          <t>价值</t>
        </is>
      </c>
      <c r="E59" t="inlineStr">
        <is>
          <t>防御</t>
        </is>
      </c>
      <c r="F59" t="inlineStr">
        <is>
          <t>-</t>
        </is>
      </c>
      <c r="G59" t="inlineStr">
        <is>
          <t>上游</t>
        </is>
      </c>
      <c r="H59" t="inlineStr">
        <is>
          <t>价值、上游</t>
        </is>
      </c>
      <c r="I59" t="n">
        <v>-0.860463414181166</v>
      </c>
      <c r="J59" t="n">
        <v>58</v>
      </c>
      <c r="K59" t="n">
        <v>2.391</v>
      </c>
      <c r="L59" t="inlineStr">
        <is>
          <t>量价底背离</t>
        </is>
      </c>
      <c r="M59" t="n">
        <v>0.02530903930804196</v>
      </c>
      <c r="N59" t="n">
        <v>2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-</t>
        </is>
      </c>
      <c r="I60" t="n">
        <v>-0.8991666189582683</v>
      </c>
      <c r="J60" t="n">
        <v>59</v>
      </c>
      <c r="K60" t="n">
        <v>1.597</v>
      </c>
      <c r="L60" t="inlineStr">
        <is>
          <t>正常</t>
        </is>
      </c>
      <c r="M60" t="n">
        <v>-0.08464948877481482</v>
      </c>
      <c r="N60" t="n">
        <v>1</v>
      </c>
    </row>
    <row r="61">
      <c r="A61" t="inlineStr">
        <is>
          <t>516670</t>
        </is>
      </c>
      <c r="B61" t="inlineStr">
        <is>
          <t>招商中证畜牧养殖ET</t>
        </is>
      </c>
      <c r="C61" t="inlineStr">
        <is>
          <t>养殖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周期、上游</t>
        </is>
      </c>
      <c r="I61" t="n">
        <v>-0.9071272610745211</v>
      </c>
      <c r="J61" t="n">
        <v>60</v>
      </c>
      <c r="K61" t="n">
        <v>0.671</v>
      </c>
      <c r="L61" t="inlineStr">
        <is>
          <t>正常</t>
        </is>
      </c>
      <c r="M61" t="n">
        <v>0.02753021777372333</v>
      </c>
      <c r="N61" t="n">
        <v>0</v>
      </c>
    </row>
    <row r="62">
      <c r="A62" t="inlineStr">
        <is>
          <t>516810</t>
        </is>
      </c>
      <c r="B62" t="inlineStr">
        <is>
          <t>华夏中证农业主题ET</t>
        </is>
      </c>
      <c r="C62" t="inlineStr">
        <is>
          <t>农业</t>
        </is>
      </c>
      <c r="D62" t="inlineStr">
        <is>
          <t>混合</t>
        </is>
      </c>
      <c r="E62" t="inlineStr">
        <is>
          <t>防御</t>
        </is>
      </c>
      <c r="F62" t="inlineStr">
        <is>
          <t>小盘</t>
        </is>
      </c>
      <c r="G62" t="inlineStr">
        <is>
          <t>上游</t>
        </is>
      </c>
      <c r="H62" t="inlineStr">
        <is>
          <t>上游</t>
        </is>
      </c>
      <c r="I62" t="n">
        <v>-0.9134147639946704</v>
      </c>
      <c r="J62" t="n">
        <v>61</v>
      </c>
      <c r="K62" t="n">
        <v>0.846</v>
      </c>
      <c r="L62" t="inlineStr">
        <is>
          <t>正常</t>
        </is>
      </c>
      <c r="M62" t="n">
        <v>-0.03050072743637555</v>
      </c>
      <c r="N62" t="n">
        <v>2</v>
      </c>
    </row>
    <row r="63">
      <c r="A63" t="inlineStr">
        <is>
          <t>513750</t>
        </is>
      </c>
      <c r="B63" t="inlineStr">
        <is>
          <t>广发中证港股通非银E</t>
        </is>
      </c>
      <c r="C63" t="inlineStr">
        <is>
          <t>非银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价值、周期、大盘</t>
        </is>
      </c>
      <c r="I63" t="n">
        <v>-0.9279865308191382</v>
      </c>
      <c r="J63" t="n">
        <v>62</v>
      </c>
      <c r="K63" t="n">
        <v>1.555</v>
      </c>
      <c r="L63" t="inlineStr">
        <is>
          <t>正常</t>
        </is>
      </c>
      <c r="M63" t="n">
        <v>0.1676059038565008</v>
      </c>
      <c r="N63" t="n">
        <v>0</v>
      </c>
    </row>
    <row r="64">
      <c r="A64" t="inlineStr">
        <is>
          <t>588700</t>
        </is>
      </c>
      <c r="B64" t="inlineStr">
        <is>
          <t>嘉实上证科创板生物医</t>
        </is>
      </c>
      <c r="C64" t="inlineStr">
        <is>
          <t>生物医药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-0.965242682330285</v>
      </c>
      <c r="J64" t="n">
        <v>63</v>
      </c>
      <c r="K64" t="n">
        <v>1.034</v>
      </c>
      <c r="L64" t="inlineStr">
        <is>
          <t>正常</t>
        </is>
      </c>
      <c r="M64" t="n">
        <v>-0.1718697164402407</v>
      </c>
      <c r="N64" t="n">
        <v>1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</t>
        </is>
      </c>
      <c r="I65" t="n">
        <v>-1.006068328904984</v>
      </c>
      <c r="J65" t="n">
        <v>64</v>
      </c>
      <c r="K65" t="n">
        <v>1.267</v>
      </c>
      <c r="L65" t="inlineStr">
        <is>
          <t>正常</t>
        </is>
      </c>
      <c r="M65" t="n">
        <v>-0.146917505252301</v>
      </c>
      <c r="N65" t="n">
        <v>0</v>
      </c>
    </row>
    <row r="66">
      <c r="A66" t="inlineStr">
        <is>
          <t>159736</t>
        </is>
      </c>
      <c r="B66" t="inlineStr">
        <is>
          <t>天弘中证食品饮料ET</t>
        </is>
      </c>
      <c r="C66" t="inlineStr">
        <is>
          <t>食品饮料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下游</t>
        </is>
      </c>
      <c r="H66" t="inlineStr">
        <is>
          <t>价值、大盘</t>
        </is>
      </c>
      <c r="I66" t="n">
        <v>-1.007660216953448</v>
      </c>
      <c r="J66" t="n">
        <v>65</v>
      </c>
      <c r="K66" t="n">
        <v>0.646</v>
      </c>
      <c r="L66" t="inlineStr">
        <is>
          <t>量价底背离</t>
        </is>
      </c>
      <c r="M66" t="n">
        <v>0.4777064032618916</v>
      </c>
      <c r="N66" t="n">
        <v>0</v>
      </c>
    </row>
    <row r="67">
      <c r="A67" t="inlineStr">
        <is>
          <t>513200</t>
        </is>
      </c>
      <c r="B67" t="inlineStr">
        <is>
          <t>易方达中证港股通医药</t>
        </is>
      </c>
      <c r="C67" t="inlineStr">
        <is>
          <t>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-1.097248458371249</v>
      </c>
      <c r="J67" t="n">
        <v>66</v>
      </c>
      <c r="K67" t="n">
        <v>1.049</v>
      </c>
      <c r="L67" t="inlineStr">
        <is>
          <t>正常</t>
        </is>
      </c>
      <c r="M67" t="n">
        <v>-0.1754743823660379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46136</v>
      </c>
      <c r="B2" t="n">
        <v>1.318030903083625</v>
      </c>
      <c r="C2" t="n">
        <v>1.639351659190186</v>
      </c>
      <c r="D2" t="n">
        <v>1.488772778312338</v>
      </c>
      <c r="E2" t="n">
        <v>1.354258438009776</v>
      </c>
      <c r="F2" t="n">
        <v>1.280901234784646</v>
      </c>
      <c r="G2" t="n">
        <v>1.481305586758979</v>
      </c>
      <c r="H2" t="n">
        <v>1.515356296483407</v>
      </c>
      <c r="I2" t="n">
        <v>1.857981998918623</v>
      </c>
      <c r="J2" t="n">
        <v>1.307976244009678</v>
      </c>
      <c r="K2" t="n">
        <v>0.80399522316933</v>
      </c>
      <c r="L2" t="n">
        <v>0.002539988221083508</v>
      </c>
      <c r="M2" t="n">
        <v>-0.003042742668300919</v>
      </c>
      <c r="N2" t="n">
        <v>1.099326935337575</v>
      </c>
      <c r="O2" t="n">
        <v>0.003956794342043472</v>
      </c>
      <c r="P2" t="n">
        <v>0.002819883524023384</v>
      </c>
      <c r="Q2" t="n">
        <v>0.8647109996980387</v>
      </c>
      <c r="R2" t="n">
        <v>0.005587412806773929</v>
      </c>
      <c r="S2" t="n">
        <v>-0.001149818241978206</v>
      </c>
      <c r="T2" t="n">
        <v>1.158550320331502</v>
      </c>
      <c r="U2" t="n">
        <v>0.001718642694665766</v>
      </c>
      <c r="V2" t="n">
        <v>-0.001907299198316752</v>
      </c>
      <c r="W2" t="inlineStr">
        <is>
          <t>价值相对走强；周期相对走强；大盘相对走强；上游相对走强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2026-04-26T12:38:26Z</dcterms:created>
  <dcterms:modified xmlns:dcterms="http://purl.org/dc/terms/" xmlns:xsi="http://www.w3.org/2001/XMLSchema-instance" xsi:type="dcterms:W3CDTF">2026-04-26T12:38:26Z</dcterms:modified>
</cp:coreProperties>
</file>