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588750</t>
        </is>
      </c>
      <c r="B2" t="n">
        <v>1.54694730028708</v>
      </c>
      <c r="C2" t="n">
        <v>1</v>
      </c>
      <c r="D2" t="inlineStr">
        <is>
          <t>汇添富上证科创板芯片</t>
        </is>
      </c>
      <c r="E2" t="inlineStr">
        <is>
          <t>芯片</t>
        </is>
      </c>
      <c r="F2" t="n">
        <v>1.932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159997</t>
        </is>
      </c>
      <c r="B3" t="n">
        <v>1.44337441297334</v>
      </c>
      <c r="C3" t="n">
        <v>2</v>
      </c>
      <c r="D3" t="inlineStr">
        <is>
          <t>天弘中证电子ETF</t>
        </is>
      </c>
      <c r="E3" t="inlineStr">
        <is>
          <t>电子</t>
        </is>
      </c>
      <c r="F3" t="n">
        <v>1.9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513310</t>
        </is>
      </c>
      <c r="B4" t="n">
        <v>1.371053579290601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4.188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159558</t>
        </is>
      </c>
      <c r="B5" t="n">
        <v>1.29250841638479</v>
      </c>
      <c r="C5" t="n">
        <v>4</v>
      </c>
      <c r="D5" t="inlineStr">
        <is>
          <t>易方达中证半导体材料</t>
        </is>
      </c>
      <c r="E5" t="inlineStr">
        <is>
          <t>材料</t>
        </is>
      </c>
      <c r="F5" t="n">
        <v>2.284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上游</t>
        </is>
      </c>
      <c r="K5" t="inlineStr">
        <is>
          <t>周期、上游</t>
        </is>
      </c>
    </row>
    <row r="6">
      <c r="A6" t="inlineStr">
        <is>
          <t>515220</t>
        </is>
      </c>
      <c r="B6" t="n">
        <v>1.203364047258323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1.32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价值、周期、上游</t>
        </is>
      </c>
    </row>
    <row r="7">
      <c r="A7" t="inlineStr">
        <is>
          <t>159819</t>
        </is>
      </c>
      <c r="B7" t="n">
        <v>0.85738057710753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1.74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512580</t>
        </is>
      </c>
      <c r="B8" t="n">
        <v>0.8281219910791534</v>
      </c>
      <c r="C8" t="n">
        <v>7</v>
      </c>
      <c r="D8" t="inlineStr">
        <is>
          <t>广发中证环保ETF</t>
        </is>
      </c>
      <c r="E8" t="inlineStr">
        <is>
          <t>环保</t>
        </is>
      </c>
      <c r="F8" t="n">
        <v>1.433</v>
      </c>
      <c r="G8" t="inlineStr">
        <is>
          <t>成长</t>
        </is>
      </c>
      <c r="H8" t="inlineStr">
        <is>
          <t>防御</t>
        </is>
      </c>
      <c r="I8" t="inlineStr">
        <is>
          <t>小盘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159961</t>
        </is>
      </c>
      <c r="B9" t="n">
        <v>0.8124239325423794</v>
      </c>
      <c r="C9" t="n">
        <v>8</v>
      </c>
      <c r="D9" t="inlineStr">
        <is>
          <t>方正富邦深证100E</t>
        </is>
      </c>
      <c r="E9" t="inlineStr">
        <is>
          <t>深证100</t>
        </is>
      </c>
      <c r="F9" t="n">
        <v>2.34</v>
      </c>
      <c r="G9" t="inlineStr">
        <is>
          <t>混合</t>
        </is>
      </c>
      <c r="H9" t="inlineStr">
        <is>
          <t>中性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159695</t>
        </is>
      </c>
      <c r="B10" t="n">
        <v>0.77026072422544</v>
      </c>
      <c r="C10" t="n">
        <v>9</v>
      </c>
      <c r="D10" t="inlineStr">
        <is>
          <t>嘉实国证通信ETF</t>
        </is>
      </c>
      <c r="E10" t="inlineStr">
        <is>
          <t>通信</t>
        </is>
      </c>
      <c r="F10" t="n">
        <v>2.83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159981</t>
        </is>
      </c>
      <c r="B11" t="n">
        <v>0.7548891069761955</v>
      </c>
      <c r="C11" t="n">
        <v>10</v>
      </c>
      <c r="D11" t="inlineStr">
        <is>
          <t>建信能源化工期货ET</t>
        </is>
      </c>
      <c r="E11" t="inlineStr">
        <is>
          <t>化工</t>
        </is>
      </c>
      <c r="F11" t="n">
        <v>1.722</v>
      </c>
      <c r="G11" t="inlineStr">
        <is>
          <t>混合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0.7449713072995158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2.052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588030</t>
        </is>
      </c>
      <c r="B13" t="n">
        <v>0.7284600839851125</v>
      </c>
      <c r="C13" t="n">
        <v>12</v>
      </c>
      <c r="D13" t="inlineStr">
        <is>
          <t>博时上证科创板100</t>
        </is>
      </c>
      <c r="E13" t="inlineStr">
        <is>
          <t>科创板</t>
        </is>
      </c>
      <c r="F13" t="n">
        <v>1.625</v>
      </c>
      <c r="G13" t="inlineStr">
        <is>
          <t>成长</t>
        </is>
      </c>
      <c r="H13" t="inlineStr">
        <is>
          <t>中性</t>
        </is>
      </c>
      <c r="I13" t="inlineStr">
        <is>
          <t>中盘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159566</t>
        </is>
      </c>
      <c r="B14" t="n">
        <v>0.6898710431330173</v>
      </c>
      <c r="C14" t="n">
        <v>13</v>
      </c>
      <c r="D14" t="inlineStr">
        <is>
          <t>易方达国证新能源电池</t>
        </is>
      </c>
      <c r="E14" t="inlineStr">
        <is>
          <t>新能源</t>
        </is>
      </c>
      <c r="F14" t="n">
        <v>2.341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周期</t>
        </is>
      </c>
    </row>
    <row r="15">
      <c r="A15" t="inlineStr">
        <is>
          <t>159885</t>
        </is>
      </c>
      <c r="B15" t="n">
        <v>0.6702615135151585</v>
      </c>
      <c r="C15" t="n">
        <v>14</v>
      </c>
      <c r="D15" t="inlineStr">
        <is>
          <t>鹏华中证内地低碳经济</t>
        </is>
      </c>
      <c r="E15" t="inlineStr">
        <is>
          <t>低碳</t>
        </is>
      </c>
      <c r="F15" t="n">
        <v>0.863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563350</t>
        </is>
      </c>
      <c r="B16" t="n">
        <v>0.400872242946312</v>
      </c>
      <c r="C16" t="n">
        <v>15</v>
      </c>
      <c r="D16" t="inlineStr">
        <is>
          <t>华泰柏瑞中证A50E</t>
        </is>
      </c>
      <c r="E16" t="inlineStr">
        <is>
          <t>中证A50</t>
        </is>
      </c>
      <c r="F16" t="n">
        <v>1.443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513170</t>
        </is>
      </c>
      <c r="B17" t="n">
        <v>0.3644376406088431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1.641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</t>
        </is>
      </c>
    </row>
    <row r="18">
      <c r="A18" t="inlineStr">
        <is>
          <t>512090</t>
        </is>
      </c>
      <c r="B18" t="n">
        <v>0.2817785342304939</v>
      </c>
      <c r="C18" t="n">
        <v>17</v>
      </c>
      <c r="D18" t="inlineStr">
        <is>
          <t>易方达MSCI中国A</t>
        </is>
      </c>
      <c r="E18" t="inlineStr">
        <is>
          <t>MSCI</t>
        </is>
      </c>
      <c r="F18" t="n">
        <v>2.033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516150</t>
        </is>
      </c>
      <c r="B19" t="n">
        <v>0.2812696015237651</v>
      </c>
      <c r="C19" t="n">
        <v>18</v>
      </c>
      <c r="D19" t="inlineStr">
        <is>
          <t>嘉实中证稀土产业ET</t>
        </is>
      </c>
      <c r="E19" t="inlineStr">
        <is>
          <t>稀土</t>
        </is>
      </c>
      <c r="F19" t="n">
        <v>2.028</v>
      </c>
      <c r="G19" t="inlineStr">
        <is>
          <t>成长</t>
        </is>
      </c>
      <c r="H19" t="inlineStr">
        <is>
          <t>周期</t>
        </is>
      </c>
      <c r="I19" t="inlineStr">
        <is>
          <t>小盘</t>
        </is>
      </c>
      <c r="J19" t="inlineStr">
        <is>
          <t>上游</t>
        </is>
      </c>
      <c r="K19" t="inlineStr">
        <is>
          <t>周期、上游</t>
        </is>
      </c>
    </row>
    <row r="20">
      <c r="A20" t="inlineStr">
        <is>
          <t>159629</t>
        </is>
      </c>
      <c r="B20" t="n">
        <v>0.2724528946245487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3.428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159916</t>
        </is>
      </c>
      <c r="B21" t="n">
        <v>0.2620540673711269</v>
      </c>
      <c r="C21" t="n">
        <v>20</v>
      </c>
      <c r="D21" t="inlineStr">
        <is>
          <t>建信深证基本面60E</t>
        </is>
      </c>
      <c r="E21" t="inlineStr">
        <is>
          <t>策略</t>
        </is>
      </c>
      <c r="F21" t="n">
        <v>5.364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560880</t>
        </is>
      </c>
      <c r="B22" t="n">
        <v>0.2350022662531285</v>
      </c>
      <c r="C22" t="n">
        <v>21</v>
      </c>
      <c r="D22" t="inlineStr">
        <is>
          <t>广发中证全指家用电器</t>
        </is>
      </c>
      <c r="E22" t="inlineStr">
        <is>
          <t>家用电器</t>
        </is>
      </c>
      <c r="F22" t="n">
        <v>1.591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下游</t>
        </is>
      </c>
      <c r="K22" t="inlineStr">
        <is>
          <t>价值、周期</t>
        </is>
      </c>
    </row>
    <row r="23">
      <c r="A23" t="inlineStr">
        <is>
          <t>159337</t>
        </is>
      </c>
      <c r="B23" t="n">
        <v>0.2256210468003497</v>
      </c>
      <c r="C23" t="n">
        <v>22</v>
      </c>
      <c r="D23" t="inlineStr">
        <is>
          <t>中证500ETF基金</t>
        </is>
      </c>
      <c r="E23" t="inlineStr">
        <is>
          <t>中证500</t>
        </is>
      </c>
      <c r="F23" t="n">
        <v>1.876</v>
      </c>
      <c r="G23" t="inlineStr">
        <is>
          <t>混合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561380</t>
        </is>
      </c>
      <c r="B24" t="n">
        <v>0.201818043843347</v>
      </c>
      <c r="C24" t="n">
        <v>23</v>
      </c>
      <c r="D24" t="inlineStr">
        <is>
          <t>国泰恒生A股电网设备</t>
        </is>
      </c>
      <c r="E24" t="inlineStr">
        <is>
          <t>电网设备</t>
        </is>
      </c>
      <c r="F24" t="n">
        <v>2.112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515800</t>
        </is>
      </c>
      <c r="B25" t="n">
        <v>0.1905870498032508</v>
      </c>
      <c r="C25" t="n">
        <v>24</v>
      </c>
      <c r="D25" t="inlineStr">
        <is>
          <t>添富中证800ETF</t>
        </is>
      </c>
      <c r="E25" t="inlineStr">
        <is>
          <t>宽基</t>
        </is>
      </c>
      <c r="F25" t="n">
        <v>1.33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159300</t>
        </is>
      </c>
      <c r="B26" t="n">
        <v>0.1833478015217317</v>
      </c>
      <c r="C26" t="n">
        <v>25</v>
      </c>
      <c r="D26" t="inlineStr">
        <is>
          <t>富国沪深300ETF</t>
        </is>
      </c>
      <c r="E26" t="inlineStr">
        <is>
          <t>沪深300</t>
        </is>
      </c>
      <c r="F26" t="n">
        <v>5.122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513750</t>
        </is>
      </c>
      <c r="B27" t="n">
        <v>0.1526421955058802</v>
      </c>
      <c r="C27" t="n">
        <v>26</v>
      </c>
      <c r="D27" t="inlineStr">
        <is>
          <t>广发中证港股通非银E</t>
        </is>
      </c>
      <c r="E27" t="inlineStr">
        <is>
          <t>非银</t>
        </is>
      </c>
      <c r="F27" t="n">
        <v>1.594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价值、周期</t>
        </is>
      </c>
    </row>
    <row r="28">
      <c r="A28" t="inlineStr">
        <is>
          <t>159572</t>
        </is>
      </c>
      <c r="B28" t="n">
        <v>0.1486448669749649</v>
      </c>
      <c r="C28" t="n">
        <v>27</v>
      </c>
      <c r="D28" t="inlineStr">
        <is>
          <t>易方达创业板中盘20</t>
        </is>
      </c>
      <c r="E28" t="inlineStr">
        <is>
          <t>创业板</t>
        </is>
      </c>
      <c r="F28" t="n">
        <v>1.564</v>
      </c>
      <c r="G28" t="inlineStr">
        <is>
          <t>成长</t>
        </is>
      </c>
      <c r="H28" t="inlineStr">
        <is>
          <t>中性</t>
        </is>
      </c>
      <c r="I28" t="inlineStr">
        <is>
          <t>中大盘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159625</t>
        </is>
      </c>
      <c r="B29" t="n">
        <v>0.09052714788287558</v>
      </c>
      <c r="C29" t="n">
        <v>28</v>
      </c>
      <c r="D29" t="inlineStr">
        <is>
          <t>嘉实国证绿色电力ET</t>
        </is>
      </c>
      <c r="E29" t="inlineStr">
        <is>
          <t>电力</t>
        </is>
      </c>
      <c r="F29" t="n">
        <v>1.316</v>
      </c>
      <c r="G29" t="inlineStr">
        <is>
          <t>价值</t>
        </is>
      </c>
      <c r="H29" t="inlineStr">
        <is>
          <t>防御</t>
        </is>
      </c>
      <c r="I29" t="inlineStr">
        <is>
          <t>大盘</t>
        </is>
      </c>
      <c r="J29" t="inlineStr">
        <is>
          <t>-</t>
        </is>
      </c>
      <c r="K29" t="inlineStr">
        <is>
          <t>价值</t>
        </is>
      </c>
    </row>
    <row r="30">
      <c r="A30" t="inlineStr">
        <is>
          <t>510170</t>
        </is>
      </c>
      <c r="B30" t="n">
        <v>0.0554625695629687</v>
      </c>
      <c r="C30" t="n">
        <v>29</v>
      </c>
      <c r="D30" t="inlineStr">
        <is>
          <t>国联安上证商品ETF</t>
        </is>
      </c>
      <c r="E30" t="inlineStr">
        <is>
          <t>商品</t>
        </is>
      </c>
      <c r="F30" t="n">
        <v>1.488</v>
      </c>
      <c r="G30" t="inlineStr">
        <is>
          <t>价值</t>
        </is>
      </c>
      <c r="H30" t="inlineStr">
        <is>
          <t>周期</t>
        </is>
      </c>
      <c r="I30" t="inlineStr">
        <is>
          <t>-</t>
        </is>
      </c>
      <c r="J30" t="inlineStr">
        <is>
          <t>上游</t>
        </is>
      </c>
      <c r="K30" t="inlineStr">
        <is>
          <t>价值、周期、上游</t>
        </is>
      </c>
    </row>
    <row r="31">
      <c r="A31" t="inlineStr">
        <is>
          <t>510100</t>
        </is>
      </c>
      <c r="B31" t="n">
        <v>0.03016437438563963</v>
      </c>
      <c r="C31" t="n">
        <v>30</v>
      </c>
      <c r="D31" t="inlineStr">
        <is>
          <t>易方达上证50ETF</t>
        </is>
      </c>
      <c r="E31" t="inlineStr">
        <is>
          <t>上证50ETF</t>
        </is>
      </c>
      <c r="F31" t="n">
        <v>2.971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价值</t>
        </is>
      </c>
    </row>
    <row r="32">
      <c r="A32" t="inlineStr">
        <is>
          <t>517900</t>
        </is>
      </c>
      <c r="B32" t="n">
        <v>0.01265167311186201</v>
      </c>
      <c r="C32" t="n">
        <v>31</v>
      </c>
      <c r="D32" t="inlineStr">
        <is>
          <t>招商中证银行AH价格</t>
        </is>
      </c>
      <c r="E32" t="inlineStr">
        <is>
          <t>银行</t>
        </is>
      </c>
      <c r="F32" t="n">
        <v>1.505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价值、周期</t>
        </is>
      </c>
    </row>
    <row r="33">
      <c r="A33" t="inlineStr">
        <is>
          <t>512200</t>
        </is>
      </c>
      <c r="B33" t="n">
        <v>0.01037797289830917</v>
      </c>
      <c r="C33" t="n">
        <v>32</v>
      </c>
      <c r="D33" t="inlineStr">
        <is>
          <t>南方中证房地产ETF</t>
        </is>
      </c>
      <c r="E33" t="inlineStr">
        <is>
          <t>房地产</t>
        </is>
      </c>
      <c r="F33" t="n">
        <v>1.414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价值、周期</t>
        </is>
      </c>
    </row>
    <row r="34">
      <c r="A34" t="inlineStr">
        <is>
          <t>562660</t>
        </is>
      </c>
      <c r="B34" t="n">
        <v>-0.01117098024307434</v>
      </c>
      <c r="C34" t="n">
        <v>33</v>
      </c>
      <c r="D34" t="inlineStr">
        <is>
          <t>华夏中证2000ET</t>
        </is>
      </c>
      <c r="E34" t="inlineStr">
        <is>
          <t>中证2000</t>
        </is>
      </c>
      <c r="F34" t="n">
        <v>1.942</v>
      </c>
      <c r="G34" t="inlineStr">
        <is>
          <t>成长</t>
        </is>
      </c>
      <c r="H34" t="inlineStr">
        <is>
          <t>中性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159739</t>
        </is>
      </c>
      <c r="B35" t="n">
        <v>-0.01388501798326105</v>
      </c>
      <c r="C35" t="n">
        <v>34</v>
      </c>
      <c r="D35" t="inlineStr">
        <is>
          <t>鹏华中证云计算与大数</t>
        </is>
      </c>
      <c r="E35" t="inlineStr">
        <is>
          <t>云计算与大数据</t>
        </is>
      </c>
      <c r="F35" t="n">
        <v>1.703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周期</t>
        </is>
      </c>
    </row>
    <row r="36">
      <c r="A36" t="inlineStr">
        <is>
          <t>513190</t>
        </is>
      </c>
      <c r="B36" t="n">
        <v>-0.04094496363027701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1.795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价值、周期</t>
        </is>
      </c>
    </row>
    <row r="37">
      <c r="A37" t="inlineStr">
        <is>
          <t>159335</t>
        </is>
      </c>
      <c r="B37" t="n">
        <v>-0.09573983480588663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1.536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周期</t>
        </is>
      </c>
    </row>
    <row r="38">
      <c r="A38" t="inlineStr">
        <is>
          <t>530680</t>
        </is>
      </c>
      <c r="B38" t="n">
        <v>-0.2048346742288121</v>
      </c>
      <c r="C38" t="n">
        <v>37</v>
      </c>
      <c r="D38" t="inlineStr">
        <is>
          <t>兴业上证180ETF</t>
        </is>
      </c>
      <c r="E38" t="inlineStr">
        <is>
          <t>上证180</t>
        </is>
      </c>
      <c r="F38" t="n">
        <v>1.176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560280</t>
        </is>
      </c>
      <c r="B39" t="n">
        <v>-0.2170404249712457</v>
      </c>
      <c r="C39" t="n">
        <v>38</v>
      </c>
      <c r="D39" t="inlineStr">
        <is>
          <t>广发中证工程机械主题</t>
        </is>
      </c>
      <c r="E39" t="inlineStr">
        <is>
          <t>工程机械</t>
        </is>
      </c>
      <c r="F39" t="n">
        <v>1.739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中游</t>
        </is>
      </c>
      <c r="K39" t="inlineStr">
        <is>
          <t>价值、周期</t>
        </is>
      </c>
    </row>
    <row r="40">
      <c r="A40" t="inlineStr">
        <is>
          <t>159333</t>
        </is>
      </c>
      <c r="B40" t="n">
        <v>-0.2532591784578417</v>
      </c>
      <c r="C40" t="n">
        <v>39</v>
      </c>
      <c r="D40" t="inlineStr">
        <is>
          <t>万家中证港股通央企红</t>
        </is>
      </c>
      <c r="E40" t="inlineStr">
        <is>
          <t>红利</t>
        </is>
      </c>
      <c r="F40" t="n">
        <v>1.455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价值</t>
        </is>
      </c>
    </row>
    <row r="41">
      <c r="A41" t="inlineStr">
        <is>
          <t>159545</t>
        </is>
      </c>
      <c r="B41" t="n">
        <v>-0.2654661581621855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1.452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价值</t>
        </is>
      </c>
    </row>
    <row r="42">
      <c r="A42" t="inlineStr">
        <is>
          <t>516010</t>
        </is>
      </c>
      <c r="B42" t="n">
        <v>-0.273068854551812</v>
      </c>
      <c r="C42" t="n">
        <v>41</v>
      </c>
      <c r="D42" t="inlineStr">
        <is>
          <t>国泰中证动漫游戏ET</t>
        </is>
      </c>
      <c r="E42" t="inlineStr">
        <is>
          <t>动漫游戏</t>
        </is>
      </c>
      <c r="F42" t="n">
        <v>1.305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周期</t>
        </is>
      </c>
    </row>
    <row r="43">
      <c r="A43" t="inlineStr">
        <is>
          <t>159980</t>
        </is>
      </c>
      <c r="B43" t="n">
        <v>-0.2972669823578185</v>
      </c>
      <c r="C43" t="n">
        <v>42</v>
      </c>
      <c r="D43" t="inlineStr">
        <is>
          <t>大成有色金属期货ET</t>
        </is>
      </c>
      <c r="E43" t="inlineStr">
        <is>
          <t>有色</t>
        </is>
      </c>
      <c r="F43" t="n">
        <v>2.101</v>
      </c>
      <c r="G43" t="inlineStr">
        <is>
          <t>价值</t>
        </is>
      </c>
      <c r="H43" t="inlineStr">
        <is>
          <t>周期</t>
        </is>
      </c>
      <c r="I43" t="inlineStr">
        <is>
          <t>混合</t>
        </is>
      </c>
      <c r="J43" t="inlineStr">
        <is>
          <t>上游</t>
        </is>
      </c>
      <c r="K43" t="inlineStr">
        <is>
          <t>价值、周期、上游</t>
        </is>
      </c>
    </row>
    <row r="44">
      <c r="A44" t="inlineStr">
        <is>
          <t>512660</t>
        </is>
      </c>
      <c r="B44" t="n">
        <v>-0.3159411520565996</v>
      </c>
      <c r="C44" t="n">
        <v>43</v>
      </c>
      <c r="D44" t="inlineStr">
        <is>
          <t>国泰中证军工ETF</t>
        </is>
      </c>
      <c r="E44" t="inlineStr">
        <is>
          <t>军工</t>
        </is>
      </c>
      <c r="F44" t="n">
        <v>1.377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560090</t>
        </is>
      </c>
      <c r="B45" t="n">
        <v>-0.3956673132274067</v>
      </c>
      <c r="C45" t="n">
        <v>44</v>
      </c>
      <c r="D45" t="inlineStr">
        <is>
          <t>汇添富中证全指证券公</t>
        </is>
      </c>
      <c r="E45" t="inlineStr">
        <is>
          <t>证券</t>
        </is>
      </c>
      <c r="F45" t="n">
        <v>1.154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价值、周期</t>
        </is>
      </c>
    </row>
    <row r="46">
      <c r="A46" t="inlineStr">
        <is>
          <t>516810</t>
        </is>
      </c>
      <c r="B46" t="n">
        <v>-0.4055452167813869</v>
      </c>
      <c r="C46" t="n">
        <v>45</v>
      </c>
      <c r="D46" t="inlineStr">
        <is>
          <t>华夏中证农业主题ET</t>
        </is>
      </c>
      <c r="E46" t="inlineStr">
        <is>
          <t>农业</t>
        </is>
      </c>
      <c r="F46" t="n">
        <v>0.862</v>
      </c>
      <c r="G46" t="inlineStr">
        <is>
          <t>混合</t>
        </is>
      </c>
      <c r="H46" t="inlineStr">
        <is>
          <t>防御</t>
        </is>
      </c>
      <c r="I46" t="inlineStr">
        <is>
          <t>小盘</t>
        </is>
      </c>
      <c r="J46" t="inlineStr">
        <is>
          <t>上游</t>
        </is>
      </c>
      <c r="K46" t="inlineStr">
        <is>
          <t>上游</t>
        </is>
      </c>
    </row>
    <row r="47">
      <c r="A47" t="inlineStr">
        <is>
          <t>515210</t>
        </is>
      </c>
      <c r="B47" t="n">
        <v>-0.4184107348710533</v>
      </c>
      <c r="C47" t="n">
        <v>46</v>
      </c>
      <c r="D47" t="inlineStr">
        <is>
          <t>国泰中证钢铁ETF</t>
        </is>
      </c>
      <c r="E47" t="inlineStr">
        <is>
          <t>钢铁</t>
        </is>
      </c>
      <c r="F47" t="n">
        <v>1.463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价值、周期、上游</t>
        </is>
      </c>
    </row>
    <row r="48">
      <c r="A48" t="inlineStr">
        <is>
          <t>516670</t>
        </is>
      </c>
      <c r="B48" t="n">
        <v>-0.4938862459521892</v>
      </c>
      <c r="C48" t="n">
        <v>47</v>
      </c>
      <c r="D48" t="inlineStr">
        <is>
          <t>招商中证畜牧养殖ET</t>
        </is>
      </c>
      <c r="E48" t="inlineStr">
        <is>
          <t>养殖</t>
        </is>
      </c>
      <c r="F48" t="n">
        <v>0.6830000000000001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周期、上游</t>
        </is>
      </c>
    </row>
    <row r="49">
      <c r="A49" t="inlineStr">
        <is>
          <t>515250</t>
        </is>
      </c>
      <c r="B49" t="n">
        <v>-0.5241061657523927</v>
      </c>
      <c r="C49" t="n">
        <v>48</v>
      </c>
      <c r="D49" t="inlineStr">
        <is>
          <t>富国中证智能汽车主题</t>
        </is>
      </c>
      <c r="E49" t="inlineStr">
        <is>
          <t>汽车</t>
        </is>
      </c>
      <c r="F49" t="n">
        <v>1.096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560080</t>
        </is>
      </c>
      <c r="B50" t="n">
        <v>-0.538314599584491</v>
      </c>
      <c r="C50" t="n">
        <v>49</v>
      </c>
      <c r="D50" t="inlineStr">
        <is>
          <t>汇添富中证中药ETF</t>
        </is>
      </c>
      <c r="E50" t="inlineStr">
        <is>
          <t>中药</t>
        </is>
      </c>
      <c r="F50" t="n">
        <v>0.995</v>
      </c>
      <c r="G50" t="inlineStr">
        <is>
          <t>价值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价值</t>
        </is>
      </c>
    </row>
    <row r="51">
      <c r="A51" t="inlineStr">
        <is>
          <t>513070</t>
        </is>
      </c>
      <c r="B51" t="n">
        <v>-0.551648849808293</v>
      </c>
      <c r="C51" t="n">
        <v>50</v>
      </c>
      <c r="D51" t="inlineStr">
        <is>
          <t>易方达中证港股通消费</t>
        </is>
      </c>
      <c r="E51" t="inlineStr">
        <is>
          <t>消费</t>
        </is>
      </c>
      <c r="F51" t="n">
        <v>1.21</v>
      </c>
      <c r="G51" t="inlineStr">
        <is>
          <t>混合</t>
        </is>
      </c>
      <c r="H51" t="inlineStr">
        <is>
          <t>防御</t>
        </is>
      </c>
      <c r="I51" t="inlineStr">
        <is>
          <t>大盘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0.7272727272727273</v>
      </c>
      <c r="B2" t="n">
        <v>0.854212776560393</v>
      </c>
      <c r="C2" t="n">
        <v>0.8787878787878788</v>
      </c>
      <c r="D2" t="n">
        <v>0.5765467525766581</v>
      </c>
      <c r="E2" t="n">
        <v>0.2575757575757576</v>
      </c>
      <c r="F2" t="n">
        <v>-10118</v>
      </c>
      <c r="G2" t="n">
        <v>3.230320594926233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46141</v>
      </c>
      <c r="C2" t="n">
        <v>2.971</v>
      </c>
      <c r="D2" t="n">
        <v>157342281.8</v>
      </c>
      <c r="E2" t="n">
        <v>141054276.25</v>
      </c>
      <c r="F2" t="n">
        <v>0.1154733197959321</v>
      </c>
      <c r="G2" t="n">
        <v>2599943.268421053</v>
      </c>
      <c r="H2" t="n">
        <v>0.003152631578947363</v>
      </c>
      <c r="I2" t="n">
        <v>0.7787476841631744</v>
      </c>
      <c r="J2" t="n">
        <v>0.6</v>
      </c>
      <c r="K2" t="n">
        <v>8</v>
      </c>
      <c r="L2" t="n">
        <v>1</v>
      </c>
      <c r="M2" t="inlineStr">
        <is>
          <t>连续放量8天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159629</t>
        </is>
      </c>
      <c r="B3" s="2" t="n">
        <v>46141</v>
      </c>
      <c r="C3" t="n">
        <v>3.428</v>
      </c>
      <c r="D3" t="n">
        <v>100945525.8</v>
      </c>
      <c r="E3" t="n">
        <v>66832907.7</v>
      </c>
      <c r="F3" t="n">
        <v>0.5104164890314953</v>
      </c>
      <c r="G3" t="n">
        <v>3197212.336842105</v>
      </c>
      <c r="H3" t="n">
        <v>0.008127819548872177</v>
      </c>
      <c r="I3" t="n">
        <v>0.375711602008549</v>
      </c>
      <c r="J3" t="n">
        <v>0.55</v>
      </c>
      <c r="K3" t="n">
        <v>7</v>
      </c>
      <c r="L3" t="n">
        <v>0.7156862745098028</v>
      </c>
      <c r="M3" t="inlineStr">
        <is>
          <t>量价齐升 | 连续放量7天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46141</v>
      </c>
      <c r="C4" t="n">
        <v>1.942</v>
      </c>
      <c r="D4" t="n">
        <v>15254560</v>
      </c>
      <c r="E4" t="n">
        <v>14423138.9</v>
      </c>
      <c r="F4" t="n">
        <v>0.0576449485624797</v>
      </c>
      <c r="G4" t="n">
        <v>6821.535338345872</v>
      </c>
      <c r="H4" t="n">
        <v>0.003732330827067666</v>
      </c>
      <c r="I4" t="n">
        <v>-0.419012497250902</v>
      </c>
      <c r="J4" t="n">
        <v>0.4</v>
      </c>
      <c r="K4" t="n">
        <v>0</v>
      </c>
      <c r="L4" t="n">
        <v>0.8202247191011234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46141</v>
      </c>
      <c r="C5" t="n">
        <v>1.876</v>
      </c>
      <c r="D5" t="n">
        <v>6539420.6</v>
      </c>
      <c r="E5" t="n">
        <v>7990895.3</v>
      </c>
      <c r="F5" t="n">
        <v>-0.1816410609209209</v>
      </c>
      <c r="G5" t="n">
        <v>-245047.8586466166</v>
      </c>
      <c r="H5" t="n">
        <v>0.004416541353383464</v>
      </c>
      <c r="I5" t="n">
        <v>-0.4463889943489646</v>
      </c>
      <c r="J5" t="n">
        <v>0.4</v>
      </c>
      <c r="K5" t="n">
        <v>0</v>
      </c>
      <c r="L5" t="n">
        <v>0.9578947368421052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46141</v>
      </c>
      <c r="C6" t="n">
        <v>1.443</v>
      </c>
      <c r="D6" t="n">
        <v>10424243.6</v>
      </c>
      <c r="E6" t="n">
        <v>12312606.85</v>
      </c>
      <c r="F6" t="n">
        <v>-0.15336827310457</v>
      </c>
      <c r="G6" t="n">
        <v>-302288.9195488722</v>
      </c>
      <c r="H6" t="n">
        <v>0.002809774436090229</v>
      </c>
      <c r="I6" t="n">
        <v>-0.5561069541436723</v>
      </c>
      <c r="J6" t="n">
        <v>0.3</v>
      </c>
      <c r="K6" t="n">
        <v>1</v>
      </c>
      <c r="L6" t="n">
        <v>1</v>
      </c>
      <c r="M6" t="inlineStr">
        <is>
          <t>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516670</t>
        </is>
      </c>
      <c r="B7" s="2" t="n">
        <v>46141</v>
      </c>
      <c r="C7" t="n">
        <v>0.6830000000000001</v>
      </c>
      <c r="D7" t="n">
        <v>101345740</v>
      </c>
      <c r="E7" t="n">
        <v>114052801.25</v>
      </c>
      <c r="F7" t="n">
        <v>-0.111413846137339</v>
      </c>
      <c r="G7" t="n">
        <v>-154509.492481203</v>
      </c>
      <c r="H7" t="n">
        <v>-0.001009774436090224</v>
      </c>
      <c r="I7" t="n">
        <v>0.6828528072837633</v>
      </c>
      <c r="J7" t="n">
        <v>0.7</v>
      </c>
      <c r="K7" t="n">
        <v>1</v>
      </c>
      <c r="L7" t="n">
        <v>0.3953488372093034</v>
      </c>
      <c r="M7" t="inlineStr">
        <is>
          <t>量价底背离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46141</v>
      </c>
      <c r="C8" t="n">
        <v>0.862</v>
      </c>
      <c r="D8" t="n">
        <v>122081120</v>
      </c>
      <c r="E8" t="n">
        <v>122635375</v>
      </c>
      <c r="F8" t="n">
        <v>-0.004519536063717355</v>
      </c>
      <c r="G8" t="n">
        <v>-61779.92481203008</v>
      </c>
      <c r="H8" t="n">
        <v>-0.001224060150375941</v>
      </c>
      <c r="I8" t="n">
        <v>0.5070209093771934</v>
      </c>
      <c r="J8" t="n">
        <v>0.85</v>
      </c>
      <c r="K8" t="n">
        <v>2</v>
      </c>
      <c r="L8" t="n">
        <v>0.5652173913043478</v>
      </c>
      <c r="M8" t="inlineStr">
        <is>
          <t>量价底背离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46141</v>
      </c>
      <c r="C9" t="n">
        <v>1.536</v>
      </c>
      <c r="D9" t="n">
        <v>1825500</v>
      </c>
      <c r="E9" t="n">
        <v>2863015.3</v>
      </c>
      <c r="F9" t="n">
        <v>-0.3623855241011111</v>
      </c>
      <c r="G9" t="n">
        <v>-295750.6781954888</v>
      </c>
      <c r="H9" t="n">
        <v>0.003630075187969919</v>
      </c>
      <c r="I9" t="n">
        <v>-0.3943610754248146</v>
      </c>
      <c r="J9" t="n">
        <v>0.15</v>
      </c>
      <c r="K9" t="n">
        <v>0</v>
      </c>
      <c r="L9" t="n">
        <v>0.9420289855072462</v>
      </c>
      <c r="M9" t="inlineStr">
        <is>
          <t>缩量上涨(背离) | 量价背离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46141</v>
      </c>
      <c r="C10" t="n">
        <v>1.558</v>
      </c>
      <c r="D10" t="n">
        <v>1466055959.4</v>
      </c>
      <c r="E10" t="n">
        <v>1716810966.6</v>
      </c>
      <c r="F10" t="n">
        <v>-0.14605860055554</v>
      </c>
      <c r="G10" t="n">
        <v>-23986342.22857143</v>
      </c>
      <c r="H10" t="n">
        <v>-0.004671428571428565</v>
      </c>
      <c r="I10" t="n">
        <v>0.3278937617529155</v>
      </c>
      <c r="J10" t="n">
        <v>0.45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46141</v>
      </c>
      <c r="C11" t="n">
        <v>1.305</v>
      </c>
      <c r="D11" t="n">
        <v>62214400.2</v>
      </c>
      <c r="E11" t="n">
        <v>75758405.75</v>
      </c>
      <c r="F11" t="n">
        <v>-0.1787789145760897</v>
      </c>
      <c r="G11" t="n">
        <v>-1744792.122556391</v>
      </c>
      <c r="H11" t="n">
        <v>-0.003357894736842113</v>
      </c>
      <c r="I11" t="n">
        <v>0.4690702425076431</v>
      </c>
      <c r="J11" t="n">
        <v>0.4</v>
      </c>
      <c r="K11" t="n">
        <v>0</v>
      </c>
      <c r="L11" t="n">
        <v>0.4935064935064928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46141</v>
      </c>
      <c r="C12" t="n">
        <v>1.722</v>
      </c>
      <c r="D12" t="n">
        <v>629986992.8</v>
      </c>
      <c r="E12" t="n">
        <v>830264353.25</v>
      </c>
      <c r="F12" t="n">
        <v>-0.2412211961961647</v>
      </c>
      <c r="G12" t="n">
        <v>-31290423.23984962</v>
      </c>
      <c r="H12" t="n">
        <v>0.004734586466165412</v>
      </c>
      <c r="I12" t="n">
        <v>-0.6403641881638847</v>
      </c>
      <c r="J12" t="n">
        <v>0</v>
      </c>
      <c r="K12" t="n">
        <v>0</v>
      </c>
      <c r="L12" t="n">
        <v>0.8699186991869917</v>
      </c>
      <c r="M12" t="inlineStr">
        <is>
          <t>缩量上涨(背离) | 量价背离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513310</t>
        </is>
      </c>
      <c r="B13" s="2" t="n">
        <v>46141</v>
      </c>
      <c r="C13" t="n">
        <v>4.188</v>
      </c>
      <c r="D13" t="n">
        <v>2114621722.4</v>
      </c>
      <c r="E13" t="n">
        <v>1489576285.65</v>
      </c>
      <c r="F13" t="n">
        <v>0.419612907892966</v>
      </c>
      <c r="G13" t="n">
        <v>44560230.42481203</v>
      </c>
      <c r="H13" t="n">
        <v>0.02093909774436091</v>
      </c>
      <c r="I13" t="n">
        <v>0.4570354098871</v>
      </c>
      <c r="J13" t="n">
        <v>0.55</v>
      </c>
      <c r="K13" t="n">
        <v>0</v>
      </c>
      <c r="L13" t="n">
        <v>0.9146608315098456</v>
      </c>
      <c r="M13" t="inlineStr">
        <is>
          <t>量价齐升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513170</t>
        </is>
      </c>
      <c r="B14" s="2" t="n">
        <v>46141</v>
      </c>
      <c r="C14" t="n">
        <v>1.641</v>
      </c>
      <c r="D14" t="n">
        <v>13019360</v>
      </c>
      <c r="E14" t="n">
        <v>7426616.35</v>
      </c>
      <c r="F14" t="n">
        <v>0.7530675325648135</v>
      </c>
      <c r="G14" t="n">
        <v>411750.6909774436</v>
      </c>
      <c r="H14" t="n">
        <v>0.003385714285714286</v>
      </c>
      <c r="I14" t="n">
        <v>0.1490498175338962</v>
      </c>
      <c r="J14" t="n">
        <v>0.6</v>
      </c>
      <c r="K14" t="n">
        <v>0</v>
      </c>
      <c r="L14" t="n">
        <v>1</v>
      </c>
      <c r="M14" t="inlineStr">
        <is>
          <t>高位爆量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159558</t>
        </is>
      </c>
      <c r="B15" s="2" t="n">
        <v>46141</v>
      </c>
      <c r="C15" t="n">
        <v>2.284</v>
      </c>
      <c r="D15" t="n">
        <v>223074510.6</v>
      </c>
      <c r="E15" t="n">
        <v>166348783.1</v>
      </c>
      <c r="F15" t="n">
        <v>0.3410047638635236</v>
      </c>
      <c r="G15" t="n">
        <v>4928401.138345866</v>
      </c>
      <c r="H15" t="n">
        <v>0.01060977443609022</v>
      </c>
      <c r="I15" t="n">
        <v>0.5128983308042488</v>
      </c>
      <c r="J15" t="n">
        <v>0.65</v>
      </c>
      <c r="K15" t="n">
        <v>0</v>
      </c>
      <c r="L15" t="n">
        <v>0.9591836734693868</v>
      </c>
      <c r="M15" t="inlineStr">
        <is>
          <t>量价齐升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159300</t>
        </is>
      </c>
      <c r="B16" s="2" t="n">
        <v>46141</v>
      </c>
      <c r="C16" t="n">
        <v>5.122</v>
      </c>
      <c r="D16" t="n">
        <v>6370049.4</v>
      </c>
      <c r="E16" t="n">
        <v>9136122.949999999</v>
      </c>
      <c r="F16" t="n">
        <v>-0.3027622948090907</v>
      </c>
      <c r="G16" t="n">
        <v>-253913.0443609023</v>
      </c>
      <c r="H16" t="n">
        <v>0.01079473684210527</v>
      </c>
      <c r="I16" t="n">
        <v>-0.4461305007587253</v>
      </c>
      <c r="J16" t="n">
        <v>0.5</v>
      </c>
      <c r="K16" t="n">
        <v>0</v>
      </c>
      <c r="L16" t="n">
        <v>1</v>
      </c>
      <c r="M16" t="inlineStr">
        <is>
          <t>缩量上涨(背离) | 量价背离</t>
        </is>
      </c>
      <c r="N16" t="inlineStr">
        <is>
          <t>富国沪深300ETF</t>
        </is>
      </c>
      <c r="O16" t="inlineStr">
        <is>
          <t>沪深300</t>
        </is>
      </c>
    </row>
    <row r="17">
      <c r="A17" s="1" t="inlineStr">
        <is>
          <t>159659</t>
        </is>
      </c>
      <c r="B17" s="2" t="n">
        <v>46141</v>
      </c>
      <c r="C17" t="n">
        <v>2.052</v>
      </c>
      <c r="D17" t="n">
        <v>131424626.8</v>
      </c>
      <c r="E17" t="n">
        <v>110954991.3</v>
      </c>
      <c r="F17" t="n">
        <v>0.184485936686293</v>
      </c>
      <c r="G17" t="n">
        <v>2392239.529323309</v>
      </c>
      <c r="H17" t="n">
        <v>0.007664661654135344</v>
      </c>
      <c r="I17" t="n">
        <v>0.3057042175950319</v>
      </c>
      <c r="J17" t="n">
        <v>0.5</v>
      </c>
      <c r="K17" t="n">
        <v>3</v>
      </c>
      <c r="L17" t="n">
        <v>0.948051948051948</v>
      </c>
      <c r="M17" t="inlineStr">
        <is>
          <t>连续放量3天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515220</t>
        </is>
      </c>
      <c r="B18" s="2" t="n">
        <v>46141</v>
      </c>
      <c r="C18" t="n">
        <v>1.32</v>
      </c>
      <c r="D18" t="n">
        <v>581934316.8</v>
      </c>
      <c r="E18" t="n">
        <v>532908688.15</v>
      </c>
      <c r="F18" t="n">
        <v>0.09199630206854592</v>
      </c>
      <c r="G18" t="n">
        <v>1937351.360150376</v>
      </c>
      <c r="H18" t="n">
        <v>0.005395488721804512</v>
      </c>
      <c r="I18" t="n">
        <v>0.3887423441414726</v>
      </c>
      <c r="J18" t="n">
        <v>0.7</v>
      </c>
      <c r="K18" t="n">
        <v>3</v>
      </c>
      <c r="L18" t="n">
        <v>1</v>
      </c>
      <c r="M18" t="inlineStr">
        <is>
          <t>连续放量3天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588030</t>
        </is>
      </c>
      <c r="B19" s="2" t="n">
        <v>46141</v>
      </c>
      <c r="C19" t="n">
        <v>1.625</v>
      </c>
      <c r="D19" t="n">
        <v>157861035.8</v>
      </c>
      <c r="E19" t="n">
        <v>192780283.2</v>
      </c>
      <c r="F19" t="n">
        <v>-0.1811349522905981</v>
      </c>
      <c r="G19" t="n">
        <v>-8097493.766917295</v>
      </c>
      <c r="H19" t="n">
        <v>0.006557142857142856</v>
      </c>
      <c r="I19" t="n">
        <v>-0.7304481984170276</v>
      </c>
      <c r="J19" t="n">
        <v>0.3</v>
      </c>
      <c r="K19" t="n">
        <v>0</v>
      </c>
      <c r="L19" t="n">
        <v>0.9448818897637804</v>
      </c>
      <c r="M19" t="inlineStr">
        <is>
          <t>量价背离</t>
        </is>
      </c>
      <c r="N19" t="inlineStr">
        <is>
          <t>博时上证科创板100</t>
        </is>
      </c>
      <c r="O19" t="inlineStr">
        <is>
          <t>科创板</t>
        </is>
      </c>
    </row>
    <row r="20">
      <c r="A20" s="1" t="inlineStr">
        <is>
          <t>159916</t>
        </is>
      </c>
      <c r="B20" s="2" t="n">
        <v>46141</v>
      </c>
      <c r="C20" t="n">
        <v>5.364</v>
      </c>
      <c r="D20" t="n">
        <v>2718020</v>
      </c>
      <c r="E20" t="n">
        <v>1776455</v>
      </c>
      <c r="F20" t="n">
        <v>0.5300246839914324</v>
      </c>
      <c r="G20" t="n">
        <v>179329.8496240602</v>
      </c>
      <c r="H20" t="n">
        <v>0.008825563909774448</v>
      </c>
      <c r="I20" t="n">
        <v>0.5159332321699546</v>
      </c>
      <c r="J20" t="n">
        <v>0.55</v>
      </c>
      <c r="K20" t="n">
        <v>0</v>
      </c>
      <c r="L20" t="n">
        <v>1</v>
      </c>
      <c r="M20" t="inlineStr">
        <is>
          <t>量价齐升 | 高位爆量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159333</t>
        </is>
      </c>
      <c r="B21" s="2" t="n">
        <v>46141</v>
      </c>
      <c r="C21" t="n">
        <v>1.455</v>
      </c>
      <c r="D21" t="n">
        <v>11926560</v>
      </c>
      <c r="E21" t="n">
        <v>7842765.2</v>
      </c>
      <c r="F21" t="n">
        <v>0.52070853785091</v>
      </c>
      <c r="G21" t="n">
        <v>555732.6977443609</v>
      </c>
      <c r="H21" t="n">
        <v>0.0009766917293233116</v>
      </c>
      <c r="I21" t="n">
        <v>0.7143425854184791</v>
      </c>
      <c r="J21" t="n">
        <v>0.35</v>
      </c>
      <c r="K21" t="n">
        <v>1</v>
      </c>
      <c r="L21" t="n">
        <v>1</v>
      </c>
      <c r="M21" t="inlineStr">
        <is>
          <t>量价齐升 | 高位爆量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513750</t>
        </is>
      </c>
      <c r="B22" s="2" t="n">
        <v>46141</v>
      </c>
      <c r="C22" t="n">
        <v>1.594</v>
      </c>
      <c r="D22" t="n">
        <v>533370722</v>
      </c>
      <c r="E22" t="n">
        <v>649454047.15</v>
      </c>
      <c r="F22" t="n">
        <v>-0.1787398595164794</v>
      </c>
      <c r="G22" t="n">
        <v>-10311094.01729323</v>
      </c>
      <c r="H22" t="n">
        <v>-0.002376691729323306</v>
      </c>
      <c r="I22" t="n">
        <v>0.554838749632827</v>
      </c>
      <c r="J22" t="n">
        <v>0.5</v>
      </c>
      <c r="K22" t="n">
        <v>1</v>
      </c>
      <c r="L22" t="n">
        <v>0.8524590163934441</v>
      </c>
      <c r="M22" t="inlineStr">
        <is>
          <t>量价底背离</t>
        </is>
      </c>
      <c r="N22" t="inlineStr">
        <is>
          <t>广发中证港股通非银E</t>
        </is>
      </c>
      <c r="O22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2026-04-29 13:17:46.983747</t>
        </is>
      </c>
    </row>
    <row r="4">
      <c r="A4" t="inlineStr">
        <is>
          <t>数据天数: 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-484.33 亿元</t>
        </is>
      </c>
    </row>
    <row r="8">
      <c r="A8" t="inlineStr">
        <is>
          <t>总资金流趋势斜率(20日): -40.6599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-34.63 -0.038414 -22.176586</t>
        </is>
      </c>
    </row>
    <row r="16">
      <c r="A16" t="inlineStr">
        <is>
          <t>电力     -73.27 -0.499970 -14.687030</t>
        </is>
      </c>
    </row>
    <row r="17">
      <c r="A17" t="inlineStr">
        <is>
          <t>贵金属    -13.98 -0.253917 -13.067083</t>
        </is>
      </c>
    </row>
    <row r="18">
      <c r="A18" t="inlineStr">
        <is>
          <t>自动化设备  -16.05 -0.178617  -9.119383</t>
        </is>
      </c>
    </row>
    <row r="19">
      <c r="A19" t="inlineStr">
        <is>
          <t>光学光电子  -24.35 -0.586361  -8.737639</t>
        </is>
      </c>
    </row>
    <row r="20">
      <c r="A20" t="inlineStr">
        <is>
          <t>建筑装饰   -26.53 -1.261895  -4.994105</t>
        </is>
      </c>
    </row>
    <row r="21">
      <c r="A21" t="inlineStr">
        <is>
          <t>汽车零部件  -27.53 -1.206579  -4.403421</t>
        </is>
      </c>
    </row>
    <row r="22">
      <c r="A22" t="inlineStr">
        <is>
          <t>煤炭开采加工  -8.12 -0.065406  -4.058594</t>
        </is>
      </c>
    </row>
    <row r="23">
      <c r="A23" t="inlineStr">
        <is>
          <t>专用设备   -11.21 -0.186955  -3.847045</t>
        </is>
      </c>
    </row>
    <row r="24">
      <c r="A24" t="inlineStr">
        <is>
          <t>小金属     -6.47 -2.250549  -3.046451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元件      24.2    85</t>
        </is>
      </c>
    </row>
    <row r="29">
      <c r="A29" t="inlineStr">
        <is>
          <t>贵金属     21.9    71</t>
        </is>
      </c>
    </row>
    <row r="30">
      <c r="A30" t="inlineStr">
        <is>
          <t>自动化设备   20.1    74</t>
        </is>
      </c>
    </row>
    <row r="31">
      <c r="A31" t="inlineStr">
        <is>
          <t>通信设备    18.9    89</t>
        </is>
      </c>
    </row>
    <row r="32">
      <c r="A32" t="inlineStr">
        <is>
          <t>电力      16.0    90</t>
        </is>
      </c>
    </row>
    <row r="33">
      <c r="A33" t="inlineStr">
        <is>
          <t>港口航运    13.5    60</t>
        </is>
      </c>
    </row>
    <row r="34">
      <c r="A34" t="inlineStr">
        <is>
          <t>煤炭开采加工  11.9    64</t>
        </is>
      </c>
    </row>
    <row r="35">
      <c r="A35" t="inlineStr">
        <is>
          <t>电子化学品   10.8    43</t>
        </is>
      </c>
    </row>
    <row r="36">
      <c r="A36" t="inlineStr">
        <is>
          <t>专用设备    10.8    69</t>
        </is>
      </c>
    </row>
    <row r="37">
      <c r="A37" t="inlineStr">
        <is>
          <t>光学光电子   10.6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计算机设备 -18.3     6</t>
        </is>
      </c>
    </row>
    <row r="42">
      <c r="A42" t="inlineStr">
        <is>
          <t>白酒    -18.0    11</t>
        </is>
      </c>
    </row>
    <row r="43">
      <c r="A43" t="inlineStr">
        <is>
          <t>IT服务  -15.4    24</t>
        </is>
      </c>
    </row>
    <row r="44">
      <c r="A44" t="inlineStr">
        <is>
          <t>医疗服务  -14.7    10</t>
        </is>
      </c>
    </row>
    <row r="45">
      <c r="A45" t="inlineStr">
        <is>
          <t>半导体   -13.7     2</t>
        </is>
      </c>
    </row>
    <row r="46">
      <c r="A46" t="inlineStr">
        <is>
          <t>工业金属  -13.2    12</t>
        </is>
      </c>
    </row>
    <row r="47">
      <c r="A47" t="inlineStr">
        <is>
          <t>软件开发  -11.9    33</t>
        </is>
      </c>
    </row>
    <row r="48">
      <c r="A48" t="inlineStr">
        <is>
          <t>包装印刷  -11.3    27</t>
        </is>
      </c>
    </row>
    <row r="49">
      <c r="A49" t="inlineStr">
        <is>
          <t>钢铁     -9.4     8</t>
        </is>
      </c>
    </row>
    <row r="50">
      <c r="A50" t="inlineStr">
        <is>
          <t>其他电子   -9.1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74.63</v>
      </c>
      <c r="C57" t="n">
        <v>0.1333458646616545</v>
      </c>
      <c r="D57" t="n">
        <v>-14.331</v>
      </c>
      <c r="E57" t="n">
        <v>0.1333458646616545</v>
      </c>
      <c r="F57" t="n">
        <v>-14.46434586466166</v>
      </c>
      <c r="G57" t="n">
        <v>1</v>
      </c>
      <c r="H57" t="n">
        <v>8.6</v>
      </c>
      <c r="I57" t="inlineStr"/>
      <c r="J57" t="inlineStr"/>
    </row>
    <row r="58">
      <c r="A58" s="1" t="inlineStr">
        <is>
          <t>半导体</t>
        </is>
      </c>
      <c r="B58" t="n">
        <v>70.72</v>
      </c>
      <c r="C58" t="n">
        <v>-2.831586466165413</v>
      </c>
      <c r="D58" t="n">
        <v>5.163999999999999</v>
      </c>
      <c r="E58" t="n">
        <v>-2.831586466165413</v>
      </c>
      <c r="F58" t="n">
        <v>7.995586466165411</v>
      </c>
      <c r="G58" t="n">
        <v>2</v>
      </c>
      <c r="H58" t="n">
        <v>-13.7</v>
      </c>
      <c r="I58" t="inlineStr"/>
      <c r="J58" t="inlineStr"/>
    </row>
    <row r="59">
      <c r="A59" s="1" t="inlineStr">
        <is>
          <t>能源金属</t>
        </is>
      </c>
      <c r="B59" t="n">
        <v>54.27</v>
      </c>
      <c r="C59" t="n">
        <v>-0.09680451127819538</v>
      </c>
      <c r="D59" t="n">
        <v>8.754000000000001</v>
      </c>
      <c r="E59" t="n">
        <v>-0.09680451127819538</v>
      </c>
      <c r="F59" t="n">
        <v>8.850804511278197</v>
      </c>
      <c r="G59" t="n">
        <v>3</v>
      </c>
      <c r="H59" t="n">
        <v>1.1</v>
      </c>
      <c r="I59" t="inlineStr"/>
      <c r="J59" t="inlineStr"/>
    </row>
    <row r="60">
      <c r="A60" s="1" t="inlineStr">
        <is>
          <t>化学制品</t>
        </is>
      </c>
      <c r="B60" t="n">
        <v>31.06</v>
      </c>
      <c r="C60" t="n">
        <v>-0.7852631578947368</v>
      </c>
      <c r="D60" t="n">
        <v>0.6189999999999998</v>
      </c>
      <c r="E60" t="n">
        <v>-0.7852631578947368</v>
      </c>
      <c r="F60" t="n">
        <v>1.404263157894737</v>
      </c>
      <c r="G60" t="n">
        <v>4</v>
      </c>
      <c r="H60" t="n">
        <v>6.300000000000002</v>
      </c>
      <c r="I60" t="inlineStr"/>
      <c r="J60" t="inlineStr"/>
    </row>
    <row r="61">
      <c r="A61" s="1" t="inlineStr">
        <is>
          <t>农化制品</t>
        </is>
      </c>
      <c r="B61" t="n">
        <v>22.37</v>
      </c>
      <c r="C61" t="n">
        <v>-0.6473082706766919</v>
      </c>
      <c r="D61" t="n">
        <v>2.896</v>
      </c>
      <c r="E61" t="n">
        <v>-0.6473082706766919</v>
      </c>
      <c r="F61" t="n">
        <v>3.543308270676692</v>
      </c>
      <c r="G61" t="n">
        <v>5</v>
      </c>
      <c r="H61" t="n">
        <v>2.700000000000001</v>
      </c>
      <c r="I61" t="inlineStr"/>
      <c r="J61" t="inlineStr"/>
    </row>
    <row r="62">
      <c r="A62" s="1" t="inlineStr">
        <is>
          <t>计算机设备</t>
        </is>
      </c>
      <c r="B62" t="n">
        <v>19.85</v>
      </c>
      <c r="C62" t="n">
        <v>-0.5887744360902257</v>
      </c>
      <c r="D62" t="n">
        <v>9.654000000000002</v>
      </c>
      <c r="E62" t="n">
        <v>-0.5887744360902257</v>
      </c>
      <c r="F62" t="n">
        <v>10.24277443609023</v>
      </c>
      <c r="G62" t="n">
        <v>6</v>
      </c>
      <c r="H62" t="n">
        <v>-18.3</v>
      </c>
      <c r="I62" t="inlineStr"/>
      <c r="J62" t="inlineStr"/>
    </row>
    <row r="63">
      <c r="A63" s="1" t="inlineStr">
        <is>
          <t>化学原料</t>
        </is>
      </c>
      <c r="B63" t="n">
        <v>7.98</v>
      </c>
      <c r="C63" t="n">
        <v>-0.6179924812030078</v>
      </c>
      <c r="D63" t="n">
        <v>0.9790000000000001</v>
      </c>
      <c r="E63" t="n">
        <v>-0.6179924812030078</v>
      </c>
      <c r="F63" t="n">
        <v>1.596992481203008</v>
      </c>
      <c r="G63" t="n">
        <v>7</v>
      </c>
      <c r="H63" t="n">
        <v>-0.8</v>
      </c>
      <c r="I63" t="inlineStr"/>
      <c r="J63" t="inlineStr"/>
    </row>
    <row r="64">
      <c r="A64" s="1" t="inlineStr">
        <is>
          <t>钢铁</t>
        </is>
      </c>
      <c r="B64" t="n">
        <v>6.49</v>
      </c>
      <c r="C64" t="n">
        <v>-0.3750225563909776</v>
      </c>
      <c r="D64" t="n">
        <v>1.806</v>
      </c>
      <c r="E64" t="n">
        <v>-0.3750225563909776</v>
      </c>
      <c r="F64" t="n">
        <v>2.181022556390978</v>
      </c>
      <c r="G64" t="n">
        <v>8</v>
      </c>
      <c r="H64" t="n">
        <v>-9.4</v>
      </c>
      <c r="I64" t="inlineStr"/>
      <c r="J64" t="inlineStr"/>
    </row>
    <row r="65">
      <c r="A65" s="1" t="inlineStr">
        <is>
          <t>黑色家电</t>
        </is>
      </c>
      <c r="B65" t="n">
        <v>5.15</v>
      </c>
      <c r="C65" t="n">
        <v>-0.04848120300751879</v>
      </c>
      <c r="D65" t="n">
        <v>-0.04399999999999996</v>
      </c>
      <c r="E65" t="n">
        <v>-0.04848120300751879</v>
      </c>
      <c r="F65" t="n">
        <v>0.004481203007518836</v>
      </c>
      <c r="G65" t="n">
        <v>9</v>
      </c>
      <c r="H65" t="n">
        <v>-1.6</v>
      </c>
      <c r="I65" t="inlineStr"/>
      <c r="J65" t="inlineStr"/>
    </row>
    <row r="66">
      <c r="A66" s="1" t="inlineStr">
        <is>
          <t>医疗服务</t>
        </is>
      </c>
      <c r="B66" t="n">
        <v>4.81</v>
      </c>
      <c r="C66" t="n">
        <v>-0.2403834586466165</v>
      </c>
      <c r="D66" t="n">
        <v>4.268</v>
      </c>
      <c r="E66" t="n">
        <v>-0.2403834586466165</v>
      </c>
      <c r="F66" t="n">
        <v>4.508383458646616</v>
      </c>
      <c r="G66" t="n">
        <v>10</v>
      </c>
      <c r="H66" t="n">
        <v>-14.7</v>
      </c>
      <c r="I66" t="inlineStr"/>
      <c r="J66" t="inlineStr"/>
    </row>
    <row r="67">
      <c r="A67" s="1" t="inlineStr">
        <is>
          <t>白酒</t>
        </is>
      </c>
      <c r="B67" t="n">
        <v>3.99</v>
      </c>
      <c r="C67" t="n">
        <v>-0.1120000000000001</v>
      </c>
      <c r="D67" t="n">
        <v>4.439</v>
      </c>
      <c r="E67" t="n">
        <v>-0.1120000000000001</v>
      </c>
      <c r="F67" t="n">
        <v>4.551</v>
      </c>
      <c r="G67" t="n">
        <v>11</v>
      </c>
      <c r="H67" t="n">
        <v>-18</v>
      </c>
      <c r="I67" t="inlineStr"/>
      <c r="J67" t="inlineStr"/>
    </row>
    <row r="68">
      <c r="A68" s="1" t="inlineStr">
        <is>
          <t>工业金属</t>
        </is>
      </c>
      <c r="B68" t="n">
        <v>3.81</v>
      </c>
      <c r="C68" t="n">
        <v>-2.11321052631579</v>
      </c>
      <c r="D68" t="n">
        <v>1.624</v>
      </c>
      <c r="E68" t="n">
        <v>-2.11321052631579</v>
      </c>
      <c r="F68" t="n">
        <v>3.73721052631579</v>
      </c>
      <c r="G68" t="n">
        <v>12</v>
      </c>
      <c r="H68" t="n">
        <v>-13.2</v>
      </c>
      <c r="I68" t="inlineStr"/>
      <c r="J68" t="inlineStr"/>
    </row>
    <row r="69">
      <c r="A69" s="1" t="inlineStr">
        <is>
          <t>电机</t>
        </is>
      </c>
      <c r="B69" t="n">
        <v>3.45</v>
      </c>
      <c r="C69" t="n">
        <v>0.04857142857142857</v>
      </c>
      <c r="D69" t="n">
        <v>-0.4940000000000002</v>
      </c>
      <c r="E69" t="n">
        <v>0.04857142857142857</v>
      </c>
      <c r="F69" t="n">
        <v>-0.5425714285714287</v>
      </c>
      <c r="G69" t="n">
        <v>13</v>
      </c>
      <c r="H69" t="n">
        <v>4.2</v>
      </c>
      <c r="I69" t="inlineStr"/>
      <c r="J69" t="inlineStr"/>
    </row>
    <row r="70">
      <c r="A70" s="1" t="inlineStr">
        <is>
          <t>其他电子</t>
        </is>
      </c>
      <c r="B70" t="n">
        <v>1.45</v>
      </c>
      <c r="C70" t="n">
        <v>-0.4158345864661655</v>
      </c>
      <c r="D70" t="n">
        <v>0.3510000000000002</v>
      </c>
      <c r="E70" t="n">
        <v>-0.4158345864661655</v>
      </c>
      <c r="F70" t="n">
        <v>0.7668345864661656</v>
      </c>
      <c r="G70" t="n">
        <v>14</v>
      </c>
      <c r="H70" t="n">
        <v>-9.1</v>
      </c>
      <c r="I70" t="inlineStr"/>
      <c r="J70" t="inlineStr"/>
    </row>
    <row r="71">
      <c r="A71" s="1" t="inlineStr">
        <is>
          <t>家居用品</t>
        </is>
      </c>
      <c r="B71" t="n">
        <v>1.15</v>
      </c>
      <c r="C71" t="n">
        <v>-0.145</v>
      </c>
      <c r="D71" t="n">
        <v>0.4730000000000001</v>
      </c>
      <c r="E71" t="n">
        <v>-0.145</v>
      </c>
      <c r="F71" t="n">
        <v>0.6180000000000001</v>
      </c>
      <c r="G71" t="n">
        <v>15</v>
      </c>
      <c r="H71" t="n">
        <v>-5.2</v>
      </c>
      <c r="I71" t="inlineStr"/>
      <c r="J71" t="inlineStr"/>
    </row>
    <row r="72">
      <c r="A72" s="1" t="inlineStr">
        <is>
          <t>美容护理</t>
        </is>
      </c>
      <c r="B72" t="n">
        <v>0.88</v>
      </c>
      <c r="C72" t="n">
        <v>0.03042857142857143</v>
      </c>
      <c r="D72" t="n">
        <v>0.3240000000000001</v>
      </c>
      <c r="E72" t="n">
        <v>0.03042857142857143</v>
      </c>
      <c r="F72" t="n">
        <v>0.2935714285714286</v>
      </c>
      <c r="G72" t="n">
        <v>16</v>
      </c>
      <c r="H72" t="n">
        <v>-3.5</v>
      </c>
      <c r="I72" t="inlineStr"/>
      <c r="J72" t="inlineStr"/>
    </row>
    <row r="73">
      <c r="A73" s="1" t="inlineStr">
        <is>
          <t>互联网电商</t>
        </is>
      </c>
      <c r="B73" t="n">
        <v>0.66</v>
      </c>
      <c r="C73" t="n">
        <v>-0.08422556390977448</v>
      </c>
      <c r="D73" t="n">
        <v>0.9989999999999999</v>
      </c>
      <c r="E73" t="n">
        <v>-0.08422556390977448</v>
      </c>
      <c r="F73" t="n">
        <v>1.083225563909774</v>
      </c>
      <c r="G73" t="n">
        <v>17</v>
      </c>
      <c r="H73" t="n">
        <v>-8.300000000000001</v>
      </c>
      <c r="I73" t="inlineStr"/>
      <c r="J73" t="inlineStr"/>
    </row>
    <row r="74">
      <c r="A74" s="1" t="inlineStr">
        <is>
          <t>非金属材料</t>
        </is>
      </c>
      <c r="B74" t="n">
        <v>0.37</v>
      </c>
      <c r="C74" t="n">
        <v>-0.08838345864661656</v>
      </c>
      <c r="D74" t="n">
        <v>-0.148</v>
      </c>
      <c r="E74" t="n">
        <v>-0.08838345864661656</v>
      </c>
      <c r="F74" t="n">
        <v>-0.0596165413533834</v>
      </c>
      <c r="G74" t="n">
        <v>18</v>
      </c>
      <c r="H74" t="n">
        <v>-0.5</v>
      </c>
      <c r="I74" t="inlineStr"/>
      <c r="J74" t="inlineStr"/>
    </row>
    <row r="75">
      <c r="A75" s="1" t="inlineStr">
        <is>
          <t>纺织制造</t>
        </is>
      </c>
      <c r="B75" t="n">
        <v>0.1</v>
      </c>
      <c r="C75" t="n">
        <v>-0.1814586466165413</v>
      </c>
      <c r="D75" t="n">
        <v>0.515</v>
      </c>
      <c r="E75" t="n">
        <v>-0.1814586466165413</v>
      </c>
      <c r="F75" t="n">
        <v>0.6964586466165413</v>
      </c>
      <c r="G75" t="n">
        <v>19</v>
      </c>
      <c r="H75" t="n">
        <v>-6.2</v>
      </c>
      <c r="I75" t="inlineStr"/>
      <c r="J75" t="inlineStr"/>
    </row>
    <row r="76">
      <c r="A76" s="1" t="inlineStr">
        <is>
          <t>服装家纺</t>
        </is>
      </c>
      <c r="B76" t="n">
        <v>0.06</v>
      </c>
      <c r="C76" t="n">
        <v>-0.06557142857142856</v>
      </c>
      <c r="D76" t="n">
        <v>-0.726</v>
      </c>
      <c r="E76" t="n">
        <v>-0.06557142857142856</v>
      </c>
      <c r="F76" t="n">
        <v>-0.6604285714285714</v>
      </c>
      <c r="G76" t="n">
        <v>20</v>
      </c>
      <c r="H76" t="n">
        <v>3.7</v>
      </c>
      <c r="I76" t="inlineStr"/>
      <c r="J76" t="inlineStr"/>
    </row>
    <row r="77">
      <c r="A77" s="1" t="inlineStr">
        <is>
          <t>贸易</t>
        </is>
      </c>
      <c r="B77" t="n">
        <v>-0.2</v>
      </c>
      <c r="C77" t="n">
        <v>-0.1803082706766918</v>
      </c>
      <c r="D77" t="n">
        <v>0.3280000000000001</v>
      </c>
      <c r="E77" t="n">
        <v>-0.1803082706766918</v>
      </c>
      <c r="F77" t="n">
        <v>0.5083082706766918</v>
      </c>
      <c r="G77" t="n">
        <v>21</v>
      </c>
      <c r="H77" t="n">
        <v>-4.4</v>
      </c>
      <c r="I77" t="inlineStr"/>
      <c r="J77" t="inlineStr"/>
    </row>
    <row r="78">
      <c r="A78" s="1" t="inlineStr">
        <is>
          <t>厨卫电器</t>
        </is>
      </c>
      <c r="B78" t="n">
        <v>-0.28</v>
      </c>
      <c r="C78" t="n">
        <v>-0.0393984962406015</v>
      </c>
      <c r="D78" t="n">
        <v>-0.08400000000000002</v>
      </c>
      <c r="E78" t="n">
        <v>-0.0393984962406015</v>
      </c>
      <c r="F78" t="n">
        <v>-0.04460150375939852</v>
      </c>
      <c r="G78" t="n">
        <v>22</v>
      </c>
      <c r="H78" t="n">
        <v>-0.5</v>
      </c>
      <c r="I78" t="inlineStr"/>
      <c r="J78" t="inlineStr"/>
    </row>
    <row r="79">
      <c r="A79" s="1" t="inlineStr">
        <is>
          <t>汽车服务及其他</t>
        </is>
      </c>
      <c r="B79" t="n">
        <v>-0.31</v>
      </c>
      <c r="C79" t="n">
        <v>0.07130075187969927</v>
      </c>
      <c r="D79" t="n">
        <v>-0.144</v>
      </c>
      <c r="E79" t="n">
        <v>0.07130075187969927</v>
      </c>
      <c r="F79" t="n">
        <v>-0.2153007518796993</v>
      </c>
      <c r="G79" t="n">
        <v>23</v>
      </c>
      <c r="H79" t="n">
        <v>0.1</v>
      </c>
      <c r="I79" t="inlineStr"/>
      <c r="J79" t="inlineStr"/>
    </row>
    <row r="80">
      <c r="A80" s="1" t="inlineStr">
        <is>
          <t>IT服务</t>
        </is>
      </c>
      <c r="B80" t="n">
        <v>-0.72</v>
      </c>
      <c r="C80" t="n">
        <v>-0.4398646616541352</v>
      </c>
      <c r="D80" t="n">
        <v>11.008</v>
      </c>
      <c r="E80" t="n">
        <v>-0.4398646616541352</v>
      </c>
      <c r="F80" t="n">
        <v>11.44786466165414</v>
      </c>
      <c r="G80" t="n">
        <v>24</v>
      </c>
      <c r="H80" t="n">
        <v>-15.4</v>
      </c>
      <c r="I80" t="inlineStr"/>
      <c r="J80" t="inlineStr"/>
    </row>
    <row r="81">
      <c r="A81" s="1" t="inlineStr">
        <is>
          <t>橡胶制品</t>
        </is>
      </c>
      <c r="B81" t="n">
        <v>-0.9399999999999999</v>
      </c>
      <c r="C81" t="n">
        <v>-0.088796992481203</v>
      </c>
      <c r="D81" t="n">
        <v>-0.08900000000000004</v>
      </c>
      <c r="E81" t="n">
        <v>-0.088796992481203</v>
      </c>
      <c r="F81" t="n">
        <v>-0.0002030075187970382</v>
      </c>
      <c r="G81" t="n">
        <v>25</v>
      </c>
      <c r="H81" t="n">
        <v>-1.2</v>
      </c>
      <c r="I81" t="inlineStr"/>
      <c r="J81" t="inlineStr"/>
    </row>
    <row r="82">
      <c r="A82" s="1" t="inlineStr">
        <is>
          <t>工程机械</t>
        </is>
      </c>
      <c r="B82" t="n">
        <v>-1.22</v>
      </c>
      <c r="C82" t="n">
        <v>-0.2883157894736842</v>
      </c>
      <c r="D82" t="n">
        <v>-1.392</v>
      </c>
      <c r="E82" t="n">
        <v>-0.2883157894736842</v>
      </c>
      <c r="F82" t="n">
        <v>-1.103684210526316</v>
      </c>
      <c r="G82" t="n">
        <v>26</v>
      </c>
      <c r="H82" t="n">
        <v>5.700000000000002</v>
      </c>
      <c r="I82" t="inlineStr"/>
      <c r="J82" t="inlineStr"/>
    </row>
    <row r="83">
      <c r="A83" s="1" t="inlineStr">
        <is>
          <t>包装印刷</t>
        </is>
      </c>
      <c r="B83" t="n">
        <v>-1.27</v>
      </c>
      <c r="C83" t="n">
        <v>-0.703157894736842</v>
      </c>
      <c r="D83" t="n">
        <v>3.762</v>
      </c>
      <c r="E83" t="n">
        <v>-0.703157894736842</v>
      </c>
      <c r="F83" t="n">
        <v>4.465157894736842</v>
      </c>
      <c r="G83" t="n">
        <v>27</v>
      </c>
      <c r="H83" t="n">
        <v>-11.3</v>
      </c>
      <c r="I83" t="inlineStr"/>
      <c r="J83" t="inlineStr"/>
    </row>
    <row r="84">
      <c r="A84" s="1" t="inlineStr">
        <is>
          <t>农产品加工</t>
        </is>
      </c>
      <c r="B84" t="n">
        <v>-1.48</v>
      </c>
      <c r="C84" t="n">
        <v>-0.32496992481203</v>
      </c>
      <c r="D84" t="n">
        <v>-0.275</v>
      </c>
      <c r="E84" t="n">
        <v>-0.32496992481203</v>
      </c>
      <c r="F84" t="n">
        <v>0.04996992481203</v>
      </c>
      <c r="G84" t="n">
        <v>28</v>
      </c>
      <c r="H84" t="n">
        <v>0.7000000000000001</v>
      </c>
      <c r="I84" t="inlineStr"/>
      <c r="J84" t="inlineStr"/>
    </row>
    <row r="85">
      <c r="A85" s="1" t="inlineStr">
        <is>
          <t>教育</t>
        </is>
      </c>
      <c r="B85" t="n">
        <v>-1.57</v>
      </c>
      <c r="C85" t="n">
        <v>-0.08277443609022557</v>
      </c>
      <c r="D85" t="n">
        <v>-0.171</v>
      </c>
      <c r="E85" t="n">
        <v>-0.08277443609022557</v>
      </c>
      <c r="F85" t="n">
        <v>-0.08822556390977447</v>
      </c>
      <c r="G85" t="n">
        <v>29</v>
      </c>
      <c r="H85" t="n">
        <v>-0.5</v>
      </c>
      <c r="I85" t="inlineStr"/>
      <c r="J85" t="inlineStr"/>
    </row>
    <row r="86">
      <c r="A86" s="1" t="inlineStr">
        <is>
          <t>小家电</t>
        </is>
      </c>
      <c r="B86" t="n">
        <v>-1.59</v>
      </c>
      <c r="C86" t="n">
        <v>-0.08699248120300752</v>
      </c>
      <c r="D86" t="n">
        <v>0.15</v>
      </c>
      <c r="E86" t="n">
        <v>-0.08699248120300752</v>
      </c>
      <c r="F86" t="n">
        <v>0.2369924812030075</v>
      </c>
      <c r="G86" t="n">
        <v>30</v>
      </c>
      <c r="H86" t="n">
        <v>-3.3</v>
      </c>
      <c r="I86" t="inlineStr"/>
      <c r="J86" t="inlineStr"/>
    </row>
    <row r="87">
      <c r="A87" s="1" t="inlineStr">
        <is>
          <t>公路铁路运输</t>
        </is>
      </c>
      <c r="B87" t="n">
        <v>-1.62</v>
      </c>
      <c r="C87" t="n">
        <v>0.07903759398496243</v>
      </c>
      <c r="D87" t="n">
        <v>-1.036</v>
      </c>
      <c r="E87" t="n">
        <v>0.07903759398496243</v>
      </c>
      <c r="F87" t="n">
        <v>-1.115037593984963</v>
      </c>
      <c r="G87" t="n">
        <v>31</v>
      </c>
      <c r="H87" t="n">
        <v>4.7</v>
      </c>
      <c r="I87" t="inlineStr"/>
      <c r="J87" t="inlineStr"/>
    </row>
    <row r="88">
      <c r="A88" s="1" t="inlineStr">
        <is>
          <t>金属新材料</t>
        </is>
      </c>
      <c r="B88" t="n">
        <v>-1.75</v>
      </c>
      <c r="C88" t="n">
        <v>-0.2990601503759399</v>
      </c>
      <c r="D88" t="n">
        <v>-1.565</v>
      </c>
      <c r="E88" t="n">
        <v>-0.2990601503759399</v>
      </c>
      <c r="F88" t="n">
        <v>-1.26593984962406</v>
      </c>
      <c r="G88" t="n">
        <v>32</v>
      </c>
      <c r="H88" t="n">
        <v>6.4</v>
      </c>
      <c r="I88" t="inlineStr"/>
      <c r="J88" t="inlineStr"/>
    </row>
    <row r="89">
      <c r="A89" s="1" t="inlineStr">
        <is>
          <t>软件开发</t>
        </is>
      </c>
      <c r="B89" t="n">
        <v>-1.89</v>
      </c>
      <c r="C89" t="n">
        <v>-1.295812030075188</v>
      </c>
      <c r="D89" t="n">
        <v>6.997999999999999</v>
      </c>
      <c r="E89" t="n">
        <v>-1.295812030075188</v>
      </c>
      <c r="F89" t="n">
        <v>8.293812030075188</v>
      </c>
      <c r="G89" t="n">
        <v>33</v>
      </c>
      <c r="H89" t="n">
        <v>-11.9</v>
      </c>
      <c r="I89" t="inlineStr"/>
      <c r="J89" t="inlineStr"/>
    </row>
    <row r="90">
      <c r="A90" s="1" t="inlineStr">
        <is>
          <t>食品加工制造</t>
        </is>
      </c>
      <c r="B90" t="n">
        <v>-1.93</v>
      </c>
      <c r="C90" t="n">
        <v>-0.1711954887218045</v>
      </c>
      <c r="D90" t="n">
        <v>-0.462</v>
      </c>
      <c r="E90" t="n">
        <v>-0.1711954887218045</v>
      </c>
      <c r="F90" t="n">
        <v>-0.2908045112781955</v>
      </c>
      <c r="G90" t="n">
        <v>34</v>
      </c>
      <c r="H90" t="n">
        <v>1.4</v>
      </c>
      <c r="I90" t="inlineStr"/>
      <c r="J90" t="inlineStr"/>
    </row>
    <row r="91">
      <c r="A91" s="1" t="inlineStr">
        <is>
          <t>塑料制品</t>
        </is>
      </c>
      <c r="B91" t="n">
        <v>-2.04</v>
      </c>
      <c r="C91" t="n">
        <v>-0.4058195488721806</v>
      </c>
      <c r="D91" t="n">
        <v>-2.03</v>
      </c>
      <c r="E91" t="n">
        <v>-0.4058195488721806</v>
      </c>
      <c r="F91" t="n">
        <v>-1.624180451127819</v>
      </c>
      <c r="G91" t="n">
        <v>35</v>
      </c>
      <c r="H91" t="n">
        <v>0.4</v>
      </c>
      <c r="I91" t="inlineStr"/>
      <c r="J91" t="inlineStr"/>
    </row>
    <row r="92">
      <c r="A92" s="1" t="inlineStr">
        <is>
          <t>中药</t>
        </is>
      </c>
      <c r="B92" t="n">
        <v>-2.21</v>
      </c>
      <c r="C92" t="n">
        <v>-0.135593984962406</v>
      </c>
      <c r="D92" t="n">
        <v>1.975</v>
      </c>
      <c r="E92" t="n">
        <v>-0.135593984962406</v>
      </c>
      <c r="F92" t="n">
        <v>2.110593984962406</v>
      </c>
      <c r="G92" t="n">
        <v>36</v>
      </c>
      <c r="H92" t="n">
        <v>-8.6</v>
      </c>
      <c r="I92" t="inlineStr"/>
      <c r="J92" t="inlineStr"/>
    </row>
    <row r="93">
      <c r="A93" s="1" t="inlineStr">
        <is>
          <t>物流</t>
        </is>
      </c>
      <c r="B93" t="n">
        <v>-2.25</v>
      </c>
      <c r="C93" t="n">
        <v>-0.04790977443609022</v>
      </c>
      <c r="D93" t="n">
        <v>-0.469</v>
      </c>
      <c r="E93" t="n">
        <v>-0.04790977443609022</v>
      </c>
      <c r="F93" t="n">
        <v>-0.4210902255639097</v>
      </c>
      <c r="G93" t="n">
        <v>37</v>
      </c>
      <c r="H93" t="n">
        <v>2.7</v>
      </c>
      <c r="I93" t="inlineStr"/>
      <c r="J93" t="inlineStr"/>
    </row>
    <row r="94">
      <c r="A94" s="1" t="inlineStr">
        <is>
          <t>保险</t>
        </is>
      </c>
      <c r="B94" t="n">
        <v>-2.49</v>
      </c>
      <c r="C94" t="n">
        <v>-0.2692406015037594</v>
      </c>
      <c r="D94" t="n">
        <v>1.426</v>
      </c>
      <c r="E94" t="n">
        <v>-0.2692406015037594</v>
      </c>
      <c r="F94" t="n">
        <v>1.69524060150376</v>
      </c>
      <c r="G94" t="n">
        <v>38</v>
      </c>
      <c r="H94" t="n">
        <v>-7.5</v>
      </c>
      <c r="I94" t="inlineStr"/>
      <c r="J94" t="inlineStr"/>
    </row>
    <row r="95">
      <c r="A95" s="1" t="inlineStr">
        <is>
          <t>种植业与林业</t>
        </is>
      </c>
      <c r="B95" t="n">
        <v>-3.09</v>
      </c>
      <c r="C95" t="n">
        <v>-0.4394511278195489</v>
      </c>
      <c r="D95" t="n">
        <v>0.7590000000000001</v>
      </c>
      <c r="E95" t="n">
        <v>-0.4394511278195489</v>
      </c>
      <c r="F95" t="n">
        <v>1.198451127819549</v>
      </c>
      <c r="G95" t="n">
        <v>39</v>
      </c>
      <c r="H95" t="n">
        <v>-5.2</v>
      </c>
      <c r="I95" t="inlineStr"/>
      <c r="J95" t="inlineStr"/>
    </row>
    <row r="96">
      <c r="A96" s="1" t="inlineStr">
        <is>
          <t>环保设备</t>
        </is>
      </c>
      <c r="B96" t="n">
        <v>-3.11</v>
      </c>
      <c r="C96" t="n">
        <v>0.1305037593984962</v>
      </c>
      <c r="D96" t="n">
        <v>0.03500000000000005</v>
      </c>
      <c r="E96" t="n">
        <v>0.1305037593984962</v>
      </c>
      <c r="F96" t="n">
        <v>-0.09550375939849617</v>
      </c>
      <c r="G96" t="n">
        <v>40</v>
      </c>
      <c r="H96" t="n">
        <v>-2.7</v>
      </c>
      <c r="I96" t="inlineStr"/>
      <c r="J96" t="inlineStr"/>
    </row>
    <row r="97">
      <c r="A97" s="1" t="inlineStr">
        <is>
          <t>燃气</t>
        </is>
      </c>
      <c r="B97" t="n">
        <v>-3.3</v>
      </c>
      <c r="C97" t="n">
        <v>-0.1636541353383459</v>
      </c>
      <c r="D97" t="n">
        <v>-0.787</v>
      </c>
      <c r="E97" t="n">
        <v>-0.1636541353383459</v>
      </c>
      <c r="F97" t="n">
        <v>-0.6233458646616542</v>
      </c>
      <c r="G97" t="n">
        <v>41</v>
      </c>
      <c r="H97" t="n">
        <v>4.5</v>
      </c>
      <c r="I97" t="inlineStr"/>
      <c r="J97" t="inlineStr"/>
    </row>
    <row r="98">
      <c r="A98" s="1" t="inlineStr">
        <is>
          <t>其他社会服务</t>
        </is>
      </c>
      <c r="B98" t="n">
        <v>-3.55</v>
      </c>
      <c r="C98" t="n">
        <v>-0.1721729323308271</v>
      </c>
      <c r="D98" t="n">
        <v>0.1950000000000001</v>
      </c>
      <c r="E98" t="n">
        <v>-0.1721729323308271</v>
      </c>
      <c r="F98" t="n">
        <v>0.3671729323308272</v>
      </c>
      <c r="G98" t="n">
        <v>42</v>
      </c>
      <c r="H98" t="n">
        <v>-4</v>
      </c>
      <c r="I98" t="inlineStr"/>
      <c r="J98" t="inlineStr"/>
    </row>
    <row r="99">
      <c r="A99" s="1" t="inlineStr">
        <is>
          <t>造纸</t>
        </is>
      </c>
      <c r="B99" t="n">
        <v>-3.58</v>
      </c>
      <c r="C99" t="n">
        <v>-0.1146315789473684</v>
      </c>
      <c r="D99" t="n">
        <v>-1.108</v>
      </c>
      <c r="E99" t="n">
        <v>-0.1146315789473684</v>
      </c>
      <c r="F99" t="n">
        <v>-0.9933684210526317</v>
      </c>
      <c r="G99" t="n">
        <v>43</v>
      </c>
      <c r="H99" t="n">
        <v>6.9</v>
      </c>
      <c r="I99" t="inlineStr"/>
      <c r="J99" t="inlineStr"/>
    </row>
    <row r="100">
      <c r="A100" s="1" t="inlineStr">
        <is>
          <t>电子化学品</t>
        </is>
      </c>
      <c r="B100" t="n">
        <v>-3.58</v>
      </c>
      <c r="C100" t="n">
        <v>0.234639097744361</v>
      </c>
      <c r="D100" t="n">
        <v>-4.253</v>
      </c>
      <c r="E100" t="n">
        <v>0.234639097744361</v>
      </c>
      <c r="F100" t="n">
        <v>-4.487639097744361</v>
      </c>
      <c r="G100" t="n">
        <v>43</v>
      </c>
      <c r="H100" t="n">
        <v>10.8</v>
      </c>
      <c r="I100" t="inlineStr"/>
      <c r="J100" t="inlineStr"/>
    </row>
    <row r="101">
      <c r="A101" s="1" t="inlineStr">
        <is>
          <t>机场航运</t>
        </is>
      </c>
      <c r="B101" t="n">
        <v>-3.69</v>
      </c>
      <c r="C101" t="n">
        <v>-0.2252857142857143</v>
      </c>
      <c r="D101" t="n">
        <v>-1.039</v>
      </c>
      <c r="E101" t="n">
        <v>-0.2252857142857143</v>
      </c>
      <c r="F101" t="n">
        <v>-0.8137142857142858</v>
      </c>
      <c r="G101" t="n">
        <v>45</v>
      </c>
      <c r="H101" t="n">
        <v>2.7</v>
      </c>
      <c r="I101" t="inlineStr"/>
      <c r="J101" t="inlineStr"/>
    </row>
    <row r="102">
      <c r="A102" s="1" t="inlineStr">
        <is>
          <t>旅游及酒店</t>
        </is>
      </c>
      <c r="B102" t="n">
        <v>-3.74</v>
      </c>
      <c r="C102" t="n">
        <v>-0.3080902255639098</v>
      </c>
      <c r="D102" t="n">
        <v>0.9210000000000002</v>
      </c>
      <c r="E102" t="n">
        <v>-0.3080902255639098</v>
      </c>
      <c r="F102" t="n">
        <v>1.22909022556391</v>
      </c>
      <c r="G102" t="n">
        <v>46</v>
      </c>
      <c r="H102" t="n">
        <v>-5.5</v>
      </c>
      <c r="I102" t="inlineStr"/>
      <c r="J102" t="inlineStr"/>
    </row>
    <row r="103">
      <c r="A103" s="1" t="inlineStr">
        <is>
          <t>化学纤维</t>
        </is>
      </c>
      <c r="B103" t="n">
        <v>-3.81</v>
      </c>
      <c r="C103" t="n">
        <v>-0.3768571428571428</v>
      </c>
      <c r="D103" t="n">
        <v>-0.6480000000000001</v>
      </c>
      <c r="E103" t="n">
        <v>-0.3768571428571428</v>
      </c>
      <c r="F103" t="n">
        <v>-0.2711428571428574</v>
      </c>
      <c r="G103" t="n">
        <v>47</v>
      </c>
      <c r="H103" t="n">
        <v>2.9</v>
      </c>
      <c r="I103" t="inlineStr"/>
      <c r="J103" t="inlineStr"/>
    </row>
    <row r="104">
      <c r="A104" s="1" t="inlineStr">
        <is>
          <t>饮料制造</t>
        </is>
      </c>
      <c r="B104" t="n">
        <v>-3.87</v>
      </c>
      <c r="C104" t="n">
        <v>-0.1722330827067669</v>
      </c>
      <c r="D104" t="n">
        <v>0.2690000000000001</v>
      </c>
      <c r="E104" t="n">
        <v>-0.1722330827067669</v>
      </c>
      <c r="F104" t="n">
        <v>0.441233082706767</v>
      </c>
      <c r="G104" t="n">
        <v>48</v>
      </c>
      <c r="H104" t="n">
        <v>-3.9</v>
      </c>
      <c r="I104" t="inlineStr"/>
      <c r="J104" t="inlineStr"/>
    </row>
    <row r="105">
      <c r="A105" s="1" t="inlineStr">
        <is>
          <t>医药商业</t>
        </is>
      </c>
      <c r="B105" t="n">
        <v>-4.01</v>
      </c>
      <c r="C105" t="n">
        <v>-0.1520601503759399</v>
      </c>
      <c r="D105" t="n">
        <v>1.143</v>
      </c>
      <c r="E105" t="n">
        <v>-0.1520601503759399</v>
      </c>
      <c r="F105" t="n">
        <v>1.29506015037594</v>
      </c>
      <c r="G105" t="n">
        <v>49</v>
      </c>
      <c r="H105" t="n">
        <v>-5.4</v>
      </c>
      <c r="I105" t="inlineStr"/>
      <c r="J105" t="inlineStr"/>
    </row>
    <row r="106">
      <c r="A106" s="1" t="inlineStr">
        <is>
          <t>石油加工贸易</t>
        </is>
      </c>
      <c r="B106" t="n">
        <v>-4.04</v>
      </c>
      <c r="C106" t="n">
        <v>-0.5426766917293233</v>
      </c>
      <c r="D106" t="n">
        <v>-0.197</v>
      </c>
      <c r="E106" t="n">
        <v>-0.5426766917293233</v>
      </c>
      <c r="F106" t="n">
        <v>0.3456766917293234</v>
      </c>
      <c r="G106" t="n">
        <v>50</v>
      </c>
      <c r="H106" t="n">
        <v>-0.8</v>
      </c>
      <c r="I106" t="inlineStr"/>
      <c r="J106" t="inlineStr"/>
    </row>
    <row r="107">
      <c r="A107" s="1" t="inlineStr">
        <is>
          <t>轨交设备</t>
        </is>
      </c>
      <c r="B107" t="n">
        <v>-4.1</v>
      </c>
      <c r="C107" t="n">
        <v>-0.2542857142857143</v>
      </c>
      <c r="D107" t="n">
        <v>-0.4999999999999999</v>
      </c>
      <c r="E107" t="n">
        <v>-0.2542857142857143</v>
      </c>
      <c r="F107" t="n">
        <v>-0.2457142857142857</v>
      </c>
      <c r="G107" t="n">
        <v>51</v>
      </c>
      <c r="H107" t="n">
        <v>1.2</v>
      </c>
      <c r="I107" t="inlineStr"/>
      <c r="J107" t="inlineStr"/>
    </row>
    <row r="108">
      <c r="A108" s="1" t="inlineStr">
        <is>
          <t>影视院线</t>
        </is>
      </c>
      <c r="B108" t="n">
        <v>-4.2</v>
      </c>
      <c r="C108" t="n">
        <v>-0.3329473684210527</v>
      </c>
      <c r="D108" t="n">
        <v>0.0799999999999999</v>
      </c>
      <c r="E108" t="n">
        <v>-0.3329473684210527</v>
      </c>
      <c r="F108" t="n">
        <v>0.4129473684210526</v>
      </c>
      <c r="G108" t="n">
        <v>52</v>
      </c>
      <c r="H108" t="n">
        <v>-1.2</v>
      </c>
      <c r="I108" t="inlineStr"/>
      <c r="J108" t="inlineStr"/>
    </row>
    <row r="109">
      <c r="A109" s="1" t="inlineStr">
        <is>
          <t>多元金融</t>
        </is>
      </c>
      <c r="B109" t="n">
        <v>-4.21</v>
      </c>
      <c r="C109" t="n">
        <v>-0.2414285714285714</v>
      </c>
      <c r="D109" t="n">
        <v>1.158</v>
      </c>
      <c r="E109" t="n">
        <v>-0.2414285714285714</v>
      </c>
      <c r="F109" t="n">
        <v>1.399428571428571</v>
      </c>
      <c r="G109" t="n">
        <v>53</v>
      </c>
      <c r="H109" t="n">
        <v>-5.100000000000001</v>
      </c>
      <c r="I109" t="inlineStr"/>
      <c r="J109" t="inlineStr"/>
    </row>
    <row r="110">
      <c r="A110" s="1" t="inlineStr">
        <is>
          <t>生物制品</t>
        </is>
      </c>
      <c r="B110" t="n">
        <v>-4.61</v>
      </c>
      <c r="C110" t="n">
        <v>-0.3930601503759398</v>
      </c>
      <c r="D110" t="n">
        <v>0.5119999999999999</v>
      </c>
      <c r="E110" t="n">
        <v>-0.3930601503759398</v>
      </c>
      <c r="F110" t="n">
        <v>0.9050601503759397</v>
      </c>
      <c r="G110" t="n">
        <v>54</v>
      </c>
      <c r="H110" t="n">
        <v>-3</v>
      </c>
      <c r="I110" t="inlineStr"/>
      <c r="J110" t="inlineStr"/>
    </row>
    <row r="111">
      <c r="A111" s="1" t="inlineStr">
        <is>
          <t>游戏</t>
        </is>
      </c>
      <c r="B111" t="n">
        <v>-5.34</v>
      </c>
      <c r="C111" t="n">
        <v>-0.4801503759398497</v>
      </c>
      <c r="D111" t="n">
        <v>0.1330000000000001</v>
      </c>
      <c r="E111" t="n">
        <v>-0.4801503759398497</v>
      </c>
      <c r="F111" t="n">
        <v>0.6131503759398498</v>
      </c>
      <c r="G111" t="n">
        <v>55</v>
      </c>
      <c r="H111" t="n">
        <v>-1.7</v>
      </c>
      <c r="I111" t="inlineStr"/>
      <c r="J111" t="inlineStr"/>
    </row>
    <row r="112">
      <c r="A112" s="1" t="inlineStr">
        <is>
          <t>医疗器械</t>
        </is>
      </c>
      <c r="B112" t="n">
        <v>-5.73</v>
      </c>
      <c r="C112" t="n">
        <v>-0.2186541353383458</v>
      </c>
      <c r="D112" t="n">
        <v>-0.7570000000000001</v>
      </c>
      <c r="E112" t="n">
        <v>-0.2186541353383458</v>
      </c>
      <c r="F112" t="n">
        <v>-0.5383458646616543</v>
      </c>
      <c r="G112" t="n">
        <v>56</v>
      </c>
      <c r="H112" t="n">
        <v>0.1</v>
      </c>
      <c r="I112" t="inlineStr"/>
      <c r="J112" t="inlineStr"/>
    </row>
    <row r="113">
      <c r="A113" s="1" t="inlineStr">
        <is>
          <t>化学制药</t>
        </is>
      </c>
      <c r="B113" t="n">
        <v>-6.14</v>
      </c>
      <c r="C113" t="n">
        <v>-0.5192330827067669</v>
      </c>
      <c r="D113" t="n">
        <v>6.984000000000001</v>
      </c>
      <c r="E113" t="n">
        <v>-0.5192330827067669</v>
      </c>
      <c r="F113" t="n">
        <v>7.503233082706767</v>
      </c>
      <c r="G113" t="n">
        <v>57</v>
      </c>
      <c r="H113" t="n">
        <v>-8</v>
      </c>
      <c r="I113" t="inlineStr"/>
      <c r="J113" t="inlineStr"/>
    </row>
    <row r="114">
      <c r="A114" s="1" t="inlineStr">
        <is>
          <t>小金属</t>
        </is>
      </c>
      <c r="B114" t="n">
        <v>-6.47</v>
      </c>
      <c r="C114" t="n">
        <v>-2.250548872180451</v>
      </c>
      <c r="D114" t="n">
        <v>-5.297</v>
      </c>
      <c r="E114" t="n">
        <v>-2.250548872180451</v>
      </c>
      <c r="F114" t="n">
        <v>-3.046451127819549</v>
      </c>
      <c r="G114" t="n">
        <v>58</v>
      </c>
      <c r="H114" t="n">
        <v>-1.2</v>
      </c>
      <c r="I114" t="inlineStr"/>
      <c r="J114" t="inlineStr"/>
    </row>
    <row r="115">
      <c r="A115" s="1" t="inlineStr">
        <is>
          <t>风电设备</t>
        </is>
      </c>
      <c r="B115" t="n">
        <v>-6.52</v>
      </c>
      <c r="C115" t="n">
        <v>-0.03082706766917296</v>
      </c>
      <c r="D115" t="n">
        <v>1.902</v>
      </c>
      <c r="E115" t="n">
        <v>-0.03082706766917296</v>
      </c>
      <c r="F115" t="n">
        <v>1.932827067669173</v>
      </c>
      <c r="G115" t="n">
        <v>59</v>
      </c>
      <c r="H115" t="n">
        <v>-4.600000000000001</v>
      </c>
      <c r="I115" t="inlineStr"/>
      <c r="J115" t="inlineStr"/>
    </row>
    <row r="116">
      <c r="A116" s="1" t="inlineStr">
        <is>
          <t>港口航运</t>
        </is>
      </c>
      <c r="B116" t="n">
        <v>-7.58</v>
      </c>
      <c r="C116" t="n">
        <v>-0.2991052631578948</v>
      </c>
      <c r="D116" t="n">
        <v>-2.722000000000001</v>
      </c>
      <c r="E116" t="n">
        <v>-0.2991052631578948</v>
      </c>
      <c r="F116" t="n">
        <v>-2.422894736842106</v>
      </c>
      <c r="G116" t="n">
        <v>60</v>
      </c>
      <c r="H116" t="n">
        <v>13.5</v>
      </c>
      <c r="I116" t="inlineStr"/>
      <c r="J116" t="inlineStr"/>
    </row>
    <row r="117">
      <c r="A117" s="1" t="inlineStr">
        <is>
          <t>养殖业</t>
        </is>
      </c>
      <c r="B117" t="n">
        <v>-7.74</v>
      </c>
      <c r="C117" t="n">
        <v>-0.7496992481203009</v>
      </c>
      <c r="D117" t="n">
        <v>-1.464</v>
      </c>
      <c r="E117" t="n">
        <v>-0.7496992481203009</v>
      </c>
      <c r="F117" t="n">
        <v>-0.7143007518796993</v>
      </c>
      <c r="G117" t="n">
        <v>61</v>
      </c>
      <c r="H117" t="n">
        <v>2.5</v>
      </c>
      <c r="I117" t="inlineStr"/>
      <c r="J117" t="inlineStr"/>
    </row>
    <row r="118">
      <c r="A118" s="1" t="inlineStr">
        <is>
          <t>环境治理</t>
        </is>
      </c>
      <c r="B118" t="n">
        <v>-7.8</v>
      </c>
      <c r="C118" t="n">
        <v>-0.582218045112782</v>
      </c>
      <c r="D118" t="n">
        <v>-2.112</v>
      </c>
      <c r="E118" t="n">
        <v>-0.582218045112782</v>
      </c>
      <c r="F118" t="n">
        <v>-1.529781954887218</v>
      </c>
      <c r="G118" t="n">
        <v>62</v>
      </c>
      <c r="H118" t="n">
        <v>7.4</v>
      </c>
      <c r="I118" t="inlineStr"/>
      <c r="J118" t="inlineStr"/>
    </row>
    <row r="119">
      <c r="A119" s="1" t="inlineStr">
        <is>
          <t>房地产</t>
        </is>
      </c>
      <c r="B119" t="n">
        <v>-8.09</v>
      </c>
      <c r="C119" t="n">
        <v>-0.4327293233082706</v>
      </c>
      <c r="D119" t="n">
        <v>-2.114</v>
      </c>
      <c r="E119" t="n">
        <v>-0.4327293233082706</v>
      </c>
      <c r="F119" t="n">
        <v>-1.68127067669173</v>
      </c>
      <c r="G119" t="n">
        <v>63</v>
      </c>
      <c r="H119" t="n">
        <v>7.5</v>
      </c>
      <c r="I119" t="inlineStr"/>
      <c r="J119" t="inlineStr"/>
    </row>
    <row r="120">
      <c r="A120" s="1" t="inlineStr">
        <is>
          <t>煤炭开采加工</t>
        </is>
      </c>
      <c r="B120" t="n">
        <v>-8.119999999999999</v>
      </c>
      <c r="C120" t="n">
        <v>-0.06540601503759393</v>
      </c>
      <c r="D120" t="n">
        <v>-4.124</v>
      </c>
      <c r="E120" t="n">
        <v>-0.06540601503759393</v>
      </c>
      <c r="F120" t="n">
        <v>-4.058593984962406</v>
      </c>
      <c r="G120" t="n">
        <v>64</v>
      </c>
      <c r="H120" t="n">
        <v>11.9</v>
      </c>
      <c r="I120" t="inlineStr"/>
      <c r="J120" t="inlineStr"/>
    </row>
    <row r="121">
      <c r="A121" s="1" t="inlineStr">
        <is>
          <t>零售</t>
        </is>
      </c>
      <c r="B121" t="n">
        <v>-8.76</v>
      </c>
      <c r="C121" t="n">
        <v>-0.6713684210526314</v>
      </c>
      <c r="D121" t="n">
        <v>1.422</v>
      </c>
      <c r="E121" t="n">
        <v>-0.6713684210526314</v>
      </c>
      <c r="F121" t="n">
        <v>2.093368421052631</v>
      </c>
      <c r="G121" t="n">
        <v>65</v>
      </c>
      <c r="H121" t="n">
        <v>-6.300000000000001</v>
      </c>
      <c r="I121" t="inlineStr"/>
      <c r="J121" t="inlineStr"/>
    </row>
    <row r="122">
      <c r="A122" s="1" t="inlineStr">
        <is>
          <t>军工电子</t>
        </is>
      </c>
      <c r="B122" t="n">
        <v>-8.91</v>
      </c>
      <c r="C122" t="n">
        <v>-1.461451127819549</v>
      </c>
      <c r="D122" t="n">
        <v>-0.3069999999999997</v>
      </c>
      <c r="E122" t="n">
        <v>-1.461451127819549</v>
      </c>
      <c r="F122" t="n">
        <v>1.15445112781955</v>
      </c>
      <c r="G122" t="n">
        <v>66</v>
      </c>
      <c r="H122" t="n">
        <v>-1.6</v>
      </c>
      <c r="I122" t="inlineStr"/>
      <c r="J122" t="inlineStr"/>
    </row>
    <row r="123">
      <c r="A123" s="1" t="inlineStr">
        <is>
          <t>银行</t>
        </is>
      </c>
      <c r="B123" t="n">
        <v>-9.31</v>
      </c>
      <c r="C123" t="n">
        <v>0.417278195488722</v>
      </c>
      <c r="D123" t="n">
        <v>-1.215</v>
      </c>
      <c r="E123" t="n">
        <v>0.417278195488722</v>
      </c>
      <c r="F123" t="n">
        <v>-1.632278195488722</v>
      </c>
      <c r="G123" t="n">
        <v>67</v>
      </c>
      <c r="H123" t="n">
        <v>8.4</v>
      </c>
      <c r="I123" t="inlineStr"/>
      <c r="J123" t="inlineStr"/>
    </row>
    <row r="124">
      <c r="A124" s="1" t="inlineStr">
        <is>
          <t>建筑材料</t>
        </is>
      </c>
      <c r="B124" t="n">
        <v>-11.16</v>
      </c>
      <c r="C124" t="n">
        <v>-0.4916466165413533</v>
      </c>
      <c r="D124" t="n">
        <v>-0.7930000000000001</v>
      </c>
      <c r="E124" t="n">
        <v>-0.4916466165413533</v>
      </c>
      <c r="F124" t="n">
        <v>-0.3013533834586468</v>
      </c>
      <c r="G124" t="n">
        <v>68</v>
      </c>
      <c r="H124" t="n">
        <v>-1.4</v>
      </c>
      <c r="I124" t="inlineStr"/>
      <c r="J124" t="inlineStr"/>
    </row>
    <row r="125">
      <c r="A125" s="1" t="inlineStr">
        <is>
          <t>专用设备</t>
        </is>
      </c>
      <c r="B125" t="n">
        <v>-11.21</v>
      </c>
      <c r="C125" t="n">
        <v>-0.1869548872180451</v>
      </c>
      <c r="D125" t="n">
        <v>-4.034000000000001</v>
      </c>
      <c r="E125" t="n">
        <v>-0.1869548872180451</v>
      </c>
      <c r="F125" t="n">
        <v>-3.847045112781956</v>
      </c>
      <c r="G125" t="n">
        <v>69</v>
      </c>
      <c r="H125" t="n">
        <v>10.8</v>
      </c>
      <c r="I125" t="inlineStr"/>
      <c r="J125" t="inlineStr"/>
    </row>
    <row r="126">
      <c r="A126" s="1" t="inlineStr">
        <is>
          <t>油气开采及服务</t>
        </is>
      </c>
      <c r="B126" t="n">
        <v>-11.83</v>
      </c>
      <c r="C126" t="n">
        <v>-0.6614285714285715</v>
      </c>
      <c r="D126" t="n">
        <v>-0.2240000000000002</v>
      </c>
      <c r="E126" t="n">
        <v>-0.6614285714285715</v>
      </c>
      <c r="F126" t="n">
        <v>0.4374285714285713</v>
      </c>
      <c r="G126" t="n">
        <v>70</v>
      </c>
      <c r="H126" t="n">
        <v>1.6</v>
      </c>
      <c r="I126" t="inlineStr"/>
      <c r="J126" t="inlineStr"/>
    </row>
    <row r="127">
      <c r="A127" s="1" t="inlineStr">
        <is>
          <t>贵金属</t>
        </is>
      </c>
      <c r="B127" t="n">
        <v>-13.98</v>
      </c>
      <c r="C127" t="n">
        <v>-0.2539172932330828</v>
      </c>
      <c r="D127" t="n">
        <v>-13.321</v>
      </c>
      <c r="E127" t="n">
        <v>-0.2539172932330828</v>
      </c>
      <c r="F127" t="n">
        <v>-13.06708270676692</v>
      </c>
      <c r="G127" t="n">
        <v>71</v>
      </c>
      <c r="H127" t="n">
        <v>21.9</v>
      </c>
      <c r="I127" t="inlineStr"/>
      <c r="J127" t="inlineStr"/>
    </row>
    <row r="128">
      <c r="A128" s="1" t="inlineStr">
        <is>
          <t>综合</t>
        </is>
      </c>
      <c r="B128" t="n">
        <v>-14.91</v>
      </c>
      <c r="C128" t="n">
        <v>-0.4762932330827068</v>
      </c>
      <c r="D128" t="n">
        <v>-0.861</v>
      </c>
      <c r="E128" t="n">
        <v>-0.4762932330827068</v>
      </c>
      <c r="F128" t="n">
        <v>-0.3847067669172932</v>
      </c>
      <c r="G128" t="n">
        <v>72</v>
      </c>
      <c r="H128" t="n">
        <v>-2.2</v>
      </c>
      <c r="I128" t="inlineStr"/>
      <c r="J128" t="inlineStr"/>
    </row>
    <row r="129">
      <c r="A129" s="1" t="inlineStr">
        <is>
          <t>汽车整车</t>
        </is>
      </c>
      <c r="B129" t="n">
        <v>-15.65</v>
      </c>
      <c r="C129" t="n">
        <v>-0.7053834586466167</v>
      </c>
      <c r="D129" t="n">
        <v>-2.737</v>
      </c>
      <c r="E129" t="n">
        <v>-0.7053834586466167</v>
      </c>
      <c r="F129" t="n">
        <v>-2.031616541353384</v>
      </c>
      <c r="G129" t="n">
        <v>73</v>
      </c>
      <c r="H129" t="n">
        <v>2.6</v>
      </c>
      <c r="I129" t="inlineStr"/>
      <c r="J129" t="inlineStr"/>
    </row>
    <row r="130">
      <c r="A130" s="1" t="inlineStr">
        <is>
          <t>自动化设备</t>
        </is>
      </c>
      <c r="B130" t="n">
        <v>-16.05</v>
      </c>
      <c r="C130" t="n">
        <v>-0.1786165413533835</v>
      </c>
      <c r="D130" t="n">
        <v>-9.298</v>
      </c>
      <c r="E130" t="n">
        <v>-0.1786165413533835</v>
      </c>
      <c r="F130" t="n">
        <v>-9.119383458646617</v>
      </c>
      <c r="G130" t="n">
        <v>74</v>
      </c>
      <c r="H130" t="n">
        <v>20.1</v>
      </c>
      <c r="I130" t="inlineStr"/>
      <c r="J130" t="inlineStr"/>
    </row>
    <row r="131">
      <c r="A131" s="1" t="inlineStr">
        <is>
          <t>光伏设备</t>
        </is>
      </c>
      <c r="B131" t="n">
        <v>-16.49</v>
      </c>
      <c r="C131" t="n">
        <v>-0.4808421052631579</v>
      </c>
      <c r="D131" t="n">
        <v>-3.247</v>
      </c>
      <c r="E131" t="n">
        <v>-0.4808421052631579</v>
      </c>
      <c r="F131" t="n">
        <v>-2.766157894736842</v>
      </c>
      <c r="G131" t="n">
        <v>75</v>
      </c>
      <c r="H131" t="n">
        <v>1.5</v>
      </c>
      <c r="I131" t="inlineStr"/>
      <c r="J131" t="inlineStr"/>
    </row>
    <row r="132">
      <c r="A132" s="1" t="inlineStr">
        <is>
          <t>其他电源设备</t>
        </is>
      </c>
      <c r="B132" t="n">
        <v>-17</v>
      </c>
      <c r="C132" t="n">
        <v>-0.09987969924812035</v>
      </c>
      <c r="D132" t="n">
        <v>-2.33</v>
      </c>
      <c r="E132" t="n">
        <v>-0.09987969924812035</v>
      </c>
      <c r="F132" t="n">
        <v>-2.230120300751879</v>
      </c>
      <c r="G132" t="n">
        <v>76</v>
      </c>
      <c r="H132" t="n">
        <v>3.6</v>
      </c>
      <c r="I132" t="inlineStr"/>
      <c r="J132" t="inlineStr"/>
    </row>
    <row r="133">
      <c r="A133" s="1" t="inlineStr">
        <is>
          <t>白色家电</t>
        </is>
      </c>
      <c r="B133" t="n">
        <v>-17.31</v>
      </c>
      <c r="C133" t="n">
        <v>-0.2352631578947368</v>
      </c>
      <c r="D133" t="n">
        <v>-2.461</v>
      </c>
      <c r="E133" t="n">
        <v>-0.2352631578947368</v>
      </c>
      <c r="F133" t="n">
        <v>-2.225736842105263</v>
      </c>
      <c r="G133" t="n">
        <v>77</v>
      </c>
      <c r="H133" t="n">
        <v>2.8</v>
      </c>
      <c r="I133" t="inlineStr"/>
      <c r="J133" t="inlineStr"/>
    </row>
    <row r="134">
      <c r="A134" s="1" t="inlineStr">
        <is>
          <t>文化传媒</t>
        </is>
      </c>
      <c r="B134" t="n">
        <v>-18.72</v>
      </c>
      <c r="C134" t="n">
        <v>-1.288135338345865</v>
      </c>
      <c r="D134" t="n">
        <v>3.720000000000001</v>
      </c>
      <c r="E134" t="n">
        <v>-1.288135338345865</v>
      </c>
      <c r="F134" t="n">
        <v>5.008135338345865</v>
      </c>
      <c r="G134" t="n">
        <v>78</v>
      </c>
      <c r="H134" t="n">
        <v>-5.2</v>
      </c>
      <c r="I134" t="inlineStr"/>
      <c r="J134" t="inlineStr"/>
    </row>
    <row r="135">
      <c r="A135" s="1" t="inlineStr">
        <is>
          <t>证券</t>
        </is>
      </c>
      <c r="B135" t="n">
        <v>-19.09</v>
      </c>
      <c r="C135" t="n">
        <v>-1.115541353383459</v>
      </c>
      <c r="D135" t="n">
        <v>-0.5029999999999998</v>
      </c>
      <c r="E135" t="n">
        <v>-1.115541353383459</v>
      </c>
      <c r="F135" t="n">
        <v>0.6125413533834591</v>
      </c>
      <c r="G135" t="n">
        <v>79</v>
      </c>
      <c r="H135" t="n">
        <v>-1.2</v>
      </c>
      <c r="I135" t="inlineStr"/>
      <c r="J135" t="inlineStr"/>
    </row>
    <row r="136">
      <c r="A136" s="1" t="inlineStr">
        <is>
          <t>通信服务</t>
        </is>
      </c>
      <c r="B136" t="n">
        <v>-23.01</v>
      </c>
      <c r="C136" t="n">
        <v>-0.4928195488721805</v>
      </c>
      <c r="D136" t="n">
        <v>1.646</v>
      </c>
      <c r="E136" t="n">
        <v>-0.4928195488721805</v>
      </c>
      <c r="F136" t="n">
        <v>2.138819548872181</v>
      </c>
      <c r="G136" t="n">
        <v>80</v>
      </c>
      <c r="H136" t="n">
        <v>-5.800000000000001</v>
      </c>
      <c r="I136" t="inlineStr"/>
      <c r="J136" t="inlineStr"/>
    </row>
    <row r="137">
      <c r="A137" s="1" t="inlineStr">
        <is>
          <t>光学光电子</t>
        </is>
      </c>
      <c r="B137" t="n">
        <v>-24.35</v>
      </c>
      <c r="C137" t="n">
        <v>-0.586360902255639</v>
      </c>
      <c r="D137" t="n">
        <v>-9.324000000000002</v>
      </c>
      <c r="E137" t="n">
        <v>-0.586360902255639</v>
      </c>
      <c r="F137" t="n">
        <v>-8.737639097744363</v>
      </c>
      <c r="G137" t="n">
        <v>81</v>
      </c>
      <c r="H137" t="n">
        <v>10.6</v>
      </c>
      <c r="I137" t="inlineStr"/>
      <c r="J137" t="inlineStr"/>
    </row>
    <row r="138">
      <c r="A138" s="1" t="inlineStr">
        <is>
          <t>通用设备</t>
        </is>
      </c>
      <c r="B138" t="n">
        <v>-25.64</v>
      </c>
      <c r="C138" t="n">
        <v>-2.549699248120301</v>
      </c>
      <c r="D138" t="n">
        <v>0.5749999999999993</v>
      </c>
      <c r="E138" t="n">
        <v>-2.549699248120301</v>
      </c>
      <c r="F138" t="n">
        <v>3.1246992481203</v>
      </c>
      <c r="G138" t="n">
        <v>82</v>
      </c>
      <c r="H138" t="n">
        <v>-1.5</v>
      </c>
      <c r="I138" t="inlineStr"/>
      <c r="J138" t="inlineStr"/>
    </row>
    <row r="139">
      <c r="A139" s="1" t="inlineStr">
        <is>
          <t>建筑装饰</t>
        </is>
      </c>
      <c r="B139" t="n">
        <v>-26.53</v>
      </c>
      <c r="C139" t="n">
        <v>-1.261894736842105</v>
      </c>
      <c r="D139" t="n">
        <v>-6.256</v>
      </c>
      <c r="E139" t="n">
        <v>-1.261894736842105</v>
      </c>
      <c r="F139" t="n">
        <v>-4.994105263157895</v>
      </c>
      <c r="G139" t="n">
        <v>83</v>
      </c>
      <c r="H139" t="n">
        <v>7.5</v>
      </c>
      <c r="I139" t="inlineStr"/>
      <c r="J139" t="inlineStr"/>
    </row>
    <row r="140">
      <c r="A140" s="1" t="inlineStr">
        <is>
          <t>汽车零部件</t>
        </is>
      </c>
      <c r="B140" t="n">
        <v>-27.53</v>
      </c>
      <c r="C140" t="n">
        <v>-1.206578947368421</v>
      </c>
      <c r="D140" t="n">
        <v>-5.61</v>
      </c>
      <c r="E140" t="n">
        <v>-1.206578947368421</v>
      </c>
      <c r="F140" t="n">
        <v>-4.403421052631579</v>
      </c>
      <c r="G140" t="n">
        <v>84</v>
      </c>
      <c r="H140" t="n">
        <v>2.7</v>
      </c>
      <c r="I140" t="inlineStr"/>
      <c r="J140" t="inlineStr"/>
    </row>
    <row r="141">
      <c r="A141" s="1" t="inlineStr">
        <is>
          <t>元件</t>
        </is>
      </c>
      <c r="B141" t="n">
        <v>-34.63</v>
      </c>
      <c r="C141" t="n">
        <v>-0.03841353383458656</v>
      </c>
      <c r="D141" t="n">
        <v>-22.215</v>
      </c>
      <c r="E141" t="n">
        <v>-0.03841353383458656</v>
      </c>
      <c r="F141" t="n">
        <v>-22.17658646616542</v>
      </c>
      <c r="G141" t="n">
        <v>85</v>
      </c>
      <c r="H141" t="n">
        <v>24.2</v>
      </c>
      <c r="I141" t="inlineStr"/>
      <c r="J141" t="inlineStr"/>
    </row>
    <row r="142">
      <c r="A142" s="1" t="inlineStr">
        <is>
          <t>电网设备</t>
        </is>
      </c>
      <c r="B142" t="n">
        <v>-38.8</v>
      </c>
      <c r="C142" t="n">
        <v>-1.249609022556391</v>
      </c>
      <c r="D142" t="n">
        <v>0.8150000000000006</v>
      </c>
      <c r="E142" t="n">
        <v>-1.249609022556391</v>
      </c>
      <c r="F142" t="n">
        <v>2.064609022556391</v>
      </c>
      <c r="G142" t="n">
        <v>86</v>
      </c>
      <c r="H142" t="n">
        <v>-1.5</v>
      </c>
      <c r="I142" t="inlineStr"/>
      <c r="J142" t="inlineStr"/>
    </row>
    <row r="143">
      <c r="A143" s="1" t="inlineStr">
        <is>
          <t>军工装备</t>
        </is>
      </c>
      <c r="B143" t="n">
        <v>-41.25</v>
      </c>
      <c r="C143" t="n">
        <v>-1.347375939849624</v>
      </c>
      <c r="D143" t="n">
        <v>0.1460000000000001</v>
      </c>
      <c r="E143" t="n">
        <v>-1.347375939849624</v>
      </c>
      <c r="F143" t="n">
        <v>1.493375939849624</v>
      </c>
      <c r="G143" t="n">
        <v>87</v>
      </c>
      <c r="H143" t="n">
        <v>-7.2</v>
      </c>
      <c r="I143" t="inlineStr"/>
      <c r="J143" t="inlineStr"/>
    </row>
    <row r="144">
      <c r="A144" s="1" t="inlineStr">
        <is>
          <t>消费电子</t>
        </is>
      </c>
      <c r="B144" t="n">
        <v>-48.06</v>
      </c>
      <c r="C144" t="n">
        <v>-1.54190977443609</v>
      </c>
      <c r="D144" t="n">
        <v>-2.96</v>
      </c>
      <c r="E144" t="n">
        <v>-1.54190977443609</v>
      </c>
      <c r="F144" t="n">
        <v>-1.41809022556391</v>
      </c>
      <c r="G144" t="n">
        <v>88</v>
      </c>
      <c r="H144" t="n">
        <v>-0.5</v>
      </c>
      <c r="I144" t="inlineStr"/>
      <c r="J144" t="inlineStr"/>
    </row>
    <row r="145">
      <c r="A145" s="1" t="inlineStr">
        <is>
          <t>通信设备</t>
        </is>
      </c>
      <c r="B145" t="n">
        <v>-68.34999999999999</v>
      </c>
      <c r="C145" t="n">
        <v>1.090278195488722</v>
      </c>
      <c r="D145" t="n">
        <v>-25.486</v>
      </c>
      <c r="E145" t="n">
        <v>1.090278195488722</v>
      </c>
      <c r="F145" t="n">
        <v>-26.57627819548872</v>
      </c>
      <c r="G145" t="n">
        <v>89</v>
      </c>
      <c r="H145" t="n">
        <v>18.9</v>
      </c>
      <c r="I145" t="inlineStr"/>
      <c r="J145" t="inlineStr"/>
    </row>
    <row r="146">
      <c r="A146" s="1" t="inlineStr">
        <is>
          <t>电力</t>
        </is>
      </c>
      <c r="B146" t="n">
        <v>-73.27</v>
      </c>
      <c r="C146" t="n">
        <v>-0.4999699248120302</v>
      </c>
      <c r="D146" t="n">
        <v>-15.187</v>
      </c>
      <c r="E146" t="n">
        <v>-0.4999699248120302</v>
      </c>
      <c r="F146" t="n">
        <v>-14.68703007518797</v>
      </c>
      <c r="G146" t="n">
        <v>90</v>
      </c>
      <c r="H146" t="n">
        <v>16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2026-04-29 13:17:46.987520</t>
        </is>
      </c>
    </row>
    <row r="4">
      <c r="A4" t="inlineStr">
        <is>
          <t>数据天数: 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311.84 亿元</t>
        </is>
      </c>
    </row>
    <row r="8">
      <c r="A8" t="inlineStr">
        <is>
          <t>总资金流趋势斜率(20日): 30.1316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半导体   151.58  4.531677  20.201323     1   6.1</t>
        </is>
      </c>
    </row>
    <row r="13">
      <c r="A13" t="inlineStr">
        <is>
          <t>专用设备   52.90  1.861053   6.105947     6   2.1</t>
        </is>
      </c>
    </row>
    <row r="14">
      <c r="A14" t="inlineStr">
        <is>
          <t>消费电子   87.13  2.689737   4.083263     3   8.2</t>
        </is>
      </c>
    </row>
    <row r="15">
      <c r="A15" t="inlineStr">
        <is>
          <t>黑色家电    6.47  0.199203   0.645797    16   0.4</t>
        </is>
      </c>
    </row>
    <row r="16">
      <c r="A16" t="inlineStr">
        <is>
          <t>白色家电   -3.49  0.079955   0.307045    49   1.2</t>
        </is>
      </c>
    </row>
    <row r="17">
      <c r="A17" t="inlineStr">
        <is>
          <t>美容护理   -1.42  0.056436   0.202564    39   1.3</t>
        </is>
      </c>
    </row>
    <row r="18">
      <c r="A18" t="inlineStr">
        <is>
          <t>教育     -0.87  0.010083   0.104917    34   1.2</t>
        </is>
      </c>
    </row>
    <row r="19">
      <c r="A19" t="inlineStr">
        <is>
          <t>小家电    -0.67  0.025857   0.104143    31   1.2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最新值      趋势斜率        动量</t>
        </is>
      </c>
    </row>
    <row r="23">
      <c r="A23" t="inlineStr">
        <is>
          <t>工业金属  -6.56 -0.138609 -3.008391</t>
        </is>
      </c>
    </row>
    <row r="24">
      <c r="A24" t="inlineStr">
        <is>
          <t>银行   -35.06 -0.442060 -1.377940</t>
        </is>
      </c>
    </row>
    <row r="25">
      <c r="A25" t="inlineStr">
        <is>
          <t>零售    -6.77 -0.080263 -1.096737</t>
        </is>
      </c>
    </row>
    <row r="26">
      <c r="A26" t="inlineStr">
        <is>
          <t>机场航运  -5.93 -0.099068 -0.064932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通用设备  21.9    81</t>
        </is>
      </c>
    </row>
    <row r="31">
      <c r="A31" t="inlineStr">
        <is>
          <t>文化传媒  20.4    83</t>
        </is>
      </c>
    </row>
    <row r="32">
      <c r="A32" t="inlineStr">
        <is>
          <t>军工装备  16.5    78</t>
        </is>
      </c>
    </row>
    <row r="33">
      <c r="A33" t="inlineStr">
        <is>
          <t>包装印刷  16.0    68</t>
        </is>
      </c>
    </row>
    <row r="34">
      <c r="A34" t="inlineStr">
        <is>
          <t>风电设备  15.5    61</t>
        </is>
      </c>
    </row>
    <row r="35">
      <c r="A35" t="inlineStr">
        <is>
          <t>影视院线  15.4    82</t>
        </is>
      </c>
    </row>
    <row r="36">
      <c r="A36" t="inlineStr">
        <is>
          <t>工业金属  14.6    69</t>
        </is>
      </c>
    </row>
    <row r="37">
      <c r="A37" t="inlineStr">
        <is>
          <t>房地产   12.0    53</t>
        </is>
      </c>
    </row>
    <row r="38">
      <c r="A38" t="inlineStr">
        <is>
          <t>军工电子  11.4    37</t>
        </is>
      </c>
    </row>
    <row r="39">
      <c r="A39" t="inlineStr">
        <is>
          <t>零售     8.8    70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IT服务   -16.1     4</t>
        </is>
      </c>
    </row>
    <row r="44">
      <c r="A44" t="inlineStr">
        <is>
          <t>通信服务   -15.9    12</t>
        </is>
      </c>
    </row>
    <row r="45">
      <c r="A45" t="inlineStr">
        <is>
          <t>医疗服务   -14.3    15</t>
        </is>
      </c>
    </row>
    <row r="46">
      <c r="A46" t="inlineStr">
        <is>
          <t>软件开发   -13.2    10</t>
        </is>
      </c>
    </row>
    <row r="47">
      <c r="A47" t="inlineStr">
        <is>
          <t>农化制品   -13.1    52</t>
        </is>
      </c>
    </row>
    <row r="48">
      <c r="A48" t="inlineStr">
        <is>
          <t>证券     -13.0    11</t>
        </is>
      </c>
    </row>
    <row r="49">
      <c r="A49" t="inlineStr">
        <is>
          <t>医疗器械   -11.9    14</t>
        </is>
      </c>
    </row>
    <row r="50">
      <c r="A50" t="inlineStr">
        <is>
          <t>综合     -10.6    27</t>
        </is>
      </c>
    </row>
    <row r="51">
      <c r="A51" t="inlineStr">
        <is>
          <t>化学原料   -10.0    40</t>
        </is>
      </c>
    </row>
    <row r="52">
      <c r="A52" t="inlineStr">
        <is>
          <t>煤炭开采加工  -9.3    55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151.58</v>
      </c>
      <c r="C59" t="n">
        <v>4.531676691729324</v>
      </c>
      <c r="D59" t="n">
        <v>24.733</v>
      </c>
      <c r="E59" t="n">
        <v>4.531676691729324</v>
      </c>
      <c r="F59" t="n">
        <v>20.20132330827068</v>
      </c>
      <c r="G59" t="n">
        <v>1</v>
      </c>
      <c r="H59" t="n">
        <v>6.100000000000001</v>
      </c>
      <c r="I59" t="inlineStr"/>
      <c r="J59" t="inlineStr"/>
    </row>
    <row r="60">
      <c r="A60" s="1" t="inlineStr">
        <is>
          <t>通信设备</t>
        </is>
      </c>
      <c r="B60" t="n">
        <v>146.22</v>
      </c>
      <c r="C60" t="n">
        <v>3.987984962406014</v>
      </c>
      <c r="D60" t="n">
        <v>1.504000000000002</v>
      </c>
      <c r="E60" t="n">
        <v>3.987984962406014</v>
      </c>
      <c r="F60" t="n">
        <v>-2.483984962406012</v>
      </c>
      <c r="G60" t="n">
        <v>2</v>
      </c>
      <c r="H60" t="n">
        <v>2.7</v>
      </c>
      <c r="I60" t="inlineStr"/>
      <c r="J60" t="inlineStr"/>
    </row>
    <row r="61">
      <c r="A61" s="1" t="inlineStr">
        <is>
          <t>消费电子</t>
        </is>
      </c>
      <c r="B61" t="n">
        <v>87.13</v>
      </c>
      <c r="C61" t="n">
        <v>2.689736842105262</v>
      </c>
      <c r="D61" t="n">
        <v>6.773</v>
      </c>
      <c r="E61" t="n">
        <v>2.689736842105262</v>
      </c>
      <c r="F61" t="n">
        <v>4.083263157894738</v>
      </c>
      <c r="G61" t="n">
        <v>3</v>
      </c>
      <c r="H61" t="n">
        <v>8.199999999999999</v>
      </c>
      <c r="I61" t="inlineStr"/>
      <c r="J61" t="inlineStr"/>
    </row>
    <row r="62">
      <c r="A62" s="1" t="inlineStr">
        <is>
          <t>IT服务</t>
        </is>
      </c>
      <c r="B62" t="n">
        <v>72.15000000000001</v>
      </c>
      <c r="C62" t="n">
        <v>1.812789473684211</v>
      </c>
      <c r="D62" t="n">
        <v>21.216</v>
      </c>
      <c r="E62" t="n">
        <v>1.812789473684211</v>
      </c>
      <c r="F62" t="n">
        <v>19.40321052631579</v>
      </c>
      <c r="G62" t="n">
        <v>4</v>
      </c>
      <c r="H62" t="n">
        <v>-16.1</v>
      </c>
      <c r="I62" t="inlineStr"/>
      <c r="J62" t="inlineStr"/>
    </row>
    <row r="63">
      <c r="A63" s="1" t="inlineStr">
        <is>
          <t>元件</t>
        </is>
      </c>
      <c r="B63" t="n">
        <v>64.09999999999999</v>
      </c>
      <c r="C63" t="n">
        <v>4.797142857142857</v>
      </c>
      <c r="D63" t="n">
        <v>-10.476</v>
      </c>
      <c r="E63" t="n">
        <v>4.797142857142857</v>
      </c>
      <c r="F63" t="n">
        <v>-15.27314285714286</v>
      </c>
      <c r="G63" t="n">
        <v>5</v>
      </c>
      <c r="H63" t="n">
        <v>0.6000000000000001</v>
      </c>
      <c r="I63" t="inlineStr"/>
      <c r="J63" t="inlineStr"/>
    </row>
    <row r="64">
      <c r="A64" s="1" t="inlineStr">
        <is>
          <t>专用设备</t>
        </is>
      </c>
      <c r="B64" t="n">
        <v>52.9</v>
      </c>
      <c r="C64" t="n">
        <v>1.861052631578948</v>
      </c>
      <c r="D64" t="n">
        <v>7.967000000000001</v>
      </c>
      <c r="E64" t="n">
        <v>1.861052631578948</v>
      </c>
      <c r="F64" t="n">
        <v>6.105947368421052</v>
      </c>
      <c r="G64" t="n">
        <v>6</v>
      </c>
      <c r="H64" t="n">
        <v>2.1</v>
      </c>
      <c r="I64" t="inlineStr"/>
      <c r="J64" t="inlineStr"/>
    </row>
    <row r="65">
      <c r="A65" s="1" t="inlineStr">
        <is>
          <t>光学光电子</t>
        </is>
      </c>
      <c r="B65" t="n">
        <v>27.43</v>
      </c>
      <c r="C65" t="n">
        <v>1.488812030075188</v>
      </c>
      <c r="D65" t="n">
        <v>-1.176000000000001</v>
      </c>
      <c r="E65" t="n">
        <v>1.488812030075188</v>
      </c>
      <c r="F65" t="n">
        <v>-2.664812030075188</v>
      </c>
      <c r="G65" t="n">
        <v>7</v>
      </c>
      <c r="H65" t="n">
        <v>4.900000000000001</v>
      </c>
      <c r="I65" t="inlineStr"/>
      <c r="J65" t="inlineStr"/>
    </row>
    <row r="66">
      <c r="A66" s="1" t="inlineStr">
        <is>
          <t>自动化设备</t>
        </is>
      </c>
      <c r="B66" t="n">
        <v>22.38</v>
      </c>
      <c r="C66" t="n">
        <v>0.7725112781954888</v>
      </c>
      <c r="D66" t="n">
        <v>0.713</v>
      </c>
      <c r="E66" t="n">
        <v>0.7725112781954888</v>
      </c>
      <c r="F66" t="n">
        <v>-0.05951127819548885</v>
      </c>
      <c r="G66" t="n">
        <v>8</v>
      </c>
      <c r="H66" t="n">
        <v>0.9000000000000008</v>
      </c>
      <c r="I66" t="inlineStr"/>
      <c r="J66" t="inlineStr"/>
    </row>
    <row r="67">
      <c r="A67" s="1" t="inlineStr">
        <is>
          <t>计算机设备</t>
        </is>
      </c>
      <c r="B67" t="n">
        <v>21.99</v>
      </c>
      <c r="C67" t="n">
        <v>0.6717669172932332</v>
      </c>
      <c r="D67" t="n">
        <v>3.655</v>
      </c>
      <c r="E67" t="n">
        <v>0.6717669172932332</v>
      </c>
      <c r="F67" t="n">
        <v>2.983233082706767</v>
      </c>
      <c r="G67" t="n">
        <v>9</v>
      </c>
      <c r="H67" t="n">
        <v>-2.9</v>
      </c>
      <c r="I67" t="inlineStr"/>
      <c r="J67" t="inlineStr"/>
    </row>
    <row r="68">
      <c r="A68" s="1" t="inlineStr">
        <is>
          <t>软件开发</t>
        </is>
      </c>
      <c r="B68" t="n">
        <v>21.81</v>
      </c>
      <c r="C68" t="n">
        <v>0.9902105263157895</v>
      </c>
      <c r="D68" t="n">
        <v>6.533</v>
      </c>
      <c r="E68" t="n">
        <v>0.9902105263157895</v>
      </c>
      <c r="F68" t="n">
        <v>5.542789473684211</v>
      </c>
      <c r="G68" t="n">
        <v>10</v>
      </c>
      <c r="H68" t="n">
        <v>-13.2</v>
      </c>
      <c r="I68" t="inlineStr"/>
      <c r="J68" t="inlineStr"/>
    </row>
    <row r="69">
      <c r="A69" s="1" t="inlineStr">
        <is>
          <t>证券</t>
        </is>
      </c>
      <c r="B69" t="n">
        <v>16.19</v>
      </c>
      <c r="C69" t="n">
        <v>0.3711052631578949</v>
      </c>
      <c r="D69" t="n">
        <v>6.768000000000001</v>
      </c>
      <c r="E69" t="n">
        <v>0.3711052631578949</v>
      </c>
      <c r="F69" t="n">
        <v>6.396894736842106</v>
      </c>
      <c r="G69" t="n">
        <v>11</v>
      </c>
      <c r="H69" t="n">
        <v>-13</v>
      </c>
      <c r="I69" t="inlineStr"/>
      <c r="J69" t="inlineStr"/>
    </row>
    <row r="70">
      <c r="A70" s="1" t="inlineStr">
        <is>
          <t>通信服务</t>
        </is>
      </c>
      <c r="B70" t="n">
        <v>13.16</v>
      </c>
      <c r="C70" t="n">
        <v>0.6052030075187972</v>
      </c>
      <c r="D70" t="n">
        <v>12.133</v>
      </c>
      <c r="E70" t="n">
        <v>0.6052030075187972</v>
      </c>
      <c r="F70" t="n">
        <v>11.5277969924812</v>
      </c>
      <c r="G70" t="n">
        <v>12</v>
      </c>
      <c r="H70" t="n">
        <v>-15.9</v>
      </c>
      <c r="I70" t="inlineStr"/>
      <c r="J70" t="inlineStr"/>
    </row>
    <row r="71">
      <c r="A71" s="1" t="inlineStr">
        <is>
          <t>其他电子</t>
        </is>
      </c>
      <c r="B71" t="n">
        <v>11.03</v>
      </c>
      <c r="C71" t="n">
        <v>0.6558646616541355</v>
      </c>
      <c r="D71" t="n">
        <v>-0.9500000000000001</v>
      </c>
      <c r="E71" t="n">
        <v>0.6558646616541355</v>
      </c>
      <c r="F71" t="n">
        <v>-1.605864661654135</v>
      </c>
      <c r="G71" t="n">
        <v>13</v>
      </c>
      <c r="H71" t="n">
        <v>6.199999999999999</v>
      </c>
      <c r="I71" t="inlineStr"/>
      <c r="J71" t="inlineStr"/>
    </row>
    <row r="72">
      <c r="A72" s="1" t="inlineStr">
        <is>
          <t>医疗器械</t>
        </is>
      </c>
      <c r="B72" t="n">
        <v>8.550000000000001</v>
      </c>
      <c r="C72" t="n">
        <v>0.1205187969924812</v>
      </c>
      <c r="D72" t="n">
        <v>4.798999999999999</v>
      </c>
      <c r="E72" t="n">
        <v>0.1205187969924812</v>
      </c>
      <c r="F72" t="n">
        <v>4.678481203007518</v>
      </c>
      <c r="G72" t="n">
        <v>14</v>
      </c>
      <c r="H72" t="n">
        <v>-11.9</v>
      </c>
      <c r="I72" t="inlineStr"/>
      <c r="J72" t="inlineStr"/>
    </row>
    <row r="73">
      <c r="A73" s="1" t="inlineStr">
        <is>
          <t>医疗服务</t>
        </is>
      </c>
      <c r="B73" t="n">
        <v>8.35</v>
      </c>
      <c r="C73" t="n">
        <v>-0.3513984962406016</v>
      </c>
      <c r="D73" t="n">
        <v>7.718000000000001</v>
      </c>
      <c r="E73" t="n">
        <v>-0.3513984962406016</v>
      </c>
      <c r="F73" t="n">
        <v>8.069398496240602</v>
      </c>
      <c r="G73" t="n">
        <v>15</v>
      </c>
      <c r="H73" t="n">
        <v>-14.3</v>
      </c>
      <c r="I73" t="inlineStr"/>
      <c r="J73" t="inlineStr"/>
    </row>
    <row r="74">
      <c r="A74" s="1" t="inlineStr">
        <is>
          <t>黑色家电</t>
        </is>
      </c>
      <c r="B74" t="n">
        <v>6.47</v>
      </c>
      <c r="C74" t="n">
        <v>0.199203007518797</v>
      </c>
      <c r="D74" t="n">
        <v>0.845</v>
      </c>
      <c r="E74" t="n">
        <v>0.199203007518797</v>
      </c>
      <c r="F74" t="n">
        <v>0.645796992481203</v>
      </c>
      <c r="G74" t="n">
        <v>16</v>
      </c>
      <c r="H74" t="n">
        <v>0.4</v>
      </c>
      <c r="I74" t="inlineStr"/>
      <c r="J74" t="inlineStr"/>
    </row>
    <row r="75">
      <c r="A75" s="1" t="inlineStr">
        <is>
          <t>电子化学品</t>
        </is>
      </c>
      <c r="B75" t="n">
        <v>5.59</v>
      </c>
      <c r="C75" t="n">
        <v>0.8138345864661654</v>
      </c>
      <c r="D75" t="n">
        <v>0.1660000000000001</v>
      </c>
      <c r="E75" t="n">
        <v>0.8138345864661654</v>
      </c>
      <c r="F75" t="n">
        <v>-0.6478345864661652</v>
      </c>
      <c r="G75" t="n">
        <v>17</v>
      </c>
      <c r="H75" t="n">
        <v>0.6000000000000001</v>
      </c>
      <c r="I75" t="inlineStr"/>
      <c r="J75" t="inlineStr"/>
    </row>
    <row r="76">
      <c r="A76" s="1" t="inlineStr">
        <is>
          <t>环保设备</t>
        </is>
      </c>
      <c r="B76" t="n">
        <v>4.91</v>
      </c>
      <c r="C76" t="n">
        <v>0.08774436090225565</v>
      </c>
      <c r="D76" t="n">
        <v>1.776</v>
      </c>
      <c r="E76" t="n">
        <v>0.08774436090225565</v>
      </c>
      <c r="F76" t="n">
        <v>1.688255639097744</v>
      </c>
      <c r="G76" t="n">
        <v>18</v>
      </c>
      <c r="H76" t="n">
        <v>-3</v>
      </c>
      <c r="I76" t="inlineStr"/>
      <c r="J76" t="inlineStr"/>
    </row>
    <row r="77">
      <c r="A77" s="1" t="inlineStr">
        <is>
          <t>钢铁</t>
        </is>
      </c>
      <c r="B77" t="n">
        <v>4.71</v>
      </c>
      <c r="C77" t="n">
        <v>-0.07415037593984963</v>
      </c>
      <c r="D77" t="n">
        <v>2.568</v>
      </c>
      <c r="E77" t="n">
        <v>-0.07415037593984963</v>
      </c>
      <c r="F77" t="n">
        <v>2.64215037593985</v>
      </c>
      <c r="G77" t="n">
        <v>19</v>
      </c>
      <c r="H77" t="n">
        <v>-7.4</v>
      </c>
      <c r="I77" t="inlineStr"/>
      <c r="J77" t="inlineStr"/>
    </row>
    <row r="78">
      <c r="A78" s="1" t="inlineStr">
        <is>
          <t>互联网电商</t>
        </is>
      </c>
      <c r="B78" t="n">
        <v>4.1</v>
      </c>
      <c r="C78" t="n">
        <v>0.1970827067669173</v>
      </c>
      <c r="D78" t="n">
        <v>0.984</v>
      </c>
      <c r="E78" t="n">
        <v>0.1970827067669173</v>
      </c>
      <c r="F78" t="n">
        <v>0.7869172932330827</v>
      </c>
      <c r="G78" t="n">
        <v>20</v>
      </c>
      <c r="H78" t="n">
        <v>-0.2</v>
      </c>
      <c r="I78" t="inlineStr"/>
      <c r="J78" t="inlineStr"/>
    </row>
    <row r="79">
      <c r="A79" s="1" t="inlineStr">
        <is>
          <t>电机</t>
        </is>
      </c>
      <c r="B79" t="n">
        <v>3.75</v>
      </c>
      <c r="C79" t="n">
        <v>0.1494285714285714</v>
      </c>
      <c r="D79" t="n">
        <v>1.295</v>
      </c>
      <c r="E79" t="n">
        <v>0.1494285714285714</v>
      </c>
      <c r="F79" t="n">
        <v>1.145571428571428</v>
      </c>
      <c r="G79" t="n">
        <v>21</v>
      </c>
      <c r="H79" t="n">
        <v>-2.7</v>
      </c>
      <c r="I79" t="inlineStr"/>
      <c r="J79" t="inlineStr"/>
    </row>
    <row r="80">
      <c r="A80" s="1" t="inlineStr">
        <is>
          <t>塑料制品</t>
        </is>
      </c>
      <c r="B80" t="n">
        <v>2.98</v>
      </c>
      <c r="C80" t="n">
        <v>0.3720676691729324</v>
      </c>
      <c r="D80" t="n">
        <v>-0.766</v>
      </c>
      <c r="E80" t="n">
        <v>0.3720676691729324</v>
      </c>
      <c r="F80" t="n">
        <v>-1.138067669172932</v>
      </c>
      <c r="G80" t="n">
        <v>22</v>
      </c>
      <c r="H80" t="n">
        <v>4.2</v>
      </c>
      <c r="I80" t="inlineStr"/>
      <c r="J80" t="inlineStr"/>
    </row>
    <row r="81">
      <c r="A81" s="1" t="inlineStr">
        <is>
          <t>小金属</t>
        </is>
      </c>
      <c r="B81" t="n">
        <v>2.55</v>
      </c>
      <c r="C81" t="n">
        <v>0.5605864661654137</v>
      </c>
      <c r="D81" t="n">
        <v>2.523</v>
      </c>
      <c r="E81" t="n">
        <v>0.5605864661654137</v>
      </c>
      <c r="F81" t="n">
        <v>1.962413533834586</v>
      </c>
      <c r="G81" t="n">
        <v>23</v>
      </c>
      <c r="H81" t="n">
        <v>-7.7</v>
      </c>
      <c r="I81" t="inlineStr"/>
      <c r="J81" t="inlineStr"/>
    </row>
    <row r="82">
      <c r="A82" s="1" t="inlineStr">
        <is>
          <t>汽车服务及其他</t>
        </is>
      </c>
      <c r="B82" t="n">
        <v>1.52</v>
      </c>
      <c r="C82" t="n">
        <v>0.04476691729323307</v>
      </c>
      <c r="D82" t="n">
        <v>0.9039999999999999</v>
      </c>
      <c r="E82" t="n">
        <v>0.04476691729323307</v>
      </c>
      <c r="F82" t="n">
        <v>0.8592330827067668</v>
      </c>
      <c r="G82" t="n">
        <v>24</v>
      </c>
      <c r="H82" t="n">
        <v>-2.5</v>
      </c>
      <c r="I82" t="inlineStr"/>
      <c r="J82" t="inlineStr"/>
    </row>
    <row r="83">
      <c r="A83" s="1" t="inlineStr">
        <is>
          <t>多元金融</t>
        </is>
      </c>
      <c r="B83" t="n">
        <v>1.35</v>
      </c>
      <c r="C83" t="n">
        <v>0.1735714285714286</v>
      </c>
      <c r="D83" t="n">
        <v>0.6750000000000002</v>
      </c>
      <c r="E83" t="n">
        <v>0.1735714285714286</v>
      </c>
      <c r="F83" t="n">
        <v>0.5014285714285716</v>
      </c>
      <c r="G83" t="n">
        <v>25</v>
      </c>
      <c r="H83" t="n">
        <v>-0.3</v>
      </c>
      <c r="I83" t="inlineStr"/>
      <c r="J83" t="inlineStr"/>
    </row>
    <row r="84">
      <c r="A84" s="1" t="inlineStr">
        <is>
          <t>生物制品</t>
        </is>
      </c>
      <c r="B84" t="n">
        <v>1.23</v>
      </c>
      <c r="C84" t="n">
        <v>-0.2768872180451128</v>
      </c>
      <c r="D84" t="n">
        <v>1.903</v>
      </c>
      <c r="E84" t="n">
        <v>-0.2768872180451128</v>
      </c>
      <c r="F84" t="n">
        <v>2.179887218045113</v>
      </c>
      <c r="G84" t="n">
        <v>26</v>
      </c>
      <c r="H84" t="n">
        <v>-6.100000000000001</v>
      </c>
      <c r="I84" t="inlineStr"/>
      <c r="J84" t="inlineStr"/>
    </row>
    <row r="85">
      <c r="A85" s="1" t="inlineStr">
        <is>
          <t>综合</t>
        </is>
      </c>
      <c r="B85" t="n">
        <v>0.08</v>
      </c>
      <c r="C85" t="n">
        <v>-0.1467067669172933</v>
      </c>
      <c r="D85" t="n">
        <v>3.759</v>
      </c>
      <c r="E85" t="n">
        <v>-0.1467067669172933</v>
      </c>
      <c r="F85" t="n">
        <v>3.905706766917294</v>
      </c>
      <c r="G85" t="n">
        <v>27</v>
      </c>
      <c r="H85" t="n">
        <v>-10.6</v>
      </c>
      <c r="I85" t="inlineStr"/>
      <c r="J85" t="inlineStr"/>
    </row>
    <row r="86">
      <c r="A86" s="1" t="inlineStr">
        <is>
          <t>非金属材料</t>
        </is>
      </c>
      <c r="B86" t="n">
        <v>-0.08</v>
      </c>
      <c r="C86" t="n">
        <v>0.1455413533834587</v>
      </c>
      <c r="D86" t="n">
        <v>-0.422</v>
      </c>
      <c r="E86" t="n">
        <v>0.1455413533834587</v>
      </c>
      <c r="F86" t="n">
        <v>-0.5675413533834587</v>
      </c>
      <c r="G86" t="n">
        <v>28</v>
      </c>
      <c r="H86" t="n">
        <v>2.6</v>
      </c>
      <c r="I86" t="inlineStr"/>
      <c r="J86" t="inlineStr"/>
    </row>
    <row r="87">
      <c r="A87" s="1" t="inlineStr">
        <is>
          <t>橡胶制品</t>
        </is>
      </c>
      <c r="B87" t="n">
        <v>-0.39</v>
      </c>
      <c r="C87" t="n">
        <v>0.06194736842105263</v>
      </c>
      <c r="D87" t="n">
        <v>-0.09</v>
      </c>
      <c r="E87" t="n">
        <v>0.06194736842105263</v>
      </c>
      <c r="F87" t="n">
        <v>-0.1519473684210526</v>
      </c>
      <c r="G87" t="n">
        <v>29</v>
      </c>
      <c r="H87" t="n">
        <v>1.9</v>
      </c>
      <c r="I87" t="inlineStr"/>
      <c r="J87" t="inlineStr"/>
    </row>
    <row r="88">
      <c r="A88" s="1" t="inlineStr">
        <is>
          <t>厨卫电器</t>
        </is>
      </c>
      <c r="B88" t="n">
        <v>-0.47</v>
      </c>
      <c r="C88" t="n">
        <v>-0.01551127819548872</v>
      </c>
      <c r="D88" t="n">
        <v>0.321</v>
      </c>
      <c r="E88" t="n">
        <v>-0.01551127819548872</v>
      </c>
      <c r="F88" t="n">
        <v>0.3365112781954887</v>
      </c>
      <c r="G88" t="n">
        <v>30</v>
      </c>
      <c r="H88" t="n">
        <v>-0.4</v>
      </c>
      <c r="I88" t="inlineStr"/>
      <c r="J88" t="inlineStr"/>
    </row>
    <row r="89">
      <c r="A89" s="1" t="inlineStr">
        <is>
          <t>小家电</t>
        </is>
      </c>
      <c r="B89" t="n">
        <v>-0.67</v>
      </c>
      <c r="C89" t="n">
        <v>0.02585714285714285</v>
      </c>
      <c r="D89" t="n">
        <v>0.13</v>
      </c>
      <c r="E89" t="n">
        <v>0.02585714285714285</v>
      </c>
      <c r="F89" t="n">
        <v>0.1041428571428571</v>
      </c>
      <c r="G89" t="n">
        <v>31</v>
      </c>
      <c r="H89" t="n">
        <v>1.2</v>
      </c>
      <c r="I89" t="inlineStr"/>
      <c r="J89" t="inlineStr"/>
    </row>
    <row r="90">
      <c r="A90" s="1" t="inlineStr">
        <is>
          <t>其他社会服务</t>
        </is>
      </c>
      <c r="B90" t="n">
        <v>-0.72</v>
      </c>
      <c r="C90" t="n">
        <v>-0.07730827067669174</v>
      </c>
      <c r="D90" t="n">
        <v>1.248</v>
      </c>
      <c r="E90" t="n">
        <v>-0.07730827067669174</v>
      </c>
      <c r="F90" t="n">
        <v>1.325308270676692</v>
      </c>
      <c r="G90" t="n">
        <v>32</v>
      </c>
      <c r="H90" t="n">
        <v>-3.3</v>
      </c>
      <c r="I90" t="inlineStr"/>
      <c r="J90" t="inlineStr"/>
    </row>
    <row r="91">
      <c r="A91" s="1" t="inlineStr">
        <is>
          <t>公路铁路运输</t>
        </is>
      </c>
      <c r="B91" t="n">
        <v>-0.84</v>
      </c>
      <c r="C91" t="n">
        <v>0.1286165413533835</v>
      </c>
      <c r="D91" t="n">
        <v>0.6880000000000002</v>
      </c>
      <c r="E91" t="n">
        <v>0.1286165413533835</v>
      </c>
      <c r="F91" t="n">
        <v>0.5593834586466166</v>
      </c>
      <c r="G91" t="n">
        <v>33</v>
      </c>
      <c r="H91" t="n">
        <v>-2.3</v>
      </c>
      <c r="I91" t="inlineStr"/>
      <c r="J91" t="inlineStr"/>
    </row>
    <row r="92">
      <c r="A92" s="1" t="inlineStr">
        <is>
          <t>教育</t>
        </is>
      </c>
      <c r="B92" t="n">
        <v>-0.87</v>
      </c>
      <c r="C92" t="n">
        <v>0.01008270676691731</v>
      </c>
      <c r="D92" t="n">
        <v>0.115</v>
      </c>
      <c r="E92" t="n">
        <v>0.01008270676691731</v>
      </c>
      <c r="F92" t="n">
        <v>0.1049172932330827</v>
      </c>
      <c r="G92" t="n">
        <v>34</v>
      </c>
      <c r="H92" t="n">
        <v>1.2</v>
      </c>
      <c r="I92" t="inlineStr"/>
      <c r="J92" t="inlineStr"/>
    </row>
    <row r="93">
      <c r="A93" s="1" t="inlineStr">
        <is>
          <t>物流</t>
        </is>
      </c>
      <c r="B93" t="n">
        <v>-0.88</v>
      </c>
      <c r="C93" t="n">
        <v>-0.1280526315789474</v>
      </c>
      <c r="D93" t="n">
        <v>1.624</v>
      </c>
      <c r="E93" t="n">
        <v>-0.1280526315789474</v>
      </c>
      <c r="F93" t="n">
        <v>1.752052631578948</v>
      </c>
      <c r="G93" t="n">
        <v>35</v>
      </c>
      <c r="H93" t="n">
        <v>-6.100000000000001</v>
      </c>
      <c r="I93" t="inlineStr"/>
      <c r="J93" t="inlineStr"/>
    </row>
    <row r="94">
      <c r="A94" s="1" t="inlineStr">
        <is>
          <t>其他电源设备</t>
        </is>
      </c>
      <c r="B94" t="n">
        <v>-0.9</v>
      </c>
      <c r="C94" t="n">
        <v>0.2691203007518797</v>
      </c>
      <c r="D94" t="n">
        <v>3.491000000000001</v>
      </c>
      <c r="E94" t="n">
        <v>0.2691203007518797</v>
      </c>
      <c r="F94" t="n">
        <v>3.221879699248121</v>
      </c>
      <c r="G94" t="n">
        <v>36</v>
      </c>
      <c r="H94" t="n">
        <v>-8.6</v>
      </c>
      <c r="I94" t="inlineStr"/>
      <c r="J94" t="inlineStr"/>
    </row>
    <row r="95">
      <c r="A95" s="1" t="inlineStr">
        <is>
          <t>军工电子</t>
        </is>
      </c>
      <c r="B95" t="n">
        <v>-1.06</v>
      </c>
      <c r="C95" t="n">
        <v>0.8435187969924811</v>
      </c>
      <c r="D95" t="n">
        <v>-4.083</v>
      </c>
      <c r="E95" t="n">
        <v>0.8435187969924811</v>
      </c>
      <c r="F95" t="n">
        <v>-4.926518796992482</v>
      </c>
      <c r="G95" t="n">
        <v>37</v>
      </c>
      <c r="H95" t="n">
        <v>11.4</v>
      </c>
      <c r="I95" t="inlineStr"/>
      <c r="J95" t="inlineStr"/>
    </row>
    <row r="96">
      <c r="A96" s="1" t="inlineStr">
        <is>
          <t>贸易</t>
        </is>
      </c>
      <c r="B96" t="n">
        <v>-1.1</v>
      </c>
      <c r="C96" t="n">
        <v>0.06807518796992482</v>
      </c>
      <c r="D96" t="n">
        <v>-0.6500000000000001</v>
      </c>
      <c r="E96" t="n">
        <v>0.06807518796992482</v>
      </c>
      <c r="F96" t="n">
        <v>-0.718075187969925</v>
      </c>
      <c r="G96" t="n">
        <v>38</v>
      </c>
      <c r="H96" t="n">
        <v>4.7</v>
      </c>
      <c r="I96" t="inlineStr"/>
      <c r="J96" t="inlineStr"/>
    </row>
    <row r="97">
      <c r="A97" s="1" t="inlineStr">
        <is>
          <t>美容护理</t>
        </is>
      </c>
      <c r="B97" t="n">
        <v>-1.42</v>
      </c>
      <c r="C97" t="n">
        <v>0.05643609022556391</v>
      </c>
      <c r="D97" t="n">
        <v>0.259</v>
      </c>
      <c r="E97" t="n">
        <v>0.05643609022556391</v>
      </c>
      <c r="F97" t="n">
        <v>0.2025639097744361</v>
      </c>
      <c r="G97" t="n">
        <v>39</v>
      </c>
      <c r="H97" t="n">
        <v>1.3</v>
      </c>
      <c r="I97" t="inlineStr"/>
      <c r="J97" t="inlineStr"/>
    </row>
    <row r="98">
      <c r="A98" s="1" t="inlineStr">
        <is>
          <t>化学原料</t>
        </is>
      </c>
      <c r="B98" t="n">
        <v>-1.47</v>
      </c>
      <c r="C98" t="n">
        <v>-0.1575112781954888</v>
      </c>
      <c r="D98" t="n">
        <v>2.968</v>
      </c>
      <c r="E98" t="n">
        <v>-0.1575112781954888</v>
      </c>
      <c r="F98" t="n">
        <v>3.125511278195489</v>
      </c>
      <c r="G98" t="n">
        <v>40</v>
      </c>
      <c r="H98" t="n">
        <v>-10</v>
      </c>
      <c r="I98" t="inlineStr"/>
      <c r="J98" t="inlineStr"/>
    </row>
    <row r="99">
      <c r="A99" s="1" t="inlineStr">
        <is>
          <t>纺织制造</t>
        </is>
      </c>
      <c r="B99" t="n">
        <v>-2.09</v>
      </c>
      <c r="C99" t="n">
        <v>-0.09209022556390975</v>
      </c>
      <c r="D99" t="n">
        <v>0.355</v>
      </c>
      <c r="E99" t="n">
        <v>-0.09209022556390975</v>
      </c>
      <c r="F99" t="n">
        <v>0.4470902255639098</v>
      </c>
      <c r="G99" t="n">
        <v>41</v>
      </c>
      <c r="H99" t="n">
        <v>1.5</v>
      </c>
      <c r="I99" t="inlineStr"/>
      <c r="J99" t="inlineStr"/>
    </row>
    <row r="100">
      <c r="A100" s="1" t="inlineStr">
        <is>
          <t>化学纤维</t>
        </is>
      </c>
      <c r="B100" t="n">
        <v>-2.12</v>
      </c>
      <c r="C100" t="n">
        <v>-8.270676691731584e-05</v>
      </c>
      <c r="D100" t="n">
        <v>1.26</v>
      </c>
      <c r="E100" t="n">
        <v>-8.270676691731584e-05</v>
      </c>
      <c r="F100" t="n">
        <v>1.260082706766917</v>
      </c>
      <c r="G100" t="n">
        <v>42</v>
      </c>
      <c r="H100" t="n">
        <v>-3.7</v>
      </c>
      <c r="I100" t="inlineStr"/>
      <c r="J100" t="inlineStr"/>
    </row>
    <row r="101">
      <c r="A101" s="1" t="inlineStr">
        <is>
          <t>家居用品</t>
        </is>
      </c>
      <c r="B101" t="n">
        <v>-2.17</v>
      </c>
      <c r="C101" t="n">
        <v>-0.1369548872180451</v>
      </c>
      <c r="D101" t="n">
        <v>0.9350000000000001</v>
      </c>
      <c r="E101" t="n">
        <v>-0.1369548872180451</v>
      </c>
      <c r="F101" t="n">
        <v>1.071954887218045</v>
      </c>
      <c r="G101" t="n">
        <v>43</v>
      </c>
      <c r="H101" t="n">
        <v>-1.5</v>
      </c>
      <c r="I101" t="inlineStr"/>
      <c r="J101" t="inlineStr"/>
    </row>
    <row r="102">
      <c r="A102" s="1" t="inlineStr">
        <is>
          <t>汽车整车</t>
        </is>
      </c>
      <c r="B102" t="n">
        <v>-2.38</v>
      </c>
      <c r="C102" t="n">
        <v>-0.1489097744360903</v>
      </c>
      <c r="D102" t="n">
        <v>4.719</v>
      </c>
      <c r="E102" t="n">
        <v>-0.1489097744360903</v>
      </c>
      <c r="F102" t="n">
        <v>4.86790977443609</v>
      </c>
      <c r="G102" t="n">
        <v>44</v>
      </c>
      <c r="H102" t="n">
        <v>-8.700000000000001</v>
      </c>
      <c r="I102" t="inlineStr"/>
      <c r="J102" t="inlineStr"/>
    </row>
    <row r="103">
      <c r="A103" s="1" t="inlineStr">
        <is>
          <t>造纸</t>
        </is>
      </c>
      <c r="B103" t="n">
        <v>-2.48</v>
      </c>
      <c r="C103" t="n">
        <v>0.08842857142857141</v>
      </c>
      <c r="D103" t="n">
        <v>-0.6950000000000001</v>
      </c>
      <c r="E103" t="n">
        <v>0.08842857142857141</v>
      </c>
      <c r="F103" t="n">
        <v>-0.7834285714285715</v>
      </c>
      <c r="G103" t="n">
        <v>45</v>
      </c>
      <c r="H103" t="n">
        <v>4.100000000000001</v>
      </c>
      <c r="I103" t="inlineStr"/>
      <c r="J103" t="inlineStr"/>
    </row>
    <row r="104">
      <c r="A104" s="1" t="inlineStr">
        <is>
          <t>中药</t>
        </is>
      </c>
      <c r="B104" t="n">
        <v>-2.51</v>
      </c>
      <c r="C104" t="n">
        <v>-0.5609548872180449</v>
      </c>
      <c r="D104" t="n">
        <v>2.855</v>
      </c>
      <c r="E104" t="n">
        <v>-0.5609548872180449</v>
      </c>
      <c r="F104" t="n">
        <v>3.415954887218045</v>
      </c>
      <c r="G104" t="n">
        <v>46</v>
      </c>
      <c r="H104" t="n">
        <v>-5.9</v>
      </c>
      <c r="I104" t="inlineStr"/>
      <c r="J104" t="inlineStr"/>
    </row>
    <row r="105">
      <c r="A105" s="1" t="inlineStr">
        <is>
          <t>食品加工制造</t>
        </is>
      </c>
      <c r="B105" t="n">
        <v>-3.08</v>
      </c>
      <c r="C105" t="n">
        <v>-0.1195413533834587</v>
      </c>
      <c r="D105" t="n">
        <v>0.279</v>
      </c>
      <c r="E105" t="n">
        <v>-0.1195413533834587</v>
      </c>
      <c r="F105" t="n">
        <v>0.3985413533834588</v>
      </c>
      <c r="G105" t="n">
        <v>47</v>
      </c>
      <c r="H105" t="n">
        <v>1.7</v>
      </c>
      <c r="I105" t="inlineStr"/>
      <c r="J105" t="inlineStr"/>
    </row>
    <row r="106">
      <c r="A106" s="1" t="inlineStr">
        <is>
          <t>金属新材料</t>
        </is>
      </c>
      <c r="B106" t="n">
        <v>-3.35</v>
      </c>
      <c r="C106" t="n">
        <v>0.2316992481203008</v>
      </c>
      <c r="D106" t="n">
        <v>-2.14</v>
      </c>
      <c r="E106" t="n">
        <v>0.2316992481203008</v>
      </c>
      <c r="F106" t="n">
        <v>-2.371699248120301</v>
      </c>
      <c r="G106" t="n">
        <v>48</v>
      </c>
      <c r="H106" t="n">
        <v>7.600000000000001</v>
      </c>
      <c r="I106" t="inlineStr"/>
      <c r="J106" t="inlineStr"/>
    </row>
    <row r="107">
      <c r="A107" s="1" t="inlineStr">
        <is>
          <t>白色家电</t>
        </is>
      </c>
      <c r="B107" t="n">
        <v>-3.49</v>
      </c>
      <c r="C107" t="n">
        <v>0.0799548872180451</v>
      </c>
      <c r="D107" t="n">
        <v>0.387</v>
      </c>
      <c r="E107" t="n">
        <v>0.0799548872180451</v>
      </c>
      <c r="F107" t="n">
        <v>0.3070451127819549</v>
      </c>
      <c r="G107" t="n">
        <v>49</v>
      </c>
      <c r="H107" t="n">
        <v>1.2</v>
      </c>
      <c r="I107" t="inlineStr"/>
      <c r="J107" t="inlineStr"/>
    </row>
    <row r="108">
      <c r="A108" s="1" t="inlineStr">
        <is>
          <t>服装家纺</t>
        </is>
      </c>
      <c r="B108" t="n">
        <v>-3.58</v>
      </c>
      <c r="C108" t="n">
        <v>0.007593984962405998</v>
      </c>
      <c r="D108" t="n">
        <v>0.844</v>
      </c>
      <c r="E108" t="n">
        <v>0.007593984962405998</v>
      </c>
      <c r="F108" t="n">
        <v>0.8364060150375939</v>
      </c>
      <c r="G108" t="n">
        <v>50</v>
      </c>
      <c r="H108" t="n">
        <v>-1.6</v>
      </c>
      <c r="I108" t="inlineStr"/>
      <c r="J108" t="inlineStr"/>
    </row>
    <row r="109">
      <c r="A109" s="1" t="inlineStr">
        <is>
          <t>汽车零部件</t>
        </is>
      </c>
      <c r="B109" t="n">
        <v>-3.84</v>
      </c>
      <c r="C109" t="n">
        <v>0.4086917293233081</v>
      </c>
      <c r="D109" t="n">
        <v>0.3729999999999999</v>
      </c>
      <c r="E109" t="n">
        <v>0.4086917293233081</v>
      </c>
      <c r="F109" t="n">
        <v>-0.03569172932330816</v>
      </c>
      <c r="G109" t="n">
        <v>51</v>
      </c>
      <c r="H109" t="n">
        <v>0.2</v>
      </c>
      <c r="I109" t="inlineStr"/>
      <c r="J109" t="inlineStr"/>
    </row>
    <row r="110">
      <c r="A110" s="1" t="inlineStr">
        <is>
          <t>农化制品</t>
        </is>
      </c>
      <c r="B110" t="n">
        <v>-3.89</v>
      </c>
      <c r="C110" t="n">
        <v>-0.5657819548872182</v>
      </c>
      <c r="D110" t="n">
        <v>7.108000000000001</v>
      </c>
      <c r="E110" t="n">
        <v>-0.5657819548872182</v>
      </c>
      <c r="F110" t="n">
        <v>7.673781954887219</v>
      </c>
      <c r="G110" t="n">
        <v>52</v>
      </c>
      <c r="H110" t="n">
        <v>-13.1</v>
      </c>
      <c r="I110" t="inlineStr"/>
      <c r="J110" t="inlineStr"/>
    </row>
    <row r="111">
      <c r="A111" s="1" t="inlineStr">
        <is>
          <t>房地产</t>
        </is>
      </c>
      <c r="B111" t="n">
        <v>-4.03</v>
      </c>
      <c r="C111" t="n">
        <v>0.9259172932330827</v>
      </c>
      <c r="D111" t="n">
        <v>-3.946</v>
      </c>
      <c r="E111" t="n">
        <v>0.9259172932330827</v>
      </c>
      <c r="F111" t="n">
        <v>-4.871917293233082</v>
      </c>
      <c r="G111" t="n">
        <v>53</v>
      </c>
      <c r="H111" t="n">
        <v>12</v>
      </c>
      <c r="I111" t="inlineStr"/>
      <c r="J111" t="inlineStr"/>
    </row>
    <row r="112">
      <c r="A112" s="1" t="inlineStr">
        <is>
          <t>燃气</t>
        </is>
      </c>
      <c r="B112" t="n">
        <v>-4.11</v>
      </c>
      <c r="C112" t="n">
        <v>-0.1306992481203008</v>
      </c>
      <c r="D112" t="n">
        <v>0.1379999999999999</v>
      </c>
      <c r="E112" t="n">
        <v>-0.1306992481203008</v>
      </c>
      <c r="F112" t="n">
        <v>0.2686992481203007</v>
      </c>
      <c r="G112" t="n">
        <v>54</v>
      </c>
      <c r="H112" t="n">
        <v>2.1</v>
      </c>
      <c r="I112" t="inlineStr"/>
      <c r="J112" t="inlineStr"/>
    </row>
    <row r="113">
      <c r="A113" s="1" t="inlineStr">
        <is>
          <t>煤炭开采加工</t>
        </is>
      </c>
      <c r="B113" t="n">
        <v>-4.16</v>
      </c>
      <c r="C113" t="n">
        <v>-0.01148120300751882</v>
      </c>
      <c r="D113" t="n">
        <v>4.258000000000001</v>
      </c>
      <c r="E113" t="n">
        <v>-0.01148120300751882</v>
      </c>
      <c r="F113" t="n">
        <v>4.26948120300752</v>
      </c>
      <c r="G113" t="n">
        <v>55</v>
      </c>
      <c r="H113" t="n">
        <v>-9.300000000000001</v>
      </c>
      <c r="I113" t="inlineStr"/>
      <c r="J113" t="inlineStr"/>
    </row>
    <row r="114">
      <c r="A114" s="1" t="inlineStr">
        <is>
          <t>饮料制造</t>
        </is>
      </c>
      <c r="B114" t="n">
        <v>-4.28</v>
      </c>
      <c r="C114" t="n">
        <v>-0.2343909774436091</v>
      </c>
      <c r="D114" t="n">
        <v>0.645</v>
      </c>
      <c r="E114" t="n">
        <v>-0.2343909774436091</v>
      </c>
      <c r="F114" t="n">
        <v>0.8793909774436091</v>
      </c>
      <c r="G114" t="n">
        <v>56</v>
      </c>
      <c r="H114" t="n">
        <v>0.5</v>
      </c>
      <c r="I114" t="inlineStr"/>
      <c r="J114" t="inlineStr"/>
    </row>
    <row r="115">
      <c r="A115" s="1" t="inlineStr">
        <is>
          <t>贵金属</t>
        </is>
      </c>
      <c r="B115" t="n">
        <v>-4.66</v>
      </c>
      <c r="C115" t="n">
        <v>0.8879172932330827</v>
      </c>
      <c r="D115" t="n">
        <v>2.74</v>
      </c>
      <c r="E115" t="n">
        <v>0.8879172932330827</v>
      </c>
      <c r="F115" t="n">
        <v>1.852082706766918</v>
      </c>
      <c r="G115" t="n">
        <v>57</v>
      </c>
      <c r="H115" t="n">
        <v>-4.5</v>
      </c>
      <c r="I115" t="inlineStr"/>
      <c r="J115" t="inlineStr"/>
    </row>
    <row r="116">
      <c r="A116" s="1" t="inlineStr">
        <is>
          <t>旅游及酒店</t>
        </is>
      </c>
      <c r="B116" t="n">
        <v>-4.71</v>
      </c>
      <c r="C116" t="n">
        <v>-0.1872406015037594</v>
      </c>
      <c r="D116" t="n">
        <v>2.031</v>
      </c>
      <c r="E116" t="n">
        <v>-0.1872406015037594</v>
      </c>
      <c r="F116" t="n">
        <v>2.218240601503759</v>
      </c>
      <c r="G116" t="n">
        <v>58</v>
      </c>
      <c r="H116" t="n">
        <v>-2.5</v>
      </c>
      <c r="I116" t="inlineStr"/>
      <c r="J116" t="inlineStr"/>
    </row>
    <row r="117">
      <c r="A117" s="1" t="inlineStr">
        <is>
          <t>种植业与林业</t>
        </is>
      </c>
      <c r="B117" t="n">
        <v>-4.78</v>
      </c>
      <c r="C117" t="n">
        <v>-0.3277293233082708</v>
      </c>
      <c r="D117" t="n">
        <v>0.5919999999999999</v>
      </c>
      <c r="E117" t="n">
        <v>-0.3277293233082708</v>
      </c>
      <c r="F117" t="n">
        <v>0.9197293233082706</v>
      </c>
      <c r="G117" t="n">
        <v>59</v>
      </c>
      <c r="H117" t="n">
        <v>1.1</v>
      </c>
      <c r="I117" t="inlineStr"/>
      <c r="J117" t="inlineStr"/>
    </row>
    <row r="118">
      <c r="A118" s="1" t="inlineStr">
        <is>
          <t>油气开采及服务</t>
        </is>
      </c>
      <c r="B118" t="n">
        <v>-4.82</v>
      </c>
      <c r="C118" t="n">
        <v>-1.022488721804512</v>
      </c>
      <c r="D118" t="n">
        <v>2.366</v>
      </c>
      <c r="E118" t="n">
        <v>-1.022488721804512</v>
      </c>
      <c r="F118" t="n">
        <v>3.388488721804512</v>
      </c>
      <c r="G118" t="n">
        <v>60</v>
      </c>
      <c r="H118" t="n">
        <v>-3.6</v>
      </c>
      <c r="I118" t="inlineStr"/>
      <c r="J118" t="inlineStr"/>
    </row>
    <row r="119">
      <c r="A119" s="1" t="inlineStr">
        <is>
          <t>风电设备</t>
        </is>
      </c>
      <c r="B119" t="n">
        <v>-4.99</v>
      </c>
      <c r="C119" t="n">
        <v>1.055601503759399</v>
      </c>
      <c r="D119" t="n">
        <v>-4.001</v>
      </c>
      <c r="E119" t="n">
        <v>1.055601503759399</v>
      </c>
      <c r="F119" t="n">
        <v>-5.056601503759399</v>
      </c>
      <c r="G119" t="n">
        <v>61</v>
      </c>
      <c r="H119" t="n">
        <v>15.5</v>
      </c>
      <c r="I119" t="inlineStr"/>
      <c r="J119" t="inlineStr"/>
    </row>
    <row r="120">
      <c r="A120" s="1" t="inlineStr">
        <is>
          <t>电网设备</t>
        </is>
      </c>
      <c r="B120" t="n">
        <v>-5.26</v>
      </c>
      <c r="C120" t="n">
        <v>1.129481203007519</v>
      </c>
      <c r="D120" t="n">
        <v>5.364999999999999</v>
      </c>
      <c r="E120" t="n">
        <v>1.129481203007519</v>
      </c>
      <c r="F120" t="n">
        <v>4.235518796992481</v>
      </c>
      <c r="G120" t="n">
        <v>62</v>
      </c>
      <c r="H120" t="n">
        <v>-4.100000000000001</v>
      </c>
      <c r="I120" t="inlineStr"/>
      <c r="J120" t="inlineStr"/>
    </row>
    <row r="121">
      <c r="A121" s="1" t="inlineStr">
        <is>
          <t>农产品加工</t>
        </is>
      </c>
      <c r="B121" t="n">
        <v>-5.89</v>
      </c>
      <c r="C121" t="n">
        <v>-0.2225112781954887</v>
      </c>
      <c r="D121" t="n">
        <v>0.2590000000000002</v>
      </c>
      <c r="E121" t="n">
        <v>-0.2225112781954887</v>
      </c>
      <c r="F121" t="n">
        <v>0.4815112781954889</v>
      </c>
      <c r="G121" t="n">
        <v>63</v>
      </c>
      <c r="H121" t="n">
        <v>1.5</v>
      </c>
      <c r="I121" t="inlineStr"/>
      <c r="J121" t="inlineStr"/>
    </row>
    <row r="122">
      <c r="A122" s="1" t="inlineStr">
        <is>
          <t>机场航运</t>
        </is>
      </c>
      <c r="B122" t="n">
        <v>-5.93</v>
      </c>
      <c r="C122" t="n">
        <v>-0.09906766917293235</v>
      </c>
      <c r="D122" t="n">
        <v>-0.164</v>
      </c>
      <c r="E122" t="n">
        <v>-0.09906766917293235</v>
      </c>
      <c r="F122" t="n">
        <v>-0.06493233082706763</v>
      </c>
      <c r="G122" t="n">
        <v>64</v>
      </c>
      <c r="H122" t="n">
        <v>4.600000000000001</v>
      </c>
      <c r="I122" t="inlineStr"/>
      <c r="J122" t="inlineStr"/>
    </row>
    <row r="123">
      <c r="A123" s="1" t="inlineStr">
        <is>
          <t>轨交设备</t>
        </is>
      </c>
      <c r="B123" t="n">
        <v>-6.05</v>
      </c>
      <c r="C123" t="n">
        <v>-0.1451353383458647</v>
      </c>
      <c r="D123" t="n">
        <v>-4.440892098500626e-17</v>
      </c>
      <c r="E123" t="n">
        <v>-0.1451353383458647</v>
      </c>
      <c r="F123" t="n">
        <v>0.1451353383458646</v>
      </c>
      <c r="G123" t="n">
        <v>65</v>
      </c>
      <c r="H123" t="n">
        <v>4.3</v>
      </c>
      <c r="I123" t="inlineStr"/>
      <c r="J123" t="inlineStr"/>
    </row>
    <row r="124">
      <c r="A124" s="1" t="inlineStr">
        <is>
          <t>医药商业</t>
        </is>
      </c>
      <c r="B124" t="n">
        <v>-6.06</v>
      </c>
      <c r="C124" t="n">
        <v>-0.1905639097744361</v>
      </c>
      <c r="D124" t="n">
        <v>0.968</v>
      </c>
      <c r="E124" t="n">
        <v>-0.1905639097744361</v>
      </c>
      <c r="F124" t="n">
        <v>1.158563909774436</v>
      </c>
      <c r="G124" t="n">
        <v>66</v>
      </c>
      <c r="H124" t="n">
        <v>0.4</v>
      </c>
      <c r="I124" t="inlineStr"/>
      <c r="J124" t="inlineStr"/>
    </row>
    <row r="125">
      <c r="A125" s="1" t="inlineStr">
        <is>
          <t>建筑材料</t>
        </is>
      </c>
      <c r="B125" t="n">
        <v>-6.39</v>
      </c>
      <c r="C125" t="n">
        <v>-0.1709398496240601</v>
      </c>
      <c r="D125" t="n">
        <v>0.8550000000000001</v>
      </c>
      <c r="E125" t="n">
        <v>-0.1709398496240601</v>
      </c>
      <c r="F125" t="n">
        <v>1.02593984962406</v>
      </c>
      <c r="G125" t="n">
        <v>67</v>
      </c>
      <c r="H125" t="n">
        <v>1</v>
      </c>
      <c r="I125" t="inlineStr"/>
      <c r="J125" t="inlineStr"/>
    </row>
    <row r="126">
      <c r="A126" s="1" t="inlineStr">
        <is>
          <t>包装印刷</t>
        </is>
      </c>
      <c r="B126" t="n">
        <v>-6.43</v>
      </c>
      <c r="C126" t="n">
        <v>0.1066390977443609</v>
      </c>
      <c r="D126" t="n">
        <v>-3.811999999999999</v>
      </c>
      <c r="E126" t="n">
        <v>0.1066390977443609</v>
      </c>
      <c r="F126" t="n">
        <v>-3.91863909774436</v>
      </c>
      <c r="G126" t="n">
        <v>68</v>
      </c>
      <c r="H126" t="n">
        <v>16</v>
      </c>
      <c r="I126" t="inlineStr"/>
      <c r="J126" t="inlineStr"/>
    </row>
    <row r="127">
      <c r="A127" s="1" t="inlineStr">
        <is>
          <t>工业金属</t>
        </is>
      </c>
      <c r="B127" t="n">
        <v>-6.56</v>
      </c>
      <c r="C127" t="n">
        <v>-0.138609022556391</v>
      </c>
      <c r="D127" t="n">
        <v>-3.147</v>
      </c>
      <c r="E127" t="n">
        <v>-0.138609022556391</v>
      </c>
      <c r="F127" t="n">
        <v>-3.008390977443609</v>
      </c>
      <c r="G127" t="n">
        <v>69</v>
      </c>
      <c r="H127" t="n">
        <v>14.6</v>
      </c>
      <c r="I127" t="inlineStr"/>
      <c r="J127" t="inlineStr"/>
    </row>
    <row r="128">
      <c r="A128" s="1" t="inlineStr">
        <is>
          <t>零售</t>
        </is>
      </c>
      <c r="B128" t="n">
        <v>-6.77</v>
      </c>
      <c r="C128" t="n">
        <v>-0.08026315789473681</v>
      </c>
      <c r="D128" t="n">
        <v>-1.177</v>
      </c>
      <c r="E128" t="n">
        <v>-0.08026315789473681</v>
      </c>
      <c r="F128" t="n">
        <v>-1.096736842105263</v>
      </c>
      <c r="G128" t="n">
        <v>70</v>
      </c>
      <c r="H128" t="n">
        <v>8.800000000000001</v>
      </c>
      <c r="I128" t="inlineStr"/>
      <c r="J128" t="inlineStr"/>
    </row>
    <row r="129">
      <c r="A129" s="1" t="inlineStr">
        <is>
          <t>化学制药</t>
        </is>
      </c>
      <c r="B129" t="n">
        <v>-6.78</v>
      </c>
      <c r="C129" t="n">
        <v>-1.344646616541354</v>
      </c>
      <c r="D129" t="n">
        <v>10.037</v>
      </c>
      <c r="E129" t="n">
        <v>-1.344646616541354</v>
      </c>
      <c r="F129" t="n">
        <v>11.38164661654135</v>
      </c>
      <c r="G129" t="n">
        <v>71</v>
      </c>
      <c r="H129" t="n">
        <v>-4.2</v>
      </c>
      <c r="I129" t="inlineStr"/>
      <c r="J129" t="inlineStr"/>
    </row>
    <row r="130">
      <c r="A130" s="1" t="inlineStr">
        <is>
          <t>环境治理</t>
        </is>
      </c>
      <c r="B130" t="n">
        <v>-6.92</v>
      </c>
      <c r="C130" t="n">
        <v>0.07840601503759395</v>
      </c>
      <c r="D130" t="n">
        <v>1.299</v>
      </c>
      <c r="E130" t="n">
        <v>0.07840601503759395</v>
      </c>
      <c r="F130" t="n">
        <v>1.220593984962406</v>
      </c>
      <c r="G130" t="n">
        <v>72</v>
      </c>
      <c r="H130" t="n">
        <v>-0.7000000000000001</v>
      </c>
      <c r="I130" t="inlineStr"/>
      <c r="J130" t="inlineStr"/>
    </row>
    <row r="131">
      <c r="A131" s="1" t="inlineStr">
        <is>
          <t>保险</t>
        </is>
      </c>
      <c r="B131" t="n">
        <v>-7.24</v>
      </c>
      <c r="C131" t="n">
        <v>-0.1455488721804511</v>
      </c>
      <c r="D131" t="n">
        <v>0.3699999999999998</v>
      </c>
      <c r="E131" t="n">
        <v>-0.1455488721804511</v>
      </c>
      <c r="F131" t="n">
        <v>0.5155488721804509</v>
      </c>
      <c r="G131" t="n">
        <v>73</v>
      </c>
      <c r="H131" t="n">
        <v>2.9</v>
      </c>
      <c r="I131" t="inlineStr"/>
      <c r="J131" t="inlineStr"/>
    </row>
    <row r="132">
      <c r="A132" s="1" t="inlineStr">
        <is>
          <t>石油加工贸易</t>
        </is>
      </c>
      <c r="B132" t="n">
        <v>-7.67</v>
      </c>
      <c r="C132" t="n">
        <v>-0.4673684210526315</v>
      </c>
      <c r="D132" t="n">
        <v>0.7910000000000003</v>
      </c>
      <c r="E132" t="n">
        <v>-0.4673684210526315</v>
      </c>
      <c r="F132" t="n">
        <v>1.258368421052632</v>
      </c>
      <c r="G132" t="n">
        <v>74</v>
      </c>
      <c r="H132" t="n">
        <v>2</v>
      </c>
      <c r="I132" t="inlineStr"/>
      <c r="J132" t="inlineStr"/>
    </row>
    <row r="133">
      <c r="A133" s="1" t="inlineStr">
        <is>
          <t>光伏设备</t>
        </is>
      </c>
      <c r="B133" t="n">
        <v>-9.300000000000001</v>
      </c>
      <c r="C133" t="n">
        <v>1.555894736842105</v>
      </c>
      <c r="D133" t="n">
        <v>3.397999999999999</v>
      </c>
      <c r="E133" t="n">
        <v>1.555894736842105</v>
      </c>
      <c r="F133" t="n">
        <v>1.842105263157894</v>
      </c>
      <c r="G133" t="n">
        <v>75</v>
      </c>
      <c r="H133" t="n">
        <v>-2.3</v>
      </c>
      <c r="I133" t="inlineStr"/>
      <c r="J133" t="inlineStr"/>
    </row>
    <row r="134">
      <c r="A134" s="1" t="inlineStr">
        <is>
          <t>养殖业</t>
        </is>
      </c>
      <c r="B134" t="n">
        <v>-9.9</v>
      </c>
      <c r="C134" t="n">
        <v>-0.6647443609022556</v>
      </c>
      <c r="D134" t="n">
        <v>-0.6550000000000001</v>
      </c>
      <c r="E134" t="n">
        <v>-0.6647443609022556</v>
      </c>
      <c r="F134" t="n">
        <v>0.0097443609022555</v>
      </c>
      <c r="G134" t="n">
        <v>76</v>
      </c>
      <c r="H134" t="n">
        <v>5.9</v>
      </c>
      <c r="I134" t="inlineStr"/>
      <c r="J134" t="inlineStr"/>
    </row>
    <row r="135">
      <c r="A135" s="1" t="inlineStr">
        <is>
          <t>工程机械</t>
        </is>
      </c>
      <c r="B135" t="n">
        <v>-10.1</v>
      </c>
      <c r="C135" t="n">
        <v>-0.1209473684210527</v>
      </c>
      <c r="D135" t="n">
        <v>0.003999999999999915</v>
      </c>
      <c r="E135" t="n">
        <v>-0.1209473684210527</v>
      </c>
      <c r="F135" t="n">
        <v>0.1249473684210526</v>
      </c>
      <c r="G135" t="n">
        <v>77</v>
      </c>
      <c r="H135" t="n">
        <v>1.1</v>
      </c>
      <c r="I135" t="inlineStr"/>
      <c r="J135" t="inlineStr"/>
    </row>
    <row r="136">
      <c r="A136" s="1" t="inlineStr">
        <is>
          <t>军工装备</t>
        </is>
      </c>
      <c r="B136" t="n">
        <v>-10.28</v>
      </c>
      <c r="C136" t="n">
        <v>0.9442781954887218</v>
      </c>
      <c r="D136" t="n">
        <v>-4.493</v>
      </c>
      <c r="E136" t="n">
        <v>0.9442781954887218</v>
      </c>
      <c r="F136" t="n">
        <v>-5.437278195488722</v>
      </c>
      <c r="G136" t="n">
        <v>78</v>
      </c>
      <c r="H136" t="n">
        <v>16.5</v>
      </c>
      <c r="I136" t="inlineStr"/>
      <c r="J136" t="inlineStr"/>
    </row>
    <row r="137">
      <c r="A137" s="1" t="inlineStr">
        <is>
          <t>港口航运</t>
        </is>
      </c>
      <c r="B137" t="n">
        <v>-10.44</v>
      </c>
      <c r="C137" t="n">
        <v>0.08501503759398497</v>
      </c>
      <c r="D137" t="n">
        <v>-0.8329999999999999</v>
      </c>
      <c r="E137" t="n">
        <v>0.08501503759398497</v>
      </c>
      <c r="F137" t="n">
        <v>-0.9180150375939848</v>
      </c>
      <c r="G137" t="n">
        <v>79</v>
      </c>
      <c r="H137" t="n">
        <v>5.5</v>
      </c>
      <c r="I137" t="inlineStr"/>
      <c r="J137" t="inlineStr"/>
    </row>
    <row r="138">
      <c r="A138" s="1" t="inlineStr">
        <is>
          <t>游戏</t>
        </is>
      </c>
      <c r="B138" t="n">
        <v>-10.71</v>
      </c>
      <c r="C138" t="n">
        <v>-0.1347894736842105</v>
      </c>
      <c r="D138" t="n">
        <v>1.678</v>
      </c>
      <c r="E138" t="n">
        <v>-0.1347894736842105</v>
      </c>
      <c r="F138" t="n">
        <v>1.812789473684211</v>
      </c>
      <c r="G138" t="n">
        <v>80</v>
      </c>
      <c r="H138" t="n">
        <v>-0.3</v>
      </c>
      <c r="I138" t="inlineStr"/>
      <c r="J138" t="inlineStr"/>
    </row>
    <row r="139">
      <c r="A139" s="1" t="inlineStr">
        <is>
          <t>通用设备</t>
        </is>
      </c>
      <c r="B139" t="n">
        <v>-12.48</v>
      </c>
      <c r="C139" t="n">
        <v>1.119338345864662</v>
      </c>
      <c r="D139" t="n">
        <v>-8.403</v>
      </c>
      <c r="E139" t="n">
        <v>1.119338345864662</v>
      </c>
      <c r="F139" t="n">
        <v>-9.522338345864663</v>
      </c>
      <c r="G139" t="n">
        <v>81</v>
      </c>
      <c r="H139" t="n">
        <v>21.9</v>
      </c>
      <c r="I139" t="inlineStr"/>
      <c r="J139" t="inlineStr"/>
    </row>
    <row r="140">
      <c r="A140" s="1" t="inlineStr">
        <is>
          <t>影视院线</t>
        </is>
      </c>
      <c r="B140" t="n">
        <v>-12.59</v>
      </c>
      <c r="C140" t="n">
        <v>0.1047368421052632</v>
      </c>
      <c r="D140" t="n">
        <v>-3.553</v>
      </c>
      <c r="E140" t="n">
        <v>0.1047368421052632</v>
      </c>
      <c r="F140" t="n">
        <v>-3.657736842105264</v>
      </c>
      <c r="G140" t="n">
        <v>82</v>
      </c>
      <c r="H140" t="n">
        <v>15.4</v>
      </c>
      <c r="I140" t="inlineStr"/>
      <c r="J140" t="inlineStr"/>
    </row>
    <row r="141">
      <c r="A141" s="1" t="inlineStr">
        <is>
          <t>文化传媒</t>
        </is>
      </c>
      <c r="B141" t="n">
        <v>-14.88</v>
      </c>
      <c r="C141" t="n">
        <v>0.7663383458646614</v>
      </c>
      <c r="D141" t="n">
        <v>-6.715000000000001</v>
      </c>
      <c r="E141" t="n">
        <v>0.7663383458646614</v>
      </c>
      <c r="F141" t="n">
        <v>-7.481338345864662</v>
      </c>
      <c r="G141" t="n">
        <v>83</v>
      </c>
      <c r="H141" t="n">
        <v>20.4</v>
      </c>
      <c r="I141" t="inlineStr"/>
      <c r="J141" t="inlineStr"/>
    </row>
    <row r="142">
      <c r="A142" s="1" t="inlineStr">
        <is>
          <t>化学制品</t>
        </is>
      </c>
      <c r="B142" t="n">
        <v>-15.79</v>
      </c>
      <c r="C142" t="n">
        <v>-0.0653383458646616</v>
      </c>
      <c r="D142" t="n">
        <v>2.194</v>
      </c>
      <c r="E142" t="n">
        <v>-0.0653383458646616</v>
      </c>
      <c r="F142" t="n">
        <v>2.259338345864661</v>
      </c>
      <c r="G142" t="n">
        <v>84</v>
      </c>
      <c r="H142" t="n">
        <v>-4.2</v>
      </c>
      <c r="I142" t="inlineStr"/>
      <c r="J142" t="inlineStr"/>
    </row>
    <row r="143">
      <c r="A143" s="1" t="inlineStr">
        <is>
          <t>能源金属</t>
        </is>
      </c>
      <c r="B143" t="n">
        <v>-16.43</v>
      </c>
      <c r="C143" t="n">
        <v>-1.091368421052632</v>
      </c>
      <c r="D143" t="n">
        <v>0.6370000000000001</v>
      </c>
      <c r="E143" t="n">
        <v>-1.091368421052632</v>
      </c>
      <c r="F143" t="n">
        <v>1.728368421052632</v>
      </c>
      <c r="G143" t="n">
        <v>85</v>
      </c>
      <c r="H143" t="n">
        <v>-1.9</v>
      </c>
      <c r="I143" t="inlineStr"/>
      <c r="J143" t="inlineStr"/>
    </row>
    <row r="144">
      <c r="A144" s="1" t="inlineStr">
        <is>
          <t>电力</t>
        </is>
      </c>
      <c r="B144" t="n">
        <v>-17.46</v>
      </c>
      <c r="C144" t="n">
        <v>2.131759398496241</v>
      </c>
      <c r="D144" t="n">
        <v>6.762</v>
      </c>
      <c r="E144" t="n">
        <v>2.131759398496241</v>
      </c>
      <c r="F144" t="n">
        <v>4.630240601503759</v>
      </c>
      <c r="G144" t="n">
        <v>86</v>
      </c>
      <c r="H144" t="n">
        <v>-7.300000000000001</v>
      </c>
      <c r="I144" t="inlineStr"/>
      <c r="J144" t="inlineStr"/>
    </row>
    <row r="145">
      <c r="A145" s="1" t="inlineStr">
        <is>
          <t>白酒</t>
        </is>
      </c>
      <c r="B145" t="n">
        <v>-18.02</v>
      </c>
      <c r="C145" t="n">
        <v>-1.249142857142857</v>
      </c>
      <c r="D145" t="n">
        <v>6.531000000000001</v>
      </c>
      <c r="E145" t="n">
        <v>-1.249142857142857</v>
      </c>
      <c r="F145" t="n">
        <v>7.780142857142858</v>
      </c>
      <c r="G145" t="n">
        <v>87</v>
      </c>
      <c r="H145" t="n">
        <v>-1.8</v>
      </c>
      <c r="I145" t="inlineStr"/>
      <c r="J145" t="inlineStr"/>
    </row>
    <row r="146">
      <c r="A146" s="1" t="inlineStr">
        <is>
          <t>建筑装饰</t>
        </is>
      </c>
      <c r="B146" t="n">
        <v>-22.68</v>
      </c>
      <c r="C146" t="n">
        <v>0.3787293233082706</v>
      </c>
      <c r="D146" t="n">
        <v>0.5220000000000006</v>
      </c>
      <c r="E146" t="n">
        <v>0.3787293233082706</v>
      </c>
      <c r="F146" t="n">
        <v>0.1432706766917299</v>
      </c>
      <c r="G146" t="n">
        <v>88</v>
      </c>
      <c r="H146" t="n">
        <v>-0.1</v>
      </c>
      <c r="I146" t="inlineStr"/>
      <c r="J146" t="inlineStr"/>
    </row>
    <row r="147">
      <c r="A147" s="1" t="inlineStr">
        <is>
          <t>银行</t>
        </is>
      </c>
      <c r="B147" t="n">
        <v>-35.06</v>
      </c>
      <c r="C147" t="n">
        <v>-0.4420601503759399</v>
      </c>
      <c r="D147" t="n">
        <v>-1.820000000000001</v>
      </c>
      <c r="E147" t="n">
        <v>-0.4420601503759399</v>
      </c>
      <c r="F147" t="n">
        <v>-1.377939849624061</v>
      </c>
      <c r="G147" t="n">
        <v>89</v>
      </c>
      <c r="H147" t="n">
        <v>-3.2</v>
      </c>
      <c r="I147" t="inlineStr"/>
      <c r="J147" t="inlineStr"/>
    </row>
    <row r="148">
      <c r="A148" s="1" t="inlineStr">
        <is>
          <t>电池</t>
        </is>
      </c>
      <c r="B148" t="n">
        <v>-55.91</v>
      </c>
      <c r="C148" t="n">
        <v>0.02019548872180449</v>
      </c>
      <c r="D148" t="n">
        <v>8.099000000000002</v>
      </c>
      <c r="E148" t="n">
        <v>0.02019548872180449</v>
      </c>
      <c r="F148" t="n">
        <v>8.078804511278198</v>
      </c>
      <c r="G148" t="n">
        <v>90</v>
      </c>
      <c r="H148" t="n">
        <v>-8.6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2026-04-29 13:17:46.990858</t>
        </is>
      </c>
    </row>
    <row r="4">
      <c r="A4" t="inlineStr">
        <is>
          <t>数据天数: 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-1165.35 亿元</t>
        </is>
      </c>
    </row>
    <row r="8">
      <c r="A8" t="inlineStr">
        <is>
          <t>总资金流趋势斜率(20日): 18.1338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自动化设备  -39.70 -0.366857 -10.722143</t>
        </is>
      </c>
    </row>
    <row r="16">
      <c r="A16" t="inlineStr">
        <is>
          <t>通信设备  -132.24 -3.037368 -10.446632</t>
        </is>
      </c>
    </row>
    <row r="17">
      <c r="A17" t="inlineStr">
        <is>
          <t>能源金属   -37.75 -0.436586  -9.602414</t>
        </is>
      </c>
    </row>
    <row r="18">
      <c r="A18" t="inlineStr">
        <is>
          <t>化学制品   -30.70 -0.060083  -6.274917</t>
        </is>
      </c>
    </row>
    <row r="19">
      <c r="A19" t="inlineStr">
        <is>
          <t>小金属    -48.97 -0.973699  -5.028301</t>
        </is>
      </c>
    </row>
    <row r="20">
      <c r="A20" t="inlineStr">
        <is>
          <t>农化制品   -32.05 -0.394947  -4.560053</t>
        </is>
      </c>
    </row>
    <row r="21">
      <c r="A21" t="inlineStr">
        <is>
          <t>游戏      -5.23 -0.057910  -4.307090</t>
        </is>
      </c>
    </row>
    <row r="22">
      <c r="A22" t="inlineStr">
        <is>
          <t>文化传媒   -37.77 -0.378617  -4.040383</t>
        </is>
      </c>
    </row>
    <row r="23">
      <c r="A23" t="inlineStr">
        <is>
          <t>汽车零部件  -15.21 -0.068256  -3.505744</t>
        </is>
      </c>
    </row>
    <row r="24">
      <c r="A24" t="inlineStr">
        <is>
          <t>医疗器械    -5.51 -0.141120  -3.298880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证券     22.2    73</t>
        </is>
      </c>
    </row>
    <row r="29">
      <c r="A29" t="inlineStr">
        <is>
          <t>光伏设备   22.0    84</t>
        </is>
      </c>
    </row>
    <row r="30">
      <c r="A30" t="inlineStr">
        <is>
          <t>汽车整车   20.0    68</t>
        </is>
      </c>
    </row>
    <row r="31">
      <c r="A31" t="inlineStr">
        <is>
          <t>软件开发   20.0    81</t>
        </is>
      </c>
    </row>
    <row r="32">
      <c r="A32" t="inlineStr">
        <is>
          <t>电池     17.8    89</t>
        </is>
      </c>
    </row>
    <row r="33">
      <c r="A33" t="inlineStr">
        <is>
          <t>元件     17.2    87</t>
        </is>
      </c>
    </row>
    <row r="34">
      <c r="A34" t="inlineStr">
        <is>
          <t>消费电子   16.5    86</t>
        </is>
      </c>
    </row>
    <row r="35">
      <c r="A35" t="inlineStr">
        <is>
          <t>半导体    16.2    88</t>
        </is>
      </c>
    </row>
    <row r="36">
      <c r="A36" t="inlineStr">
        <is>
          <t>自动化设备  15.1    82</t>
        </is>
      </c>
    </row>
    <row r="37">
      <c r="A37" t="inlineStr">
        <is>
          <t>能源金属   14.3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银行   -23.3     1</t>
        </is>
      </c>
    </row>
    <row r="42">
      <c r="A42" t="inlineStr">
        <is>
          <t>白酒   -20.7     7</t>
        </is>
      </c>
    </row>
    <row r="43">
      <c r="A43" t="inlineStr">
        <is>
          <t>军工电子 -17.1    28</t>
        </is>
      </c>
    </row>
    <row r="44">
      <c r="A44" t="inlineStr">
        <is>
          <t>电网设备 -16.2     5</t>
        </is>
      </c>
    </row>
    <row r="45">
      <c r="A45" t="inlineStr">
        <is>
          <t>养殖业  -13.8    31</t>
        </is>
      </c>
    </row>
    <row r="46">
      <c r="A46" t="inlineStr">
        <is>
          <t>港口航运 -13.2    28</t>
        </is>
      </c>
    </row>
    <row r="47">
      <c r="A47" t="inlineStr">
        <is>
          <t>中药   -12.2     6</t>
        </is>
      </c>
    </row>
    <row r="48">
      <c r="A48" t="inlineStr">
        <is>
          <t>医药商业 -11.6     4</t>
        </is>
      </c>
    </row>
    <row r="49">
      <c r="A49" t="inlineStr">
        <is>
          <t>包装印刷 -10.8    39</t>
        </is>
      </c>
    </row>
    <row r="50">
      <c r="A50" t="inlineStr">
        <is>
          <t>通信服务 -10.7    57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27.31</v>
      </c>
      <c r="C57" t="n">
        <v>-0.5400977443609027</v>
      </c>
      <c r="D57" t="n">
        <v>11.12</v>
      </c>
      <c r="E57" t="n">
        <v>-0.5400977443609027</v>
      </c>
      <c r="F57" t="n">
        <v>11.6600977443609</v>
      </c>
      <c r="G57" t="n">
        <v>1</v>
      </c>
      <c r="H57" t="n">
        <v>-23.3</v>
      </c>
      <c r="I57" t="inlineStr"/>
      <c r="J57" t="inlineStr"/>
    </row>
    <row r="58">
      <c r="A58" s="1" t="inlineStr">
        <is>
          <t>化学制药</t>
        </is>
      </c>
      <c r="B58" t="n">
        <v>15.87</v>
      </c>
      <c r="C58" t="n">
        <v>-0.5872781954887218</v>
      </c>
      <c r="D58" t="n">
        <v>2.667</v>
      </c>
      <c r="E58" t="n">
        <v>-0.5872781954887218</v>
      </c>
      <c r="F58" t="n">
        <v>3.254278195488721</v>
      </c>
      <c r="G58" t="n">
        <v>2</v>
      </c>
      <c r="H58" t="n">
        <v>-2.7</v>
      </c>
      <c r="I58" t="inlineStr"/>
      <c r="J58" t="inlineStr"/>
    </row>
    <row r="59">
      <c r="A59" s="1" t="inlineStr">
        <is>
          <t>计算机设备</t>
        </is>
      </c>
      <c r="B59" t="n">
        <v>14.53</v>
      </c>
      <c r="C59" t="n">
        <v>1.218706766917293</v>
      </c>
      <c r="D59" t="n">
        <v>-1.656000000000001</v>
      </c>
      <c r="E59" t="n">
        <v>1.218706766917293</v>
      </c>
      <c r="F59" t="n">
        <v>-2.874706766917294</v>
      </c>
      <c r="G59" t="n">
        <v>3</v>
      </c>
      <c r="H59" t="n">
        <v>6.600000000000001</v>
      </c>
      <c r="I59" t="inlineStr"/>
      <c r="J59" t="inlineStr"/>
    </row>
    <row r="60">
      <c r="A60" s="1" t="inlineStr">
        <is>
          <t>医药商业</t>
        </is>
      </c>
      <c r="B60" t="n">
        <v>12.86</v>
      </c>
      <c r="C60" t="n">
        <v>-0.1706691729323309</v>
      </c>
      <c r="D60" t="n">
        <v>3.292</v>
      </c>
      <c r="E60" t="n">
        <v>-0.1706691729323309</v>
      </c>
      <c r="F60" t="n">
        <v>3.462669172932331</v>
      </c>
      <c r="G60" t="n">
        <v>4</v>
      </c>
      <c r="H60" t="n">
        <v>-11.6</v>
      </c>
      <c r="I60" t="inlineStr"/>
      <c r="J60" t="inlineStr"/>
    </row>
    <row r="61">
      <c r="A61" s="1" t="inlineStr">
        <is>
          <t>电网设备</t>
        </is>
      </c>
      <c r="B61" t="n">
        <v>12.65</v>
      </c>
      <c r="C61" t="n">
        <v>1.441172932330827</v>
      </c>
      <c r="D61" t="n">
        <v>7.180999999999999</v>
      </c>
      <c r="E61" t="n">
        <v>1.441172932330827</v>
      </c>
      <c r="F61" t="n">
        <v>5.739827067669172</v>
      </c>
      <c r="G61" t="n">
        <v>5</v>
      </c>
      <c r="H61" t="n">
        <v>-16.2</v>
      </c>
      <c r="I61" t="inlineStr"/>
      <c r="J61" t="inlineStr"/>
    </row>
    <row r="62">
      <c r="A62" s="1" t="inlineStr">
        <is>
          <t>中药</t>
        </is>
      </c>
      <c r="B62" t="n">
        <v>12.47</v>
      </c>
      <c r="C62" t="n">
        <v>-0.2556466165413533</v>
      </c>
      <c r="D62" t="n">
        <v>3.931</v>
      </c>
      <c r="E62" t="n">
        <v>-0.2556466165413533</v>
      </c>
      <c r="F62" t="n">
        <v>4.186646616541354</v>
      </c>
      <c r="G62" t="n">
        <v>6</v>
      </c>
      <c r="H62" t="n">
        <v>-12.2</v>
      </c>
      <c r="I62" t="inlineStr"/>
      <c r="J62" t="inlineStr"/>
    </row>
    <row r="63">
      <c r="A63" s="1" t="inlineStr">
        <is>
          <t>白酒</t>
        </is>
      </c>
      <c r="B63" t="n">
        <v>6.84</v>
      </c>
      <c r="C63" t="n">
        <v>-0.2426992481203007</v>
      </c>
      <c r="D63" t="n">
        <v>5.414000000000001</v>
      </c>
      <c r="E63" t="n">
        <v>-0.2426992481203007</v>
      </c>
      <c r="F63" t="n">
        <v>5.656699248120301</v>
      </c>
      <c r="G63" t="n">
        <v>7</v>
      </c>
      <c r="H63" t="n">
        <v>-20.7</v>
      </c>
      <c r="I63" t="inlineStr"/>
      <c r="J63" t="inlineStr"/>
    </row>
    <row r="64">
      <c r="A64" s="1" t="inlineStr">
        <is>
          <t>生物制品</t>
        </is>
      </c>
      <c r="B64" t="n">
        <v>5.53</v>
      </c>
      <c r="C64" t="n">
        <v>-0.08181203007518797</v>
      </c>
      <c r="D64" t="n">
        <v>0.388</v>
      </c>
      <c r="E64" t="n">
        <v>-0.08181203007518797</v>
      </c>
      <c r="F64" t="n">
        <v>0.469812030075188</v>
      </c>
      <c r="G64" t="n">
        <v>8</v>
      </c>
      <c r="H64" t="n">
        <v>1.200000000000001</v>
      </c>
      <c r="I64" t="inlineStr"/>
      <c r="J64" t="inlineStr"/>
    </row>
    <row r="65">
      <c r="A65" s="1" t="inlineStr">
        <is>
          <t>食品加工制造</t>
        </is>
      </c>
      <c r="B65" t="n">
        <v>3</v>
      </c>
      <c r="C65" t="n">
        <v>-0.2428270676691729</v>
      </c>
      <c r="D65" t="n">
        <v>0.3140000000000001</v>
      </c>
      <c r="E65" t="n">
        <v>-0.2428270676691729</v>
      </c>
      <c r="F65" t="n">
        <v>0.556827067669173</v>
      </c>
      <c r="G65" t="n">
        <v>9</v>
      </c>
      <c r="H65" t="n">
        <v>-4.5</v>
      </c>
      <c r="I65" t="inlineStr"/>
      <c r="J65" t="inlineStr"/>
    </row>
    <row r="66">
      <c r="A66" s="1" t="inlineStr">
        <is>
          <t>医疗服务</t>
        </is>
      </c>
      <c r="B66" t="n">
        <v>1.11</v>
      </c>
      <c r="C66" t="n">
        <v>-0.1053834586466165</v>
      </c>
      <c r="D66" t="n">
        <v>-0.1270000000000001</v>
      </c>
      <c r="E66" t="n">
        <v>-0.1053834586466165</v>
      </c>
      <c r="F66" t="n">
        <v>-0.02161654135338356</v>
      </c>
      <c r="G66" t="n">
        <v>10</v>
      </c>
      <c r="H66" t="n">
        <v>-1</v>
      </c>
      <c r="I66" t="inlineStr"/>
      <c r="J66" t="inlineStr"/>
    </row>
    <row r="67">
      <c r="A67" s="1" t="inlineStr">
        <is>
          <t>小家电</t>
        </is>
      </c>
      <c r="B67" t="n">
        <v>0.57</v>
      </c>
      <c r="C67" t="n">
        <v>0.0911654135338346</v>
      </c>
      <c r="D67" t="n">
        <v>-0.07500000000000002</v>
      </c>
      <c r="E67" t="n">
        <v>0.0911654135338346</v>
      </c>
      <c r="F67" t="n">
        <v>-0.1661654135338346</v>
      </c>
      <c r="G67" t="n">
        <v>11</v>
      </c>
      <c r="H67" t="n">
        <v>-2</v>
      </c>
      <c r="I67" t="inlineStr"/>
      <c r="J67" t="inlineStr"/>
    </row>
    <row r="68">
      <c r="A68" s="1" t="inlineStr">
        <is>
          <t>公路铁路运输</t>
        </is>
      </c>
      <c r="B68" t="n">
        <v>0.5</v>
      </c>
      <c r="C68" t="n">
        <v>-0.132187969924812</v>
      </c>
      <c r="D68" t="n">
        <v>0.193</v>
      </c>
      <c r="E68" t="n">
        <v>-0.132187969924812</v>
      </c>
      <c r="F68" t="n">
        <v>0.3251879699248121</v>
      </c>
      <c r="G68" t="n">
        <v>12</v>
      </c>
      <c r="H68" t="n">
        <v>-5.7</v>
      </c>
      <c r="I68" t="inlineStr"/>
      <c r="J68" t="inlineStr"/>
    </row>
    <row r="69">
      <c r="A69" s="1" t="inlineStr">
        <is>
          <t>厨卫电器</t>
        </is>
      </c>
      <c r="B69" t="n">
        <v>-0.15</v>
      </c>
      <c r="C69" t="n">
        <v>0.04969924812030076</v>
      </c>
      <c r="D69" t="n">
        <v>-0.145</v>
      </c>
      <c r="E69" t="n">
        <v>0.04969924812030076</v>
      </c>
      <c r="F69" t="n">
        <v>-0.1946992481203008</v>
      </c>
      <c r="G69" t="n">
        <v>13</v>
      </c>
      <c r="H69" t="n">
        <v>-2.9</v>
      </c>
      <c r="I69" t="inlineStr"/>
      <c r="J69" t="inlineStr"/>
    </row>
    <row r="70">
      <c r="A70" s="1" t="inlineStr">
        <is>
          <t>旅游及酒店</t>
        </is>
      </c>
      <c r="B70" t="n">
        <v>-0.2</v>
      </c>
      <c r="C70" t="n">
        <v>-0.01876691729323307</v>
      </c>
      <c r="D70" t="n">
        <v>-0.07000000000000002</v>
      </c>
      <c r="E70" t="n">
        <v>-0.01876691729323307</v>
      </c>
      <c r="F70" t="n">
        <v>-0.05123308270676695</v>
      </c>
      <c r="G70" t="n">
        <v>14</v>
      </c>
      <c r="H70" t="n">
        <v>-5.5</v>
      </c>
      <c r="I70" t="inlineStr"/>
      <c r="J70" t="inlineStr"/>
    </row>
    <row r="71">
      <c r="A71" s="1" t="inlineStr">
        <is>
          <t>物流</t>
        </is>
      </c>
      <c r="B71" t="n">
        <v>-0.37</v>
      </c>
      <c r="C71" t="n">
        <v>-0.03599999999999999</v>
      </c>
      <c r="D71" t="n">
        <v>0.161</v>
      </c>
      <c r="E71" t="n">
        <v>-0.03599999999999999</v>
      </c>
      <c r="F71" t="n">
        <v>0.197</v>
      </c>
      <c r="G71" t="n">
        <v>15</v>
      </c>
      <c r="H71" t="n">
        <v>-7.100000000000001</v>
      </c>
      <c r="I71" t="inlineStr"/>
      <c r="J71" t="inlineStr"/>
    </row>
    <row r="72">
      <c r="A72" s="1" t="inlineStr">
        <is>
          <t>汽车服务及其他</t>
        </is>
      </c>
      <c r="B72" t="n">
        <v>-0.61</v>
      </c>
      <c r="C72" t="n">
        <v>0.06347368421052633</v>
      </c>
      <c r="D72" t="n">
        <v>-0.4209999999999999</v>
      </c>
      <c r="E72" t="n">
        <v>0.06347368421052633</v>
      </c>
      <c r="F72" t="n">
        <v>-0.4844736842105263</v>
      </c>
      <c r="G72" t="n">
        <v>16</v>
      </c>
      <c r="H72" t="n">
        <v>-0.7000000000000001</v>
      </c>
      <c r="I72" t="inlineStr"/>
      <c r="J72" t="inlineStr"/>
    </row>
    <row r="73">
      <c r="A73" s="1" t="inlineStr">
        <is>
          <t>贸易</t>
        </is>
      </c>
      <c r="B73" t="n">
        <v>-0.74</v>
      </c>
      <c r="C73" t="n">
        <v>-0.02003007518796992</v>
      </c>
      <c r="D73" t="n">
        <v>-0.107</v>
      </c>
      <c r="E73" t="n">
        <v>-0.02003007518796992</v>
      </c>
      <c r="F73" t="n">
        <v>-0.08696992481203009</v>
      </c>
      <c r="G73" t="n">
        <v>17</v>
      </c>
      <c r="H73" t="n">
        <v>-4.2</v>
      </c>
      <c r="I73" t="inlineStr"/>
      <c r="J73" t="inlineStr"/>
    </row>
    <row r="74">
      <c r="A74" s="1" t="inlineStr">
        <is>
          <t>环保设备</t>
        </is>
      </c>
      <c r="B74" t="n">
        <v>-0.83</v>
      </c>
      <c r="C74" t="n">
        <v>-0.1709924812030076</v>
      </c>
      <c r="D74" t="n">
        <v>0.9310000000000003</v>
      </c>
      <c r="E74" t="n">
        <v>-0.1709924812030076</v>
      </c>
      <c r="F74" t="n">
        <v>1.101992481203008</v>
      </c>
      <c r="G74" t="n">
        <v>18</v>
      </c>
      <c r="H74" t="n">
        <v>-9.600000000000001</v>
      </c>
      <c r="I74" t="inlineStr"/>
      <c r="J74" t="inlineStr"/>
    </row>
    <row r="75">
      <c r="A75" s="1" t="inlineStr">
        <is>
          <t>农产品加工</t>
        </is>
      </c>
      <c r="B75" t="n">
        <v>-0.93</v>
      </c>
      <c r="C75" t="n">
        <v>0.06831578947368423</v>
      </c>
      <c r="D75" t="n">
        <v>0.456</v>
      </c>
      <c r="E75" t="n">
        <v>0.06831578947368423</v>
      </c>
      <c r="F75" t="n">
        <v>0.3876842105263157</v>
      </c>
      <c r="G75" t="n">
        <v>19</v>
      </c>
      <c r="H75" t="n">
        <v>-7.7</v>
      </c>
      <c r="I75" t="inlineStr"/>
      <c r="J75" t="inlineStr"/>
    </row>
    <row r="76">
      <c r="A76" s="1" t="inlineStr">
        <is>
          <t>美容护理</t>
        </is>
      </c>
      <c r="B76" t="n">
        <v>-0.93</v>
      </c>
      <c r="C76" t="n">
        <v>-0.037203007518797</v>
      </c>
      <c r="D76" t="n">
        <v>-0.388</v>
      </c>
      <c r="E76" t="n">
        <v>-0.037203007518797</v>
      </c>
      <c r="F76" t="n">
        <v>-0.350796992481203</v>
      </c>
      <c r="G76" t="n">
        <v>19</v>
      </c>
      <c r="H76" t="n">
        <v>-1.4</v>
      </c>
      <c r="I76" t="inlineStr"/>
      <c r="J76" t="inlineStr"/>
    </row>
    <row r="77">
      <c r="A77" s="1" t="inlineStr">
        <is>
          <t>服装家纺</t>
        </is>
      </c>
      <c r="B77" t="n">
        <v>-1.18</v>
      </c>
      <c r="C77" t="n">
        <v>0.01290977443609022</v>
      </c>
      <c r="D77" t="n">
        <v>-0.6350000000000001</v>
      </c>
      <c r="E77" t="n">
        <v>0.01290977443609022</v>
      </c>
      <c r="F77" t="n">
        <v>-0.6479097744360903</v>
      </c>
      <c r="G77" t="n">
        <v>21</v>
      </c>
      <c r="H77" t="n">
        <v>0.6000000000000001</v>
      </c>
      <c r="I77" t="inlineStr"/>
      <c r="J77" t="inlineStr"/>
    </row>
    <row r="78">
      <c r="A78" s="1" t="inlineStr">
        <is>
          <t>互联网电商</t>
        </is>
      </c>
      <c r="B78" t="n">
        <v>-1.37</v>
      </c>
      <c r="C78" t="n">
        <v>-0.05175187969924812</v>
      </c>
      <c r="D78" t="n">
        <v>0.124</v>
      </c>
      <c r="E78" t="n">
        <v>-0.05175187969924812</v>
      </c>
      <c r="F78" t="n">
        <v>0.1757518796992482</v>
      </c>
      <c r="G78" t="n">
        <v>22</v>
      </c>
      <c r="H78" t="n">
        <v>-6.100000000000001</v>
      </c>
      <c r="I78" t="inlineStr"/>
      <c r="J78" t="inlineStr"/>
    </row>
    <row r="79">
      <c r="A79" s="1" t="inlineStr">
        <is>
          <t>教育</t>
        </is>
      </c>
      <c r="B79" t="n">
        <v>-1.86</v>
      </c>
      <c r="C79" t="n">
        <v>0.05731578947368421</v>
      </c>
      <c r="D79" t="n">
        <v>-1.111</v>
      </c>
      <c r="E79" t="n">
        <v>0.05731578947368421</v>
      </c>
      <c r="F79" t="n">
        <v>-1.168315789473684</v>
      </c>
      <c r="G79" t="n">
        <v>23</v>
      </c>
      <c r="H79" t="n">
        <v>3.6</v>
      </c>
      <c r="I79" t="inlineStr"/>
      <c r="J79" t="inlineStr"/>
    </row>
    <row r="80">
      <c r="A80" s="1" t="inlineStr">
        <is>
          <t>白色家电</t>
        </is>
      </c>
      <c r="B80" t="n">
        <v>-1.9</v>
      </c>
      <c r="C80" t="n">
        <v>-0.1815263157894736</v>
      </c>
      <c r="D80" t="n">
        <v>0.409</v>
      </c>
      <c r="E80" t="n">
        <v>-0.1815263157894736</v>
      </c>
      <c r="F80" t="n">
        <v>0.5905263157894737</v>
      </c>
      <c r="G80" t="n">
        <v>24</v>
      </c>
      <c r="H80" t="n">
        <v>-8.4</v>
      </c>
      <c r="I80" t="inlineStr"/>
      <c r="J80" t="inlineStr"/>
    </row>
    <row r="81">
      <c r="A81" s="1" t="inlineStr">
        <is>
          <t>综合</t>
        </is>
      </c>
      <c r="B81" t="n">
        <v>-2.01</v>
      </c>
      <c r="C81" t="n">
        <v>0.3914436090225564</v>
      </c>
      <c r="D81" t="n">
        <v>0.1860000000000001</v>
      </c>
      <c r="E81" t="n">
        <v>0.3914436090225564</v>
      </c>
      <c r="F81" t="n">
        <v>-0.2054436090225564</v>
      </c>
      <c r="G81" t="n">
        <v>25</v>
      </c>
      <c r="H81" t="n">
        <v>-4.9</v>
      </c>
      <c r="I81" t="inlineStr"/>
      <c r="J81" t="inlineStr"/>
    </row>
    <row r="82">
      <c r="A82" s="1" t="inlineStr">
        <is>
          <t>橡胶制品</t>
        </is>
      </c>
      <c r="B82" t="n">
        <v>-2.26</v>
      </c>
      <c r="C82" t="n">
        <v>0.04042105263157893</v>
      </c>
      <c r="D82" t="n">
        <v>-0.418</v>
      </c>
      <c r="E82" t="n">
        <v>0.04042105263157893</v>
      </c>
      <c r="F82" t="n">
        <v>-0.4584210526315789</v>
      </c>
      <c r="G82" t="n">
        <v>26</v>
      </c>
      <c r="H82" t="n">
        <v>-2.1</v>
      </c>
      <c r="I82" t="inlineStr"/>
      <c r="J82" t="inlineStr"/>
    </row>
    <row r="83">
      <c r="A83" s="1" t="inlineStr">
        <is>
          <t>造纸</t>
        </is>
      </c>
      <c r="B83" t="n">
        <v>-2.29</v>
      </c>
      <c r="C83" t="n">
        <v>-0.0227593984962406</v>
      </c>
      <c r="D83" t="n">
        <v>-0.168</v>
      </c>
      <c r="E83" t="n">
        <v>-0.0227593984962406</v>
      </c>
      <c r="F83" t="n">
        <v>-0.1452406015037594</v>
      </c>
      <c r="G83" t="n">
        <v>27</v>
      </c>
      <c r="H83" t="n">
        <v>-4.7</v>
      </c>
      <c r="I83" t="inlineStr"/>
      <c r="J83" t="inlineStr"/>
    </row>
    <row r="84">
      <c r="A84" s="1" t="inlineStr">
        <is>
          <t>军工电子</t>
        </is>
      </c>
      <c r="B84" t="n">
        <v>-2.3</v>
      </c>
      <c r="C84" t="n">
        <v>0.6278270676691728</v>
      </c>
      <c r="D84" t="n">
        <v>4.585</v>
      </c>
      <c r="E84" t="n">
        <v>0.6278270676691728</v>
      </c>
      <c r="F84" t="n">
        <v>3.957172932330827</v>
      </c>
      <c r="G84" t="n">
        <v>28</v>
      </c>
      <c r="H84" t="n">
        <v>-17.1</v>
      </c>
      <c r="I84" t="inlineStr"/>
      <c r="J84" t="inlineStr"/>
    </row>
    <row r="85">
      <c r="A85" s="1" t="inlineStr">
        <is>
          <t>港口航运</t>
        </is>
      </c>
      <c r="B85" t="n">
        <v>-2.3</v>
      </c>
      <c r="C85" t="n">
        <v>0.1090225563909775</v>
      </c>
      <c r="D85" t="n">
        <v>2.450000000000001</v>
      </c>
      <c r="E85" t="n">
        <v>0.1090225563909775</v>
      </c>
      <c r="F85" t="n">
        <v>2.340977443609023</v>
      </c>
      <c r="G85" t="n">
        <v>28</v>
      </c>
      <c r="H85" t="n">
        <v>-13.2</v>
      </c>
      <c r="I85" t="inlineStr"/>
      <c r="J85" t="inlineStr"/>
    </row>
    <row r="86">
      <c r="A86" s="1" t="inlineStr">
        <is>
          <t>机场航运</t>
        </is>
      </c>
      <c r="B86" t="n">
        <v>-2.34</v>
      </c>
      <c r="C86" t="n">
        <v>-0.2912556390977443</v>
      </c>
      <c r="D86" t="n">
        <v>0.6560000000000001</v>
      </c>
      <c r="E86" t="n">
        <v>-0.2912556390977443</v>
      </c>
      <c r="F86" t="n">
        <v>0.9472556390977445</v>
      </c>
      <c r="G86" t="n">
        <v>30</v>
      </c>
      <c r="H86" t="n">
        <v>-8.1</v>
      </c>
      <c r="I86" t="inlineStr"/>
      <c r="J86" t="inlineStr"/>
    </row>
    <row r="87">
      <c r="A87" s="1" t="inlineStr">
        <is>
          <t>养殖业</t>
        </is>
      </c>
      <c r="B87" t="n">
        <v>-2.5</v>
      </c>
      <c r="C87" t="n">
        <v>-0.005187969924812037</v>
      </c>
      <c r="D87" t="n">
        <v>2.162</v>
      </c>
      <c r="E87" t="n">
        <v>-0.005187969924812037</v>
      </c>
      <c r="F87" t="n">
        <v>2.167187969924812</v>
      </c>
      <c r="G87" t="n">
        <v>31</v>
      </c>
      <c r="H87" t="n">
        <v>-13.8</v>
      </c>
      <c r="I87" t="inlineStr"/>
      <c r="J87" t="inlineStr"/>
    </row>
    <row r="88">
      <c r="A88" s="1" t="inlineStr">
        <is>
          <t>其他社会服务</t>
        </is>
      </c>
      <c r="B88" t="n">
        <v>-2.71</v>
      </c>
      <c r="C88" t="n">
        <v>-0.1089624060150376</v>
      </c>
      <c r="D88" t="n">
        <v>0.4680000000000001</v>
      </c>
      <c r="E88" t="n">
        <v>-0.1089624060150376</v>
      </c>
      <c r="F88" t="n">
        <v>0.5769624060150377</v>
      </c>
      <c r="G88" t="n">
        <v>32</v>
      </c>
      <c r="H88" t="n">
        <v>-7.9</v>
      </c>
      <c r="I88" t="inlineStr"/>
      <c r="J88" t="inlineStr"/>
    </row>
    <row r="89">
      <c r="A89" s="1" t="inlineStr">
        <is>
          <t>轨交设备</t>
        </is>
      </c>
      <c r="B89" t="n">
        <v>-2.74</v>
      </c>
      <c r="C89" t="n">
        <v>0.09555639097744359</v>
      </c>
      <c r="D89" t="n">
        <v>-1.255</v>
      </c>
      <c r="E89" t="n">
        <v>0.09555639097744359</v>
      </c>
      <c r="F89" t="n">
        <v>-1.350556390977444</v>
      </c>
      <c r="G89" t="n">
        <v>33</v>
      </c>
      <c r="H89" t="n">
        <v>5.2</v>
      </c>
      <c r="I89" t="inlineStr"/>
      <c r="J89" t="inlineStr"/>
    </row>
    <row r="90">
      <c r="A90" s="1" t="inlineStr">
        <is>
          <t>多元金融</t>
        </is>
      </c>
      <c r="B90" t="n">
        <v>-2.78</v>
      </c>
      <c r="C90" t="n">
        <v>0.0777518796992481</v>
      </c>
      <c r="D90" t="n">
        <v>-0.9590000000000001</v>
      </c>
      <c r="E90" t="n">
        <v>0.0777518796992481</v>
      </c>
      <c r="F90" t="n">
        <v>-1.036751879699248</v>
      </c>
      <c r="G90" t="n">
        <v>34</v>
      </c>
      <c r="H90" t="n">
        <v>-1.8</v>
      </c>
      <c r="I90" t="inlineStr"/>
      <c r="J90" t="inlineStr"/>
    </row>
    <row r="91">
      <c r="A91" s="1" t="inlineStr">
        <is>
          <t>化学纤维</t>
        </is>
      </c>
      <c r="B91" t="n">
        <v>-2.82</v>
      </c>
      <c r="C91" t="n">
        <v>0.138984962406015</v>
      </c>
      <c r="D91" t="n">
        <v>-0.501</v>
      </c>
      <c r="E91" t="n">
        <v>0.138984962406015</v>
      </c>
      <c r="F91" t="n">
        <v>-0.639984962406015</v>
      </c>
      <c r="G91" t="n">
        <v>35</v>
      </c>
      <c r="H91" t="n">
        <v>-1.4</v>
      </c>
      <c r="I91" t="inlineStr"/>
      <c r="J91" t="inlineStr"/>
    </row>
    <row r="92">
      <c r="A92" s="1" t="inlineStr">
        <is>
          <t>家居用品</t>
        </is>
      </c>
      <c r="B92" t="n">
        <v>-2.85</v>
      </c>
      <c r="C92" t="n">
        <v>-0.04003007518796992</v>
      </c>
      <c r="D92" t="n">
        <v>-0.3230000000000001</v>
      </c>
      <c r="E92" t="n">
        <v>-0.04003007518796992</v>
      </c>
      <c r="F92" t="n">
        <v>-0.2829699248120301</v>
      </c>
      <c r="G92" t="n">
        <v>36</v>
      </c>
      <c r="H92" t="n">
        <v>-2.6</v>
      </c>
      <c r="I92" t="inlineStr"/>
      <c r="J92" t="inlineStr"/>
    </row>
    <row r="93">
      <c r="A93" s="1" t="inlineStr">
        <is>
          <t>种植业与林业</t>
        </is>
      </c>
      <c r="B93" t="n">
        <v>-2.89</v>
      </c>
      <c r="C93" t="n">
        <v>-0.09280451127819549</v>
      </c>
      <c r="D93" t="n">
        <v>1.697</v>
      </c>
      <c r="E93" t="n">
        <v>-0.09280451127819549</v>
      </c>
      <c r="F93" t="n">
        <v>1.789804511278195</v>
      </c>
      <c r="G93" t="n">
        <v>37</v>
      </c>
      <c r="H93" t="n">
        <v>-8.300000000000001</v>
      </c>
      <c r="I93" t="inlineStr"/>
      <c r="J93" t="inlineStr"/>
    </row>
    <row r="94">
      <c r="A94" s="1" t="inlineStr">
        <is>
          <t>工程机械</t>
        </is>
      </c>
      <c r="B94" t="n">
        <v>-3.3</v>
      </c>
      <c r="C94" t="n">
        <v>0.004819548872180435</v>
      </c>
      <c r="D94" t="n">
        <v>0.02200000000000006</v>
      </c>
      <c r="E94" t="n">
        <v>0.004819548872180435</v>
      </c>
      <c r="F94" t="n">
        <v>0.01718045112781963</v>
      </c>
      <c r="G94" t="n">
        <v>38</v>
      </c>
      <c r="H94" t="n">
        <v>-5.600000000000001</v>
      </c>
      <c r="I94" t="inlineStr"/>
      <c r="J94" t="inlineStr"/>
    </row>
    <row r="95">
      <c r="A95" s="1" t="inlineStr">
        <is>
          <t>包装印刷</t>
        </is>
      </c>
      <c r="B95" t="n">
        <v>-3.34</v>
      </c>
      <c r="C95" t="n">
        <v>-0.005406015037593963</v>
      </c>
      <c r="D95" t="n">
        <v>2.747</v>
      </c>
      <c r="E95" t="n">
        <v>-0.005406015037593963</v>
      </c>
      <c r="F95" t="n">
        <v>2.752406015037594</v>
      </c>
      <c r="G95" t="n">
        <v>39</v>
      </c>
      <c r="H95" t="n">
        <v>-10.8</v>
      </c>
      <c r="I95" t="inlineStr"/>
      <c r="J95" t="inlineStr"/>
    </row>
    <row r="96">
      <c r="A96" s="1" t="inlineStr">
        <is>
          <t>黑色家电</t>
        </is>
      </c>
      <c r="B96" t="n">
        <v>-3.36</v>
      </c>
      <c r="C96" t="n">
        <v>0.02177443609022556</v>
      </c>
      <c r="D96" t="n">
        <v>-0.4949999999999999</v>
      </c>
      <c r="E96" t="n">
        <v>0.02177443609022556</v>
      </c>
      <c r="F96" t="n">
        <v>-0.5167744360902256</v>
      </c>
      <c r="G96" t="n">
        <v>40</v>
      </c>
      <c r="H96" t="n">
        <v>-1.1</v>
      </c>
      <c r="I96" t="inlineStr"/>
      <c r="J96" t="inlineStr"/>
    </row>
    <row r="97">
      <c r="A97" s="1" t="inlineStr">
        <is>
          <t>非金属材料</t>
        </is>
      </c>
      <c r="B97" t="n">
        <v>-3.36</v>
      </c>
      <c r="C97" t="n">
        <v>0.02448872180451126</v>
      </c>
      <c r="D97" t="n">
        <v>-0.464</v>
      </c>
      <c r="E97" t="n">
        <v>0.02448872180451126</v>
      </c>
      <c r="F97" t="n">
        <v>-0.4884887218045113</v>
      </c>
      <c r="G97" t="n">
        <v>40</v>
      </c>
      <c r="H97" t="n">
        <v>0.3</v>
      </c>
      <c r="I97" t="inlineStr"/>
      <c r="J97" t="inlineStr"/>
    </row>
    <row r="98">
      <c r="A98" s="1" t="inlineStr">
        <is>
          <t>煤炭开采加工</t>
        </is>
      </c>
      <c r="B98" t="n">
        <v>-3.63</v>
      </c>
      <c r="C98" t="n">
        <v>0.2650375939849625</v>
      </c>
      <c r="D98" t="n">
        <v>-0.776</v>
      </c>
      <c r="E98" t="n">
        <v>0.2650375939849625</v>
      </c>
      <c r="F98" t="n">
        <v>-1.041037593984963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金属新材料</t>
        </is>
      </c>
      <c r="B99" t="n">
        <v>-3.93</v>
      </c>
      <c r="C99" t="n">
        <v>-0.01107518796992481</v>
      </c>
      <c r="D99" t="n">
        <v>-0.6710000000000002</v>
      </c>
      <c r="E99" t="n">
        <v>-0.01107518796992481</v>
      </c>
      <c r="F99" t="n">
        <v>-0.6599248120300754</v>
      </c>
      <c r="G99" t="n">
        <v>43</v>
      </c>
      <c r="H99" t="n">
        <v>0.5</v>
      </c>
      <c r="I99" t="inlineStr"/>
      <c r="J99" t="inlineStr"/>
    </row>
    <row r="100">
      <c r="A100" s="1" t="inlineStr">
        <is>
          <t>饮料制造</t>
        </is>
      </c>
      <c r="B100" t="n">
        <v>-3.99</v>
      </c>
      <c r="C100" t="n">
        <v>-0.09933082706766916</v>
      </c>
      <c r="D100" t="n">
        <v>-1.625</v>
      </c>
      <c r="E100" t="n">
        <v>-0.09933082706766916</v>
      </c>
      <c r="F100" t="n">
        <v>-1.525669172932331</v>
      </c>
      <c r="G100" t="n">
        <v>44</v>
      </c>
      <c r="H100" t="n">
        <v>8</v>
      </c>
      <c r="I100" t="inlineStr"/>
      <c r="J100" t="inlineStr"/>
    </row>
    <row r="101">
      <c r="A101" s="1" t="inlineStr">
        <is>
          <t>纺织制造</t>
        </is>
      </c>
      <c r="B101" t="n">
        <v>-4.47</v>
      </c>
      <c r="C101" t="n">
        <v>0.01664661654135339</v>
      </c>
      <c r="D101" t="n">
        <v>-1.102</v>
      </c>
      <c r="E101" t="n">
        <v>0.01664661654135339</v>
      </c>
      <c r="F101" t="n">
        <v>-1.118646616541354</v>
      </c>
      <c r="G101" t="n">
        <v>45</v>
      </c>
      <c r="H101" t="n">
        <v>5.300000000000001</v>
      </c>
      <c r="I101" t="inlineStr"/>
      <c r="J101" t="inlineStr"/>
    </row>
    <row r="102">
      <c r="A102" s="1" t="inlineStr">
        <is>
          <t>零售</t>
        </is>
      </c>
      <c r="B102" t="n">
        <v>-4.55</v>
      </c>
      <c r="C102" t="n">
        <v>0.1221278195488722</v>
      </c>
      <c r="D102" t="n">
        <v>-2.14</v>
      </c>
      <c r="E102" t="n">
        <v>0.1221278195488722</v>
      </c>
      <c r="F102" t="n">
        <v>-2.262127819548872</v>
      </c>
      <c r="G102" t="n">
        <v>46</v>
      </c>
      <c r="H102" t="n">
        <v>10.9</v>
      </c>
      <c r="I102" t="inlineStr"/>
      <c r="J102" t="inlineStr"/>
    </row>
    <row r="103">
      <c r="A103" s="1" t="inlineStr">
        <is>
          <t>燃气</t>
        </is>
      </c>
      <c r="B103" t="n">
        <v>-4.85</v>
      </c>
      <c r="C103" t="n">
        <v>0.05542105263157898</v>
      </c>
      <c r="D103" t="n">
        <v>-1.391</v>
      </c>
      <c r="E103" t="n">
        <v>0.05542105263157898</v>
      </c>
      <c r="F103" t="n">
        <v>-1.446421052631579</v>
      </c>
      <c r="G103" t="n">
        <v>47</v>
      </c>
      <c r="H103" t="n">
        <v>5.800000000000001</v>
      </c>
      <c r="I103" t="inlineStr"/>
      <c r="J103" t="inlineStr"/>
    </row>
    <row r="104">
      <c r="A104" s="1" t="inlineStr">
        <is>
          <t>保险</t>
        </is>
      </c>
      <c r="B104" t="n">
        <v>-5.15</v>
      </c>
      <c r="C104" t="n">
        <v>0.3384511278195489</v>
      </c>
      <c r="D104" t="n">
        <v>0.6990000000000001</v>
      </c>
      <c r="E104" t="n">
        <v>0.3384511278195489</v>
      </c>
      <c r="F104" t="n">
        <v>0.3605488721804512</v>
      </c>
      <c r="G104" t="n">
        <v>48</v>
      </c>
      <c r="H104" t="n">
        <v>-7.2</v>
      </c>
      <c r="I104" t="inlineStr"/>
      <c r="J104" t="inlineStr"/>
    </row>
    <row r="105">
      <c r="A105" s="1" t="inlineStr">
        <is>
          <t>游戏</t>
        </is>
      </c>
      <c r="B105" t="n">
        <v>-5.23</v>
      </c>
      <c r="C105" t="n">
        <v>-0.05790977443609031</v>
      </c>
      <c r="D105" t="n">
        <v>-4.365000000000001</v>
      </c>
      <c r="E105" t="n">
        <v>-0.05790977443609031</v>
      </c>
      <c r="F105" t="n">
        <v>-4.307090225563911</v>
      </c>
      <c r="G105" t="n">
        <v>49</v>
      </c>
      <c r="H105" t="n">
        <v>13.7</v>
      </c>
      <c r="I105" t="inlineStr"/>
      <c r="J105" t="inlineStr"/>
    </row>
    <row r="106">
      <c r="A106" s="1" t="inlineStr">
        <is>
          <t>医疗器械</t>
        </is>
      </c>
      <c r="B106" t="n">
        <v>-5.51</v>
      </c>
      <c r="C106" t="n">
        <v>-0.1411203007518797</v>
      </c>
      <c r="D106" t="n">
        <v>-3.44</v>
      </c>
      <c r="E106" t="n">
        <v>-0.1411203007518797</v>
      </c>
      <c r="F106" t="n">
        <v>-3.29887969924812</v>
      </c>
      <c r="G106" t="n">
        <v>50</v>
      </c>
      <c r="H106" t="n">
        <v>12.9</v>
      </c>
      <c r="I106" t="inlineStr"/>
      <c r="J106" t="inlineStr"/>
    </row>
    <row r="107">
      <c r="A107" s="1" t="inlineStr">
        <is>
          <t>电机</t>
        </is>
      </c>
      <c r="B107" t="n">
        <v>-7.46</v>
      </c>
      <c r="C107" t="n">
        <v>0.06412030075187969</v>
      </c>
      <c r="D107" t="n">
        <v>-1.962</v>
      </c>
      <c r="E107" t="n">
        <v>0.06412030075187969</v>
      </c>
      <c r="F107" t="n">
        <v>-2.02612030075188</v>
      </c>
      <c r="G107" t="n">
        <v>51</v>
      </c>
      <c r="H107" t="n">
        <v>7.300000000000001</v>
      </c>
      <c r="I107" t="inlineStr"/>
      <c r="J107" t="inlineStr"/>
    </row>
    <row r="108">
      <c r="A108" s="1" t="inlineStr">
        <is>
          <t>石油加工贸易</t>
        </is>
      </c>
      <c r="B108" t="n">
        <v>-7.67</v>
      </c>
      <c r="C108" t="n">
        <v>-0.2670751879699249</v>
      </c>
      <c r="D108" t="n">
        <v>-0.9969999999999999</v>
      </c>
      <c r="E108" t="n">
        <v>-0.2670751879699249</v>
      </c>
      <c r="F108" t="n">
        <v>-0.729924812030075</v>
      </c>
      <c r="G108" t="n">
        <v>52</v>
      </c>
      <c r="H108" t="n">
        <v>-1.3</v>
      </c>
      <c r="I108" t="inlineStr"/>
      <c r="J108" t="inlineStr"/>
    </row>
    <row r="109">
      <c r="A109" s="1" t="inlineStr">
        <is>
          <t>环境治理</t>
        </is>
      </c>
      <c r="B109" t="n">
        <v>-7.95</v>
      </c>
      <c r="C109" t="n">
        <v>-0.009661654135338324</v>
      </c>
      <c r="D109" t="n">
        <v>-1.594</v>
      </c>
      <c r="E109" t="n">
        <v>-0.009661654135338324</v>
      </c>
      <c r="F109" t="n">
        <v>-1.584338345864662</v>
      </c>
      <c r="G109" t="n">
        <v>53</v>
      </c>
      <c r="H109" t="n">
        <v>1.1</v>
      </c>
      <c r="I109" t="inlineStr"/>
      <c r="J109" t="inlineStr"/>
    </row>
    <row r="110">
      <c r="A110" s="1" t="inlineStr">
        <is>
          <t>贵金属</t>
        </is>
      </c>
      <c r="B110" t="n">
        <v>-9.35</v>
      </c>
      <c r="C110" t="n">
        <v>-0.5110150375939849</v>
      </c>
      <c r="D110" t="n">
        <v>8.062000000000003</v>
      </c>
      <c r="E110" t="n">
        <v>-0.5110150375939849</v>
      </c>
      <c r="F110" t="n">
        <v>8.573015037593988</v>
      </c>
      <c r="G110" t="n">
        <v>54</v>
      </c>
      <c r="H110" t="n">
        <v>-10.5</v>
      </c>
      <c r="I110" t="inlineStr"/>
      <c r="J110" t="inlineStr"/>
    </row>
    <row r="111">
      <c r="A111" s="1" t="inlineStr">
        <is>
          <t>其他电源设备</t>
        </is>
      </c>
      <c r="B111" t="n">
        <v>-9.43</v>
      </c>
      <c r="C111" t="n">
        <v>0.1229699248120301</v>
      </c>
      <c r="D111" t="n">
        <v>-0.3690000000000001</v>
      </c>
      <c r="E111" t="n">
        <v>0.1229699248120301</v>
      </c>
      <c r="F111" t="n">
        <v>-0.4919699248120302</v>
      </c>
      <c r="G111" t="n">
        <v>55</v>
      </c>
      <c r="H111" t="n">
        <v>-3.4</v>
      </c>
      <c r="I111" t="inlineStr"/>
      <c r="J111" t="inlineStr"/>
    </row>
    <row r="112">
      <c r="A112" s="1" t="inlineStr">
        <is>
          <t>光学光电子</t>
        </is>
      </c>
      <c r="B112" t="n">
        <v>-9.779999999999999</v>
      </c>
      <c r="C112" t="n">
        <v>1.000142857142857</v>
      </c>
      <c r="D112" t="n">
        <v>-1.455</v>
      </c>
      <c r="E112" t="n">
        <v>1.000142857142857</v>
      </c>
      <c r="F112" t="n">
        <v>-2.455142857142857</v>
      </c>
      <c r="G112" t="n">
        <v>56</v>
      </c>
      <c r="H112" t="n">
        <v>-0.4</v>
      </c>
      <c r="I112" t="inlineStr"/>
      <c r="J112" t="inlineStr"/>
    </row>
    <row r="113">
      <c r="A113" s="1" t="inlineStr">
        <is>
          <t>通信服务</t>
        </is>
      </c>
      <c r="B113" t="n">
        <v>-10.9</v>
      </c>
      <c r="C113" t="n">
        <v>0.8096090225563909</v>
      </c>
      <c r="D113" t="n">
        <v>2.898999999999999</v>
      </c>
      <c r="E113" t="n">
        <v>0.8096090225563909</v>
      </c>
      <c r="F113" t="n">
        <v>2.089390977443608</v>
      </c>
      <c r="G113" t="n">
        <v>57</v>
      </c>
      <c r="H113" t="n">
        <v>-10.7</v>
      </c>
      <c r="I113" t="inlineStr"/>
      <c r="J113" t="inlineStr"/>
    </row>
    <row r="114">
      <c r="A114" s="1" t="inlineStr">
        <is>
          <t>影视院线</t>
        </is>
      </c>
      <c r="B114" t="n">
        <v>-13.16</v>
      </c>
      <c r="C114" t="n">
        <v>0.009654135338345854</v>
      </c>
      <c r="D114" t="n">
        <v>-1.966</v>
      </c>
      <c r="E114" t="n">
        <v>0.009654135338345854</v>
      </c>
      <c r="F114" t="n">
        <v>-1.975654135338346</v>
      </c>
      <c r="G114" t="n">
        <v>58</v>
      </c>
      <c r="H114" t="n">
        <v>1.2</v>
      </c>
      <c r="I114" t="inlineStr"/>
      <c r="J114" t="inlineStr"/>
    </row>
    <row r="115">
      <c r="A115" s="1" t="inlineStr">
        <is>
          <t>风电设备</t>
        </is>
      </c>
      <c r="B115" t="n">
        <v>-13.47</v>
      </c>
      <c r="C115" t="n">
        <v>0.9588496240601506</v>
      </c>
      <c r="D115" t="n">
        <v>-0.5450000000000003</v>
      </c>
      <c r="E115" t="n">
        <v>0.9588496240601506</v>
      </c>
      <c r="F115" t="n">
        <v>-1.503849624060151</v>
      </c>
      <c r="G115" t="n">
        <v>59</v>
      </c>
      <c r="H115" t="n">
        <v>-5.100000000000001</v>
      </c>
      <c r="I115" t="inlineStr"/>
      <c r="J115" t="inlineStr"/>
    </row>
    <row r="116">
      <c r="A116" s="1" t="inlineStr">
        <is>
          <t>油气开采及服务</t>
        </is>
      </c>
      <c r="B116" t="n">
        <v>-13.82</v>
      </c>
      <c r="C116" t="n">
        <v>0.08060902255639101</v>
      </c>
      <c r="D116" t="n">
        <v>-3.677</v>
      </c>
      <c r="E116" t="n">
        <v>0.08060902255639101</v>
      </c>
      <c r="F116" t="n">
        <v>-3.757609022556391</v>
      </c>
      <c r="G116" t="n">
        <v>60</v>
      </c>
      <c r="H116" t="n">
        <v>6.7</v>
      </c>
      <c r="I116" t="inlineStr"/>
      <c r="J116" t="inlineStr"/>
    </row>
    <row r="117">
      <c r="A117" s="1" t="inlineStr">
        <is>
          <t>钢铁</t>
        </is>
      </c>
      <c r="B117" t="n">
        <v>-13.96</v>
      </c>
      <c r="C117" t="n">
        <v>-0.3037669172932331</v>
      </c>
      <c r="D117" t="n">
        <v>-2.286</v>
      </c>
      <c r="E117" t="n">
        <v>-0.3037669172932331</v>
      </c>
      <c r="F117" t="n">
        <v>-1.982233082706767</v>
      </c>
      <c r="G117" t="n">
        <v>61</v>
      </c>
      <c r="H117" t="n">
        <v>0.7000000000000001</v>
      </c>
      <c r="I117" t="inlineStr"/>
      <c r="J117" t="inlineStr"/>
    </row>
    <row r="118">
      <c r="A118" s="1" t="inlineStr">
        <is>
          <t>汽车零部件</t>
        </is>
      </c>
      <c r="B118" t="n">
        <v>-15.21</v>
      </c>
      <c r="C118" t="n">
        <v>-0.06825563909774432</v>
      </c>
      <c r="D118" t="n">
        <v>-3.574</v>
      </c>
      <c r="E118" t="n">
        <v>-0.06825563909774432</v>
      </c>
      <c r="F118" t="n">
        <v>-3.505744360902256</v>
      </c>
      <c r="G118" t="n">
        <v>62</v>
      </c>
      <c r="H118" t="n">
        <v>10.1</v>
      </c>
      <c r="I118" t="inlineStr"/>
      <c r="J118" t="inlineStr"/>
    </row>
    <row r="119">
      <c r="A119" s="1" t="inlineStr">
        <is>
          <t>其他电子</t>
        </is>
      </c>
      <c r="B119" t="n">
        <v>-15.49</v>
      </c>
      <c r="C119" t="n">
        <v>0.3640902255639097</v>
      </c>
      <c r="D119" t="n">
        <v>-4.689</v>
      </c>
      <c r="E119" t="n">
        <v>0.3640902255639097</v>
      </c>
      <c r="F119" t="n">
        <v>-5.05309022556391</v>
      </c>
      <c r="G119" t="n">
        <v>63</v>
      </c>
      <c r="H119" t="n">
        <v>10.9</v>
      </c>
      <c r="I119" t="inlineStr"/>
      <c r="J119" t="inlineStr"/>
    </row>
    <row r="120">
      <c r="A120" s="1" t="inlineStr">
        <is>
          <t>塑料制品</t>
        </is>
      </c>
      <c r="B120" t="n">
        <v>-15.8</v>
      </c>
      <c r="C120" t="n">
        <v>-0.1743909774436091</v>
      </c>
      <c r="D120" t="n">
        <v>-1.672</v>
      </c>
      <c r="E120" t="n">
        <v>-0.1743909774436091</v>
      </c>
      <c r="F120" t="n">
        <v>-1.497609022556391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建筑材料</t>
        </is>
      </c>
      <c r="B121" t="n">
        <v>-16.53</v>
      </c>
      <c r="C121" t="n">
        <v>0.1852481203007519</v>
      </c>
      <c r="D121" t="n">
        <v>-3.755000000000001</v>
      </c>
      <c r="E121" t="n">
        <v>0.1852481203007519</v>
      </c>
      <c r="F121" t="n">
        <v>-3.940248120300752</v>
      </c>
      <c r="G121" t="n">
        <v>65</v>
      </c>
      <c r="H121" t="n">
        <v>9.200000000000001</v>
      </c>
      <c r="I121" t="inlineStr"/>
      <c r="J121" t="inlineStr"/>
    </row>
    <row r="122">
      <c r="A122" s="1" t="inlineStr">
        <is>
          <t>房地产</t>
        </is>
      </c>
      <c r="B122" t="n">
        <v>-17.74</v>
      </c>
      <c r="C122" t="n">
        <v>0.4353834586466166</v>
      </c>
      <c r="D122" t="n">
        <v>-1.602</v>
      </c>
      <c r="E122" t="n">
        <v>0.4353834586466166</v>
      </c>
      <c r="F122" t="n">
        <v>-2.037383458646617</v>
      </c>
      <c r="G122" t="n">
        <v>66</v>
      </c>
      <c r="H122" t="n">
        <v>-1.2</v>
      </c>
      <c r="I122" t="inlineStr"/>
      <c r="J122" t="inlineStr"/>
    </row>
    <row r="123">
      <c r="A123" s="1" t="inlineStr">
        <is>
          <t>电力</t>
        </is>
      </c>
      <c r="B123" t="n">
        <v>-18.44</v>
      </c>
      <c r="C123" t="n">
        <v>2.951368421052632</v>
      </c>
      <c r="D123" t="n">
        <v>-0.1790000000000003</v>
      </c>
      <c r="E123" t="n">
        <v>2.951368421052632</v>
      </c>
      <c r="F123" t="n">
        <v>-3.130368421052632</v>
      </c>
      <c r="G123" t="n">
        <v>67</v>
      </c>
      <c r="H123" t="n">
        <v>-3.7</v>
      </c>
      <c r="I123" t="inlineStr"/>
      <c r="J123" t="inlineStr"/>
    </row>
    <row r="124">
      <c r="A124" s="1" t="inlineStr">
        <is>
          <t>汽车整车</t>
        </is>
      </c>
      <c r="B124" t="n">
        <v>-19.01</v>
      </c>
      <c r="C124" t="n">
        <v>0.7357293233082708</v>
      </c>
      <c r="D124" t="n">
        <v>-9.878</v>
      </c>
      <c r="E124" t="n">
        <v>0.7357293233082708</v>
      </c>
      <c r="F124" t="n">
        <v>-10.61372932330827</v>
      </c>
      <c r="G124" t="n">
        <v>68</v>
      </c>
      <c r="H124" t="n">
        <v>20</v>
      </c>
      <c r="I124" t="inlineStr"/>
      <c r="J124" t="inlineStr"/>
    </row>
    <row r="125">
      <c r="A125" s="1" t="inlineStr">
        <is>
          <t>专用设备</t>
        </is>
      </c>
      <c r="B125" t="n">
        <v>-20.21</v>
      </c>
      <c r="C125" t="n">
        <v>0.716751879699248</v>
      </c>
      <c r="D125" t="n">
        <v>-6.452</v>
      </c>
      <c r="E125" t="n">
        <v>0.716751879699248</v>
      </c>
      <c r="F125" t="n">
        <v>-7.168751879699248</v>
      </c>
      <c r="G125" t="n">
        <v>69</v>
      </c>
      <c r="H125" t="n">
        <v>12.5</v>
      </c>
      <c r="I125" t="inlineStr"/>
      <c r="J125" t="inlineStr"/>
    </row>
    <row r="126">
      <c r="A126" s="1" t="inlineStr">
        <is>
          <t>化学原料</t>
        </is>
      </c>
      <c r="B126" t="n">
        <v>-21.34</v>
      </c>
      <c r="C126" t="n">
        <v>-0.09723308270676696</v>
      </c>
      <c r="D126" t="n">
        <v>-2.895</v>
      </c>
      <c r="E126" t="n">
        <v>-0.09723308270676696</v>
      </c>
      <c r="F126" t="n">
        <v>-2.797766917293234</v>
      </c>
      <c r="G126" t="n">
        <v>70</v>
      </c>
      <c r="H126" t="n">
        <v>0.2</v>
      </c>
      <c r="I126" t="inlineStr"/>
      <c r="J126" t="inlineStr"/>
    </row>
    <row r="127">
      <c r="A127" s="1" t="inlineStr">
        <is>
          <t>建筑装饰</t>
        </is>
      </c>
      <c r="B127" t="n">
        <v>-21.62</v>
      </c>
      <c r="C127" t="n">
        <v>0.7541353383458647</v>
      </c>
      <c r="D127" t="n">
        <v>-1.117</v>
      </c>
      <c r="E127" t="n">
        <v>0.7541353383458647</v>
      </c>
      <c r="F127" t="n">
        <v>-1.871135338345865</v>
      </c>
      <c r="G127" t="n">
        <v>71</v>
      </c>
      <c r="H127" t="n">
        <v>-4.5</v>
      </c>
      <c r="I127" t="inlineStr"/>
      <c r="J127" t="inlineStr"/>
    </row>
    <row r="128">
      <c r="A128" s="1" t="inlineStr">
        <is>
          <t>电子化学品</t>
        </is>
      </c>
      <c r="B128" t="n">
        <v>-22.54</v>
      </c>
      <c r="C128" t="n">
        <v>0.03446616541353385</v>
      </c>
      <c r="D128" t="n">
        <v>-1.303</v>
      </c>
      <c r="E128" t="n">
        <v>0.03446616541353385</v>
      </c>
      <c r="F128" t="n">
        <v>-1.337466165413534</v>
      </c>
      <c r="G128" t="n">
        <v>72</v>
      </c>
      <c r="H128" t="n">
        <v>-6.099999999999999</v>
      </c>
      <c r="I128" t="inlineStr"/>
      <c r="J128" t="inlineStr"/>
    </row>
    <row r="129">
      <c r="A129" s="1" t="inlineStr">
        <is>
          <t>证券</t>
        </is>
      </c>
      <c r="B129" t="n">
        <v>-24.8</v>
      </c>
      <c r="C129" t="n">
        <v>1.328736842105263</v>
      </c>
      <c r="D129" t="n">
        <v>-15.215</v>
      </c>
      <c r="E129" t="n">
        <v>1.328736842105263</v>
      </c>
      <c r="F129" t="n">
        <v>-16.54373684210526</v>
      </c>
      <c r="G129" t="n">
        <v>73</v>
      </c>
      <c r="H129" t="n">
        <v>22.2</v>
      </c>
      <c r="I129" t="inlineStr"/>
      <c r="J129" t="inlineStr"/>
    </row>
    <row r="130">
      <c r="A130" s="1" t="inlineStr">
        <is>
          <t>IT服务</t>
        </is>
      </c>
      <c r="B130" t="n">
        <v>-27.95</v>
      </c>
      <c r="C130" t="n">
        <v>0.5647293233082709</v>
      </c>
      <c r="D130" t="n">
        <v>-0.5010000000000002</v>
      </c>
      <c r="E130" t="n">
        <v>0.5647293233082709</v>
      </c>
      <c r="F130" t="n">
        <v>-1.065729323308271</v>
      </c>
      <c r="G130" t="n">
        <v>74</v>
      </c>
      <c r="H130" t="n">
        <v>-2.7</v>
      </c>
      <c r="I130" t="inlineStr"/>
      <c r="J130" t="inlineStr"/>
    </row>
    <row r="131">
      <c r="A131" s="1" t="inlineStr">
        <is>
          <t>化学制品</t>
        </is>
      </c>
      <c r="B131" t="n">
        <v>-30.7</v>
      </c>
      <c r="C131" t="n">
        <v>-0.06008270676691729</v>
      </c>
      <c r="D131" t="n">
        <v>-6.335000000000001</v>
      </c>
      <c r="E131" t="n">
        <v>-0.06008270676691729</v>
      </c>
      <c r="F131" t="n">
        <v>-6.274917293233083</v>
      </c>
      <c r="G131" t="n">
        <v>75</v>
      </c>
      <c r="H131" t="n">
        <v>11.9</v>
      </c>
      <c r="I131" t="inlineStr"/>
      <c r="J131" t="inlineStr"/>
    </row>
    <row r="132">
      <c r="A132" s="1" t="inlineStr">
        <is>
          <t>军工装备</t>
        </is>
      </c>
      <c r="B132" t="n">
        <v>-31.55</v>
      </c>
      <c r="C132" t="n">
        <v>1.292195488721805</v>
      </c>
      <c r="D132" t="n">
        <v>-4.489000000000001</v>
      </c>
      <c r="E132" t="n">
        <v>1.292195488721805</v>
      </c>
      <c r="F132" t="n">
        <v>-5.781195488721806</v>
      </c>
      <c r="G132" t="n">
        <v>76</v>
      </c>
      <c r="H132" t="n">
        <v>5.200000000000001</v>
      </c>
      <c r="I132" t="inlineStr"/>
      <c r="J132" t="inlineStr"/>
    </row>
    <row r="133">
      <c r="A133" s="1" t="inlineStr">
        <is>
          <t>农化制品</t>
        </is>
      </c>
      <c r="B133" t="n">
        <v>-32.05</v>
      </c>
      <c r="C133" t="n">
        <v>-0.3949473684210527</v>
      </c>
      <c r="D133" t="n">
        <v>-4.955</v>
      </c>
      <c r="E133" t="n">
        <v>-0.3949473684210527</v>
      </c>
      <c r="F133" t="n">
        <v>-4.560052631578947</v>
      </c>
      <c r="G133" t="n">
        <v>77</v>
      </c>
      <c r="H133" t="n">
        <v>1.6</v>
      </c>
      <c r="I133" t="inlineStr"/>
      <c r="J133" t="inlineStr"/>
    </row>
    <row r="134">
      <c r="A134" s="1" t="inlineStr">
        <is>
          <t>工业金属</t>
        </is>
      </c>
      <c r="B134" t="n">
        <v>-36.27</v>
      </c>
      <c r="C134" t="n">
        <v>-0.7327142857142858</v>
      </c>
      <c r="D134" t="n">
        <v>6.994999999999999</v>
      </c>
      <c r="E134" t="n">
        <v>-0.7327142857142858</v>
      </c>
      <c r="F134" t="n">
        <v>7.727714285714285</v>
      </c>
      <c r="G134" t="n">
        <v>78</v>
      </c>
      <c r="H134" t="n">
        <v>-9.9</v>
      </c>
      <c r="I134" t="inlineStr"/>
      <c r="J134" t="inlineStr"/>
    </row>
    <row r="135">
      <c r="A135" s="1" t="inlineStr">
        <is>
          <t>能源金属</t>
        </is>
      </c>
      <c r="B135" t="n">
        <v>-37.75</v>
      </c>
      <c r="C135" t="n">
        <v>-0.4365864661654136</v>
      </c>
      <c r="D135" t="n">
        <v>-10.039</v>
      </c>
      <c r="E135" t="n">
        <v>-0.4365864661654136</v>
      </c>
      <c r="F135" t="n">
        <v>-9.602413533834586</v>
      </c>
      <c r="G135" t="n">
        <v>79</v>
      </c>
      <c r="H135" t="n">
        <v>14.3</v>
      </c>
      <c r="I135" t="inlineStr"/>
      <c r="J135" t="inlineStr"/>
    </row>
    <row r="136">
      <c r="A136" s="1" t="inlineStr">
        <is>
          <t>文化传媒</t>
        </is>
      </c>
      <c r="B136" t="n">
        <v>-37.77</v>
      </c>
      <c r="C136" t="n">
        <v>-0.3786165413533835</v>
      </c>
      <c r="D136" t="n">
        <v>-4.419</v>
      </c>
      <c r="E136" t="n">
        <v>-0.3786165413533835</v>
      </c>
      <c r="F136" t="n">
        <v>-4.040383458646617</v>
      </c>
      <c r="G136" t="n">
        <v>80</v>
      </c>
      <c r="H136" t="n">
        <v>-4.100000000000001</v>
      </c>
      <c r="I136" t="inlineStr"/>
      <c r="J136" t="inlineStr"/>
    </row>
    <row r="137">
      <c r="A137" s="1" t="inlineStr">
        <is>
          <t>软件开发</t>
        </is>
      </c>
      <c r="B137" t="n">
        <v>-37.84</v>
      </c>
      <c r="C137" t="n">
        <v>0.9016917293233084</v>
      </c>
      <c r="D137" t="n">
        <v>-10.382</v>
      </c>
      <c r="E137" t="n">
        <v>0.9016917293233084</v>
      </c>
      <c r="F137" t="n">
        <v>-11.28369172932331</v>
      </c>
      <c r="G137" t="n">
        <v>81</v>
      </c>
      <c r="H137" t="n">
        <v>20</v>
      </c>
      <c r="I137" t="inlineStr"/>
      <c r="J137" t="inlineStr"/>
    </row>
    <row r="138">
      <c r="A138" s="1" t="inlineStr">
        <is>
          <t>自动化设备</t>
        </is>
      </c>
      <c r="B138" t="n">
        <v>-39.7</v>
      </c>
      <c r="C138" t="n">
        <v>-0.366857142857143</v>
      </c>
      <c r="D138" t="n">
        <v>-11.089</v>
      </c>
      <c r="E138" t="n">
        <v>-0.366857142857143</v>
      </c>
      <c r="F138" t="n">
        <v>-10.72214285714286</v>
      </c>
      <c r="G138" t="n">
        <v>82</v>
      </c>
      <c r="H138" t="n">
        <v>15.1</v>
      </c>
      <c r="I138" t="inlineStr"/>
      <c r="J138" t="inlineStr"/>
    </row>
    <row r="139">
      <c r="A139" s="1" t="inlineStr">
        <is>
          <t>通用设备</t>
        </is>
      </c>
      <c r="B139" t="n">
        <v>-40.28</v>
      </c>
      <c r="C139" t="n">
        <v>0.4710451127819547</v>
      </c>
      <c r="D139" t="n">
        <v>-4.797000000000001</v>
      </c>
      <c r="E139" t="n">
        <v>0.4710451127819547</v>
      </c>
      <c r="F139" t="n">
        <v>-5.268045112781955</v>
      </c>
      <c r="G139" t="n">
        <v>83</v>
      </c>
      <c r="H139" t="n">
        <v>-2.8</v>
      </c>
      <c r="I139" t="inlineStr"/>
      <c r="J139" t="inlineStr"/>
    </row>
    <row r="140">
      <c r="A140" s="1" t="inlineStr">
        <is>
          <t>光伏设备</t>
        </is>
      </c>
      <c r="B140" t="n">
        <v>-43.77</v>
      </c>
      <c r="C140" t="n">
        <v>2.84433082706767</v>
      </c>
      <c r="D140" t="n">
        <v>-12.297</v>
      </c>
      <c r="E140" t="n">
        <v>2.84433082706767</v>
      </c>
      <c r="F140" t="n">
        <v>-15.14133082706767</v>
      </c>
      <c r="G140" t="n">
        <v>84</v>
      </c>
      <c r="H140" t="n">
        <v>22</v>
      </c>
      <c r="I140" t="inlineStr"/>
      <c r="J140" t="inlineStr"/>
    </row>
    <row r="141">
      <c r="A141" s="1" t="inlineStr">
        <is>
          <t>小金属</t>
        </is>
      </c>
      <c r="B141" t="n">
        <v>-48.97</v>
      </c>
      <c r="C141" t="n">
        <v>-0.9736992481203006</v>
      </c>
      <c r="D141" t="n">
        <v>-6.002</v>
      </c>
      <c r="E141" t="n">
        <v>-0.9736992481203006</v>
      </c>
      <c r="F141" t="n">
        <v>-5.0283007518797</v>
      </c>
      <c r="G141" t="n">
        <v>85</v>
      </c>
      <c r="H141" t="n">
        <v>-1.4</v>
      </c>
      <c r="I141" t="inlineStr"/>
      <c r="J141" t="inlineStr"/>
    </row>
    <row r="142">
      <c r="A142" s="1" t="inlineStr">
        <is>
          <t>消费电子</t>
        </is>
      </c>
      <c r="B142" t="n">
        <v>-49.15</v>
      </c>
      <c r="C142" t="n">
        <v>1.48815037593985</v>
      </c>
      <c r="D142" t="n">
        <v>-17.95</v>
      </c>
      <c r="E142" t="n">
        <v>1.48815037593985</v>
      </c>
      <c r="F142" t="n">
        <v>-19.43815037593985</v>
      </c>
      <c r="G142" t="n">
        <v>86</v>
      </c>
      <c r="H142" t="n">
        <v>16.5</v>
      </c>
      <c r="I142" t="inlineStr"/>
      <c r="J142" t="inlineStr"/>
    </row>
    <row r="143">
      <c r="A143" s="1" t="inlineStr">
        <is>
          <t>元件</t>
        </is>
      </c>
      <c r="B143" t="n">
        <v>-54.55</v>
      </c>
      <c r="C143" t="n">
        <v>2.307699248120301</v>
      </c>
      <c r="D143" t="n">
        <v>-21.372</v>
      </c>
      <c r="E143" t="n">
        <v>2.307699248120301</v>
      </c>
      <c r="F143" t="n">
        <v>-23.6796992481203</v>
      </c>
      <c r="G143" t="n">
        <v>87</v>
      </c>
      <c r="H143" t="n">
        <v>17.2</v>
      </c>
      <c r="I143" t="inlineStr"/>
      <c r="J143" t="inlineStr"/>
    </row>
    <row r="144">
      <c r="A144" s="1" t="inlineStr">
        <is>
          <t>半导体</t>
        </is>
      </c>
      <c r="B144" t="n">
        <v>-67.95999999999999</v>
      </c>
      <c r="C144" t="n">
        <v>2.876917293233083</v>
      </c>
      <c r="D144" t="n">
        <v>-12.806</v>
      </c>
      <c r="E144" t="n">
        <v>2.876917293233083</v>
      </c>
      <c r="F144" t="n">
        <v>-15.68291729323308</v>
      </c>
      <c r="G144" t="n">
        <v>88</v>
      </c>
      <c r="H144" t="n">
        <v>16.2</v>
      </c>
      <c r="I144" t="inlineStr"/>
      <c r="J144" t="inlineStr"/>
    </row>
    <row r="145">
      <c r="A145" s="1" t="inlineStr">
        <is>
          <t>电池</t>
        </is>
      </c>
      <c r="B145" t="n">
        <v>-85.88</v>
      </c>
      <c r="C145" t="n">
        <v>1.065639097744361</v>
      </c>
      <c r="D145" t="n">
        <v>-36.317</v>
      </c>
      <c r="E145" t="n">
        <v>1.065639097744361</v>
      </c>
      <c r="F145" t="n">
        <v>-37.38263909774436</v>
      </c>
      <c r="G145" t="n">
        <v>89</v>
      </c>
      <c r="H145" t="n">
        <v>17.8</v>
      </c>
      <c r="I145" t="inlineStr"/>
      <c r="J145" t="inlineStr"/>
    </row>
    <row r="146">
      <c r="A146" s="1" t="inlineStr">
        <is>
          <t>通信设备</t>
        </is>
      </c>
      <c r="B146" t="n">
        <v>-132.24</v>
      </c>
      <c r="C146" t="n">
        <v>-3.037368421052632</v>
      </c>
      <c r="D146" t="n">
        <v>-13.484</v>
      </c>
      <c r="E146" t="n">
        <v>-3.037368421052632</v>
      </c>
      <c r="F146" t="n">
        <v>-10.44663157894737</v>
      </c>
      <c r="G146" t="n">
        <v>90</v>
      </c>
      <c r="H146" t="n">
        <v>-0.3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2026-04-29 13:17:46.994013</t>
        </is>
      </c>
    </row>
    <row r="4">
      <c r="A4" t="inlineStr">
        <is>
          <t>数据天数: 53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-1202.97 亿元</t>
        </is>
      </c>
    </row>
    <row r="8">
      <c r="A8" t="inlineStr">
        <is>
          <t>总资金流趋势斜率(20日): 21.1491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游戏     -4.80  0.168316  0.714684    37   0.6</t>
        </is>
      </c>
    </row>
    <row r="13">
      <c r="A13" t="inlineStr">
        <is>
          <t>环境治理  -11.71  0.340278  0.530722    56   1.4</t>
        </is>
      </c>
    </row>
    <row r="14">
      <c r="A14" t="inlineStr">
        <is>
          <t>厨卫电器   -0.27  0.011444  0.388556    10   1.0</t>
        </is>
      </c>
    </row>
    <row r="15">
      <c r="A15" t="inlineStr">
        <is>
          <t>自动化设备 -20.61  0.968917  0.357083    71   0.5</t>
        </is>
      </c>
    </row>
    <row r="16">
      <c r="A16" t="inlineStr">
        <is>
          <t>医疗服务   -8.22  0.417985  0.205015    46   0.7</t>
        </is>
      </c>
    </row>
    <row r="17">
      <c r="A17" t="inlineStr">
        <is>
          <t>黑色家电   -1.71  0.223925  0.171075    18   0.2</t>
        </is>
      </c>
    </row>
    <row r="18">
      <c r="A18" t="inlineStr">
        <is>
          <t>造纸     -2.65  0.108586  0.137414    23   0.1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动量</t>
        </is>
      </c>
    </row>
    <row r="22">
      <c r="A22" t="inlineStr">
        <is>
          <t>油气开采及服务 -21.53 -0.771286 -5.748714</t>
        </is>
      </c>
    </row>
    <row r="23">
      <c r="A23" t="inlineStr">
        <is>
          <t>化学原料    -25.33 -0.205263 -4.056737</t>
        </is>
      </c>
    </row>
    <row r="24">
      <c r="A24" t="inlineStr">
        <is>
          <t>煤炭开采加工  -24.78 -1.445338 -2.570662</t>
        </is>
      </c>
    </row>
    <row r="25">
      <c r="A25" t="inlineStr">
        <is>
          <t>种植业与林业  -24.11 -0.351940 -2.502060</t>
        </is>
      </c>
    </row>
    <row r="26">
      <c r="A26" t="inlineStr">
        <is>
          <t>燃气       -8.13 -0.268684 -1.923316</t>
        </is>
      </c>
    </row>
    <row r="27">
      <c r="A27" t="inlineStr">
        <is>
          <t>塑料制品    -16.49 -0.019414 -1.081586</t>
        </is>
      </c>
    </row>
    <row r="28">
      <c r="A28" t="inlineStr">
        <is>
          <t>养殖业      -9.18 -0.567346 -0.335654</t>
        </is>
      </c>
    </row>
    <row r="29">
      <c r="A29" t="inlineStr">
        <is>
          <t>综合      -13.76 -0.015519 -0.309481</t>
        </is>
      </c>
    </row>
    <row r="30">
      <c r="A30" t="inlineStr">
        <is>
          <t>农产品加工    -6.21 -0.081113 -0.109887</t>
        </is>
      </c>
    </row>
    <row r="31">
      <c r="A31" t="inlineStr">
        <is>
          <t>橡胶制品     -3.32 -0.033053 -0.092947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电池       26.1    88</t>
        </is>
      </c>
    </row>
    <row r="36">
      <c r="A36" t="inlineStr">
        <is>
          <t>油气开采及服务  21.6    72</t>
        </is>
      </c>
    </row>
    <row r="37">
      <c r="A37" t="inlineStr">
        <is>
          <t>化学制品     19.6    78</t>
        </is>
      </c>
    </row>
    <row r="38">
      <c r="A38" t="inlineStr">
        <is>
          <t>能源金属     17.9    53</t>
        </is>
      </c>
    </row>
    <row r="39">
      <c r="A39" t="inlineStr">
        <is>
          <t>燃气       13.4    45</t>
        </is>
      </c>
    </row>
    <row r="40">
      <c r="A40" t="inlineStr">
        <is>
          <t>煤炭开采加工   10.8    75</t>
        </is>
      </c>
    </row>
    <row r="41">
      <c r="A41" t="inlineStr">
        <is>
          <t>化学原料     10.4    76</t>
        </is>
      </c>
    </row>
    <row r="42">
      <c r="A42" t="inlineStr">
        <is>
          <t>种植业与林业    7.7    74</t>
        </is>
      </c>
    </row>
    <row r="43">
      <c r="A43" t="inlineStr">
        <is>
          <t>农化制品      6.7    83</t>
        </is>
      </c>
    </row>
    <row r="44">
      <c r="A44" t="inlineStr">
        <is>
          <t>其他电子      6.6    62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贵金属  -21.7     2</t>
        </is>
      </c>
    </row>
    <row r="49">
      <c r="A49" t="inlineStr">
        <is>
          <t>文化传媒 -16.0     4</t>
        </is>
      </c>
    </row>
    <row r="50">
      <c r="A50" t="inlineStr">
        <is>
          <t>保险   -12.5    11</t>
        </is>
      </c>
    </row>
    <row r="51">
      <c r="A51" t="inlineStr">
        <is>
          <t>消费电子 -12.2     3</t>
        </is>
      </c>
    </row>
    <row r="52">
      <c r="A52" t="inlineStr">
        <is>
          <t>白酒   -12.0    13</t>
        </is>
      </c>
    </row>
    <row r="53">
      <c r="A53" t="inlineStr">
        <is>
          <t>通信服务 -10.6    59</t>
        </is>
      </c>
    </row>
    <row r="54">
      <c r="A54" t="inlineStr">
        <is>
          <t>军工装备 -10.5    63</t>
        </is>
      </c>
    </row>
    <row r="55">
      <c r="A55" t="inlineStr">
        <is>
          <t>IT服务 -10.3    73</t>
        </is>
      </c>
    </row>
    <row r="56">
      <c r="A56" t="inlineStr">
        <is>
          <t>小金属  -10.0    44</t>
        </is>
      </c>
    </row>
    <row r="57">
      <c r="A57" t="inlineStr">
        <is>
          <t>建筑材料 -10.0    48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银行</t>
        </is>
      </c>
      <c r="B64" t="n">
        <v>21.66</v>
      </c>
      <c r="C64" t="n">
        <v>-0.7245864661654136</v>
      </c>
      <c r="D64" t="n">
        <v>4.384</v>
      </c>
      <c r="E64" t="n">
        <v>-0.7245864661654136</v>
      </c>
      <c r="F64" t="n">
        <v>5.108586466165414</v>
      </c>
      <c r="G64" t="n">
        <v>1</v>
      </c>
      <c r="H64" t="n">
        <v>-0.4</v>
      </c>
      <c r="I64" t="inlineStr"/>
      <c r="J64" t="inlineStr"/>
    </row>
    <row r="65">
      <c r="A65" s="1" t="inlineStr">
        <is>
          <t>贵金属</t>
        </is>
      </c>
      <c r="B65" t="n">
        <v>7.53</v>
      </c>
      <c r="C65" t="n">
        <v>0.5894285714285715</v>
      </c>
      <c r="D65" t="n">
        <v>10.749</v>
      </c>
      <c r="E65" t="n">
        <v>0.5894285714285715</v>
      </c>
      <c r="F65" t="n">
        <v>10.15957142857143</v>
      </c>
      <c r="G65" t="n">
        <v>2</v>
      </c>
      <c r="H65" t="n">
        <v>-21.7</v>
      </c>
      <c r="I65" t="inlineStr"/>
      <c r="J65" t="inlineStr"/>
    </row>
    <row r="66">
      <c r="A66" s="1" t="inlineStr">
        <is>
          <t>消费电子</t>
        </is>
      </c>
      <c r="B66" t="n">
        <v>5.32</v>
      </c>
      <c r="C66" t="n">
        <v>2.073864661654135</v>
      </c>
      <c r="D66" t="n">
        <v>5.748000000000001</v>
      </c>
      <c r="E66" t="n">
        <v>2.073864661654135</v>
      </c>
      <c r="F66" t="n">
        <v>3.674135338345866</v>
      </c>
      <c r="G66" t="n">
        <v>3</v>
      </c>
      <c r="H66" t="n">
        <v>-12.2</v>
      </c>
      <c r="I66" t="inlineStr"/>
      <c r="J66" t="inlineStr"/>
    </row>
    <row r="67">
      <c r="A67" s="1" t="inlineStr">
        <is>
          <t>文化传媒</t>
        </is>
      </c>
      <c r="B67" t="n">
        <v>2.66</v>
      </c>
      <c r="C67" t="n">
        <v>0.9386842105263157</v>
      </c>
      <c r="D67" t="n">
        <v>5.152</v>
      </c>
      <c r="E67" t="n">
        <v>0.9386842105263157</v>
      </c>
      <c r="F67" t="n">
        <v>4.213315789473684</v>
      </c>
      <c r="G67" t="n">
        <v>4</v>
      </c>
      <c r="H67" t="n">
        <v>-16</v>
      </c>
      <c r="I67" t="inlineStr"/>
      <c r="J67" t="inlineStr"/>
    </row>
    <row r="68">
      <c r="A68" s="1" t="inlineStr">
        <is>
          <t>轨交设备</t>
        </is>
      </c>
      <c r="B68" t="n">
        <v>1.77</v>
      </c>
      <c r="C68" t="n">
        <v>0.0444436090225564</v>
      </c>
      <c r="D68" t="n">
        <v>0.7800000000000001</v>
      </c>
      <c r="E68" t="n">
        <v>0.0444436090225564</v>
      </c>
      <c r="F68" t="n">
        <v>0.7355563909774437</v>
      </c>
      <c r="G68" t="n">
        <v>5</v>
      </c>
      <c r="H68" t="n">
        <v>-1.2</v>
      </c>
      <c r="I68" t="inlineStr"/>
      <c r="J68" t="inlineStr"/>
    </row>
    <row r="69">
      <c r="A69" s="1" t="inlineStr">
        <is>
          <t>工程机械</t>
        </is>
      </c>
      <c r="B69" t="n">
        <v>1.75</v>
      </c>
      <c r="C69" t="n">
        <v>0.4107293233082707</v>
      </c>
      <c r="D69" t="n">
        <v>1.946</v>
      </c>
      <c r="E69" t="n">
        <v>0.4107293233082707</v>
      </c>
      <c r="F69" t="n">
        <v>1.535270676691729</v>
      </c>
      <c r="G69" t="n">
        <v>6</v>
      </c>
      <c r="H69" t="n">
        <v>-4.9</v>
      </c>
      <c r="I69" t="inlineStr"/>
      <c r="J69" t="inlineStr"/>
    </row>
    <row r="70">
      <c r="A70" s="1" t="inlineStr">
        <is>
          <t>医药商业</t>
        </is>
      </c>
      <c r="B70" t="n">
        <v>0.96</v>
      </c>
      <c r="C70" t="n">
        <v>0.1778345864661654</v>
      </c>
      <c r="D70" t="n">
        <v>1.254</v>
      </c>
      <c r="E70" t="n">
        <v>0.1778345864661654</v>
      </c>
      <c r="F70" t="n">
        <v>1.076165413533835</v>
      </c>
      <c r="G70" t="n">
        <v>7</v>
      </c>
      <c r="H70" t="n">
        <v>-3.5</v>
      </c>
      <c r="I70" t="inlineStr"/>
      <c r="J70" t="inlineStr"/>
    </row>
    <row r="71">
      <c r="A71" s="1" t="inlineStr">
        <is>
          <t>贸易</t>
        </is>
      </c>
      <c r="B71" t="n">
        <v>0.8100000000000001</v>
      </c>
      <c r="C71" t="n">
        <v>0.0989624060150376</v>
      </c>
      <c r="D71" t="n">
        <v>-0.207</v>
      </c>
      <c r="E71" t="n">
        <v>0.0989624060150376</v>
      </c>
      <c r="F71" t="n">
        <v>-0.3059624060150377</v>
      </c>
      <c r="G71" t="n">
        <v>8</v>
      </c>
      <c r="H71" t="n">
        <v>4.100000000000001</v>
      </c>
      <c r="I71" t="inlineStr"/>
      <c r="J71" t="inlineStr"/>
    </row>
    <row r="72">
      <c r="A72" s="1" t="inlineStr">
        <is>
          <t>物流</t>
        </is>
      </c>
      <c r="B72" t="n">
        <v>-0.13</v>
      </c>
      <c r="C72" t="n">
        <v>-0.03122556390977445</v>
      </c>
      <c r="D72" t="n">
        <v>1.864</v>
      </c>
      <c r="E72" t="n">
        <v>-0.03122556390977445</v>
      </c>
      <c r="F72" t="n">
        <v>1.895225563909775</v>
      </c>
      <c r="G72" t="n">
        <v>9</v>
      </c>
      <c r="H72" t="n">
        <v>-5.7</v>
      </c>
      <c r="I72" t="inlineStr"/>
      <c r="J72" t="inlineStr"/>
    </row>
    <row r="73">
      <c r="A73" s="1" t="inlineStr">
        <is>
          <t>厨卫电器</t>
        </is>
      </c>
      <c r="B73" t="n">
        <v>-0.27</v>
      </c>
      <c r="C73" t="n">
        <v>0.01144360902255639</v>
      </c>
      <c r="D73" t="n">
        <v>0.4</v>
      </c>
      <c r="E73" t="n">
        <v>0.01144360902255639</v>
      </c>
      <c r="F73" t="n">
        <v>0.3885563909774435</v>
      </c>
      <c r="G73" t="n">
        <v>10</v>
      </c>
      <c r="H73" t="n">
        <v>1</v>
      </c>
      <c r="I73" t="inlineStr"/>
      <c r="J73" t="inlineStr"/>
    </row>
    <row r="74">
      <c r="A74" s="1" t="inlineStr">
        <is>
          <t>保险</t>
        </is>
      </c>
      <c r="B74" t="n">
        <v>-0.42</v>
      </c>
      <c r="C74" t="n">
        <v>-0.3273308270676692</v>
      </c>
      <c r="D74" t="n">
        <v>5.198</v>
      </c>
      <c r="E74" t="n">
        <v>-0.3273308270676692</v>
      </c>
      <c r="F74" t="n">
        <v>5.52533082706767</v>
      </c>
      <c r="G74" t="n">
        <v>11</v>
      </c>
      <c r="H74" t="n">
        <v>-12.5</v>
      </c>
      <c r="I74" t="inlineStr"/>
      <c r="J74" t="inlineStr"/>
    </row>
    <row r="75">
      <c r="A75" s="1" t="inlineStr">
        <is>
          <t>白色家电</t>
        </is>
      </c>
      <c r="B75" t="n">
        <v>-0.46</v>
      </c>
      <c r="C75" t="n">
        <v>0.08859398496240603</v>
      </c>
      <c r="D75" t="n">
        <v>-0.202</v>
      </c>
      <c r="E75" t="n">
        <v>0.08859398496240603</v>
      </c>
      <c r="F75" t="n">
        <v>-0.290593984962406</v>
      </c>
      <c r="G75" t="n">
        <v>12</v>
      </c>
      <c r="H75" t="n">
        <v>4.599999999999999</v>
      </c>
      <c r="I75" t="inlineStr"/>
      <c r="J75" t="inlineStr"/>
    </row>
    <row r="76">
      <c r="A76" s="1" t="inlineStr">
        <is>
          <t>白酒</t>
        </is>
      </c>
      <c r="B76" t="n">
        <v>-0.49</v>
      </c>
      <c r="C76" t="n">
        <v>-0.03668421052631576</v>
      </c>
      <c r="D76" t="n">
        <v>3.658</v>
      </c>
      <c r="E76" t="n">
        <v>-0.03668421052631576</v>
      </c>
      <c r="F76" t="n">
        <v>3.694684210526316</v>
      </c>
      <c r="G76" t="n">
        <v>13</v>
      </c>
      <c r="H76" t="n">
        <v>-12</v>
      </c>
      <c r="I76" t="inlineStr"/>
      <c r="J76" t="inlineStr"/>
    </row>
    <row r="77">
      <c r="A77" s="1" t="inlineStr">
        <is>
          <t>公路铁路运输</t>
        </is>
      </c>
      <c r="B77" t="n">
        <v>-0.5</v>
      </c>
      <c r="C77" t="n">
        <v>0.06358646616541352</v>
      </c>
      <c r="D77" t="n">
        <v>-1.115</v>
      </c>
      <c r="E77" t="n">
        <v>0.06358646616541352</v>
      </c>
      <c r="F77" t="n">
        <v>-1.178586466165414</v>
      </c>
      <c r="G77" t="n">
        <v>14</v>
      </c>
      <c r="H77" t="n">
        <v>4</v>
      </c>
      <c r="I77" t="inlineStr"/>
      <c r="J77" t="inlineStr"/>
    </row>
    <row r="78">
      <c r="A78" s="1" t="inlineStr">
        <is>
          <t>影视院线</t>
        </is>
      </c>
      <c r="B78" t="n">
        <v>-0.66</v>
      </c>
      <c r="C78" t="n">
        <v>0.3889398496240601</v>
      </c>
      <c r="D78" t="n">
        <v>1.727</v>
      </c>
      <c r="E78" t="n">
        <v>0.3889398496240601</v>
      </c>
      <c r="F78" t="n">
        <v>1.33806015037594</v>
      </c>
      <c r="G78" t="n">
        <v>15</v>
      </c>
      <c r="H78" t="n">
        <v>-6.5</v>
      </c>
      <c r="I78" t="inlineStr"/>
      <c r="J78" t="inlineStr"/>
    </row>
    <row r="79">
      <c r="A79" s="1" t="inlineStr">
        <is>
          <t>小家电</t>
        </is>
      </c>
      <c r="B79" t="n">
        <v>-1.24</v>
      </c>
      <c r="C79" t="n">
        <v>-0.01127067669172932</v>
      </c>
      <c r="D79" t="n">
        <v>0.7060000000000001</v>
      </c>
      <c r="E79" t="n">
        <v>-0.01127067669172932</v>
      </c>
      <c r="F79" t="n">
        <v>0.7172706766917294</v>
      </c>
      <c r="G79" t="n">
        <v>16</v>
      </c>
      <c r="H79" t="n">
        <v>-1.8</v>
      </c>
      <c r="I79" t="inlineStr"/>
      <c r="J79" t="inlineStr"/>
    </row>
    <row r="80">
      <c r="A80" s="1" t="inlineStr">
        <is>
          <t>教育</t>
        </is>
      </c>
      <c r="B80" t="n">
        <v>-1.26</v>
      </c>
      <c r="C80" t="n">
        <v>-0.03985714285714286</v>
      </c>
      <c r="D80" t="n">
        <v>0.417</v>
      </c>
      <c r="E80" t="n">
        <v>-0.03985714285714286</v>
      </c>
      <c r="F80" t="n">
        <v>0.4568571428571429</v>
      </c>
      <c r="G80" t="n">
        <v>17</v>
      </c>
      <c r="H80" t="n">
        <v>0.7000000000000001</v>
      </c>
      <c r="I80" t="inlineStr"/>
      <c r="J80" t="inlineStr"/>
    </row>
    <row r="81">
      <c r="A81" s="1" t="inlineStr">
        <is>
          <t>黑色家电</t>
        </is>
      </c>
      <c r="B81" t="n">
        <v>-1.71</v>
      </c>
      <c r="C81" t="n">
        <v>0.2239248120300752</v>
      </c>
      <c r="D81" t="n">
        <v>0.395</v>
      </c>
      <c r="E81" t="n">
        <v>0.2239248120300752</v>
      </c>
      <c r="F81" t="n">
        <v>0.1710751879699248</v>
      </c>
      <c r="G81" t="n">
        <v>18</v>
      </c>
      <c r="H81" t="n">
        <v>0.2</v>
      </c>
      <c r="I81" t="inlineStr"/>
      <c r="J81" t="inlineStr"/>
    </row>
    <row r="82">
      <c r="A82" s="1" t="inlineStr">
        <is>
          <t>美容护理</t>
        </is>
      </c>
      <c r="B82" t="n">
        <v>-1.92</v>
      </c>
      <c r="C82" t="n">
        <v>0.1061052631578947</v>
      </c>
      <c r="D82" t="n">
        <v>0.03900000000000001</v>
      </c>
      <c r="E82" t="n">
        <v>0.1061052631578947</v>
      </c>
      <c r="F82" t="n">
        <v>-0.06710526315789472</v>
      </c>
      <c r="G82" t="n">
        <v>19</v>
      </c>
      <c r="H82" t="n">
        <v>2.8</v>
      </c>
      <c r="I82" t="inlineStr"/>
      <c r="J82" t="inlineStr"/>
    </row>
    <row r="83">
      <c r="A83" s="1" t="inlineStr">
        <is>
          <t>医疗器械</t>
        </is>
      </c>
      <c r="B83" t="n">
        <v>-2.05</v>
      </c>
      <c r="C83" t="n">
        <v>0.3330375939849625</v>
      </c>
      <c r="D83" t="n">
        <v>1.909</v>
      </c>
      <c r="E83" t="n">
        <v>0.3330375939849625</v>
      </c>
      <c r="F83" t="n">
        <v>1.575962406015038</v>
      </c>
      <c r="G83" t="n">
        <v>20</v>
      </c>
      <c r="H83" t="n">
        <v>-4.7</v>
      </c>
      <c r="I83" t="inlineStr"/>
      <c r="J83" t="inlineStr"/>
    </row>
    <row r="84">
      <c r="A84" s="1" t="inlineStr">
        <is>
          <t>金属新材料</t>
        </is>
      </c>
      <c r="B84" t="n">
        <v>-2.5</v>
      </c>
      <c r="C84" t="n">
        <v>0.5624135338345867</v>
      </c>
      <c r="D84" t="n">
        <v>0.3220000000000001</v>
      </c>
      <c r="E84" t="n">
        <v>0.5624135338345867</v>
      </c>
      <c r="F84" t="n">
        <v>-0.2404135338345866</v>
      </c>
      <c r="G84" t="n">
        <v>21</v>
      </c>
      <c r="H84" t="n">
        <v>-0.5</v>
      </c>
      <c r="I84" t="inlineStr"/>
      <c r="J84" t="inlineStr"/>
    </row>
    <row r="85">
      <c r="A85" s="1" t="inlineStr">
        <is>
          <t>汽车服务及其他</t>
        </is>
      </c>
      <c r="B85" t="n">
        <v>-2.57</v>
      </c>
      <c r="C85" t="n">
        <v>-0.08328571428571431</v>
      </c>
      <c r="D85" t="n">
        <v>0.03100000000000005</v>
      </c>
      <c r="E85" t="n">
        <v>-0.08328571428571431</v>
      </c>
      <c r="F85" t="n">
        <v>0.1142857142857144</v>
      </c>
      <c r="G85" t="n">
        <v>22</v>
      </c>
      <c r="H85" t="n">
        <v>2.6</v>
      </c>
      <c r="I85" t="inlineStr"/>
      <c r="J85" t="inlineStr"/>
    </row>
    <row r="86">
      <c r="A86" s="1" t="inlineStr">
        <is>
          <t>造纸</t>
        </is>
      </c>
      <c r="B86" t="n">
        <v>-2.65</v>
      </c>
      <c r="C86" t="n">
        <v>0.1085864661654135</v>
      </c>
      <c r="D86" t="n">
        <v>0.2460000000000001</v>
      </c>
      <c r="E86" t="n">
        <v>0.1085864661654135</v>
      </c>
      <c r="F86" t="n">
        <v>0.1374135338345865</v>
      </c>
      <c r="G86" t="n">
        <v>23</v>
      </c>
      <c r="H86" t="n">
        <v>0.1</v>
      </c>
      <c r="I86" t="inlineStr"/>
      <c r="J86" t="inlineStr"/>
    </row>
    <row r="87">
      <c r="A87" s="1" t="inlineStr">
        <is>
          <t>其他社会服务</t>
        </is>
      </c>
      <c r="B87" t="n">
        <v>-2.72</v>
      </c>
      <c r="C87" t="n">
        <v>0.09564661654135337</v>
      </c>
      <c r="D87" t="n">
        <v>-0.2740000000000001</v>
      </c>
      <c r="E87" t="n">
        <v>0.09564661654135337</v>
      </c>
      <c r="F87" t="n">
        <v>-0.3696466165413534</v>
      </c>
      <c r="G87" t="n">
        <v>24</v>
      </c>
      <c r="H87" t="n">
        <v>3.8</v>
      </c>
      <c r="I87" t="inlineStr"/>
      <c r="J87" t="inlineStr"/>
    </row>
    <row r="88">
      <c r="A88" s="1" t="inlineStr">
        <is>
          <t>机场航运</t>
        </is>
      </c>
      <c r="B88" t="n">
        <v>-2.77</v>
      </c>
      <c r="C88" t="n">
        <v>0.2786240601503759</v>
      </c>
      <c r="D88" t="n">
        <v>-0.496</v>
      </c>
      <c r="E88" t="n">
        <v>0.2786240601503759</v>
      </c>
      <c r="F88" t="n">
        <v>-0.774624060150376</v>
      </c>
      <c r="G88" t="n">
        <v>25</v>
      </c>
      <c r="H88" t="n">
        <v>6.300000000000001</v>
      </c>
      <c r="I88" t="inlineStr"/>
      <c r="J88" t="inlineStr"/>
    </row>
    <row r="89">
      <c r="A89" s="1" t="inlineStr">
        <is>
          <t>纺织制造</t>
        </is>
      </c>
      <c r="B89" t="n">
        <v>-2.84</v>
      </c>
      <c r="C89" t="n">
        <v>0.03650375939849625</v>
      </c>
      <c r="D89" t="n">
        <v>-0.383</v>
      </c>
      <c r="E89" t="n">
        <v>0.03650375939849625</v>
      </c>
      <c r="F89" t="n">
        <v>-0.4195037593984962</v>
      </c>
      <c r="G89" t="n">
        <v>26</v>
      </c>
      <c r="H89" t="n">
        <v>4.899999999999999</v>
      </c>
      <c r="I89" t="inlineStr"/>
      <c r="J89" t="inlineStr"/>
    </row>
    <row r="90">
      <c r="A90" s="1" t="inlineStr">
        <is>
          <t>家居用品</t>
        </is>
      </c>
      <c r="B90" t="n">
        <v>-2.93</v>
      </c>
      <c r="C90" t="n">
        <v>0.08788721804511278</v>
      </c>
      <c r="D90" t="n">
        <v>0.6739999999999999</v>
      </c>
      <c r="E90" t="n">
        <v>0.08788721804511278</v>
      </c>
      <c r="F90" t="n">
        <v>0.5861127819548871</v>
      </c>
      <c r="G90" t="n">
        <v>27</v>
      </c>
      <c r="H90" t="n">
        <v>-0.6000000000000001</v>
      </c>
      <c r="I90" t="inlineStr"/>
      <c r="J90" t="inlineStr"/>
    </row>
    <row r="91">
      <c r="A91" s="1" t="inlineStr">
        <is>
          <t>环保设备</t>
        </is>
      </c>
      <c r="B91" t="n">
        <v>-3.28</v>
      </c>
      <c r="C91" t="n">
        <v>-0.0555187969924812</v>
      </c>
      <c r="D91" t="n">
        <v>0.827</v>
      </c>
      <c r="E91" t="n">
        <v>-0.0555187969924812</v>
      </c>
      <c r="F91" t="n">
        <v>0.8825187969924811</v>
      </c>
      <c r="G91" t="n">
        <v>28</v>
      </c>
      <c r="H91" t="n">
        <v>-2</v>
      </c>
      <c r="I91" t="inlineStr"/>
      <c r="J91" t="inlineStr"/>
    </row>
    <row r="92">
      <c r="A92" s="1" t="inlineStr">
        <is>
          <t>旅游及酒店</t>
        </is>
      </c>
      <c r="B92" t="n">
        <v>-3.29</v>
      </c>
      <c r="C92" t="n">
        <v>-0.06524060150375942</v>
      </c>
      <c r="D92" t="n">
        <v>0.146</v>
      </c>
      <c r="E92" t="n">
        <v>-0.06524060150375942</v>
      </c>
      <c r="F92" t="n">
        <v>0.2112406015037594</v>
      </c>
      <c r="G92" t="n">
        <v>29</v>
      </c>
      <c r="H92" t="n">
        <v>1.8</v>
      </c>
      <c r="I92" t="inlineStr"/>
      <c r="J92" t="inlineStr"/>
    </row>
    <row r="93">
      <c r="A93" s="1" t="inlineStr">
        <is>
          <t>饮料制造</t>
        </is>
      </c>
      <c r="B93" t="n">
        <v>-3.29</v>
      </c>
      <c r="C93" t="n">
        <v>-0.03426315789473684</v>
      </c>
      <c r="D93" t="n">
        <v>0.45</v>
      </c>
      <c r="E93" t="n">
        <v>-0.03426315789473684</v>
      </c>
      <c r="F93" t="n">
        <v>0.4842631578947368</v>
      </c>
      <c r="G93" t="n">
        <v>29</v>
      </c>
      <c r="H93" t="n">
        <v>-0.8</v>
      </c>
      <c r="I93" t="inlineStr"/>
      <c r="J93" t="inlineStr"/>
    </row>
    <row r="94">
      <c r="A94" s="1" t="inlineStr">
        <is>
          <t>橡胶制品</t>
        </is>
      </c>
      <c r="B94" t="n">
        <v>-3.32</v>
      </c>
      <c r="C94" t="n">
        <v>-0.03305263157894736</v>
      </c>
      <c r="D94" t="n">
        <v>-0.126</v>
      </c>
      <c r="E94" t="n">
        <v>-0.03305263157894736</v>
      </c>
      <c r="F94" t="n">
        <v>-0.09294736842105261</v>
      </c>
      <c r="G94" t="n">
        <v>31</v>
      </c>
      <c r="H94" t="n">
        <v>4.600000000000001</v>
      </c>
      <c r="I94" t="inlineStr"/>
      <c r="J94" t="inlineStr"/>
    </row>
    <row r="95">
      <c r="A95" s="1" t="inlineStr">
        <is>
          <t>非金属材料</t>
        </is>
      </c>
      <c r="B95" t="n">
        <v>-3.42</v>
      </c>
      <c r="C95" t="n">
        <v>0.1161052631578948</v>
      </c>
      <c r="D95" t="n">
        <v>-0.201</v>
      </c>
      <c r="E95" t="n">
        <v>0.1161052631578948</v>
      </c>
      <c r="F95" t="n">
        <v>-0.3171052631578947</v>
      </c>
      <c r="G95" t="n">
        <v>32</v>
      </c>
      <c r="H95" t="n">
        <v>5.300000000000001</v>
      </c>
      <c r="I95" t="inlineStr"/>
      <c r="J95" t="inlineStr"/>
    </row>
    <row r="96">
      <c r="A96" s="1" t="inlineStr">
        <is>
          <t>食品加工制造</t>
        </is>
      </c>
      <c r="B96" t="n">
        <v>-3.92</v>
      </c>
      <c r="C96" t="n">
        <v>0.2739699248120301</v>
      </c>
      <c r="D96" t="n">
        <v>-0.4989999999999999</v>
      </c>
      <c r="E96" t="n">
        <v>0.2739699248120301</v>
      </c>
      <c r="F96" t="n">
        <v>-0.7729699248120301</v>
      </c>
      <c r="G96" t="n">
        <v>33</v>
      </c>
      <c r="H96" t="n">
        <v>5.7</v>
      </c>
      <c r="I96" t="inlineStr"/>
      <c r="J96" t="inlineStr"/>
    </row>
    <row r="97">
      <c r="A97" s="1" t="inlineStr">
        <is>
          <t>生物制品</t>
        </is>
      </c>
      <c r="B97" t="n">
        <v>-3.97</v>
      </c>
      <c r="C97" t="n">
        <v>0.2514135338345864</v>
      </c>
      <c r="D97" t="n">
        <v>-0.1100000000000002</v>
      </c>
      <c r="E97" t="n">
        <v>0.2514135338345864</v>
      </c>
      <c r="F97" t="n">
        <v>-0.3614135338345866</v>
      </c>
      <c r="G97" t="n">
        <v>34</v>
      </c>
      <c r="H97" t="n">
        <v>3.9</v>
      </c>
      <c r="I97" t="inlineStr"/>
      <c r="J97" t="inlineStr"/>
    </row>
    <row r="98">
      <c r="A98" s="1" t="inlineStr">
        <is>
          <t>互联网电商</t>
        </is>
      </c>
      <c r="B98" t="n">
        <v>-3.98</v>
      </c>
      <c r="C98" t="n">
        <v>-0.06459398496240601</v>
      </c>
      <c r="D98" t="n">
        <v>-0.008000000000000007</v>
      </c>
      <c r="E98" t="n">
        <v>-0.06459398496240601</v>
      </c>
      <c r="F98" t="n">
        <v>0.056593984962406</v>
      </c>
      <c r="G98" t="n">
        <v>35</v>
      </c>
      <c r="H98" t="n">
        <v>3.6</v>
      </c>
      <c r="I98" t="inlineStr"/>
      <c r="J98" t="inlineStr"/>
    </row>
    <row r="99">
      <c r="A99" s="1" t="inlineStr">
        <is>
          <t>电机</t>
        </is>
      </c>
      <c r="B99" t="n">
        <v>-4.69</v>
      </c>
      <c r="C99" t="n">
        <v>0.2394586466165413</v>
      </c>
      <c r="D99" t="n">
        <v>-0.2890000000000001</v>
      </c>
      <c r="E99" t="n">
        <v>0.2394586466165413</v>
      </c>
      <c r="F99" t="n">
        <v>-0.5284586466165414</v>
      </c>
      <c r="G99" t="n">
        <v>36</v>
      </c>
      <c r="H99" t="n">
        <v>4.5</v>
      </c>
      <c r="I99" t="inlineStr"/>
      <c r="J99" t="inlineStr"/>
    </row>
    <row r="100">
      <c r="A100" s="1" t="inlineStr">
        <is>
          <t>游戏</t>
        </is>
      </c>
      <c r="B100" t="n">
        <v>-4.8</v>
      </c>
      <c r="C100" t="n">
        <v>0.1683157894736843</v>
      </c>
      <c r="D100" t="n">
        <v>0.8830000000000002</v>
      </c>
      <c r="E100" t="n">
        <v>0.1683157894736843</v>
      </c>
      <c r="F100" t="n">
        <v>0.714684210526316</v>
      </c>
      <c r="G100" t="n">
        <v>37</v>
      </c>
      <c r="H100" t="n">
        <v>0.6000000000000001</v>
      </c>
      <c r="I100" t="inlineStr"/>
      <c r="J100" t="inlineStr"/>
    </row>
    <row r="101">
      <c r="A101" s="1" t="inlineStr">
        <is>
          <t>中药</t>
        </is>
      </c>
      <c r="B101" t="n">
        <v>-4.88</v>
      </c>
      <c r="C101" t="n">
        <v>0.1214887218045113</v>
      </c>
      <c r="D101" t="n">
        <v>1.22</v>
      </c>
      <c r="E101" t="n">
        <v>0.1214887218045113</v>
      </c>
      <c r="F101" t="n">
        <v>1.098511278195488</v>
      </c>
      <c r="G101" t="n">
        <v>38</v>
      </c>
      <c r="H101" t="n">
        <v>-3.2</v>
      </c>
      <c r="I101" t="inlineStr"/>
      <c r="J101" t="inlineStr"/>
    </row>
    <row r="102">
      <c r="A102" s="1" t="inlineStr">
        <is>
          <t>化学纤维</t>
        </is>
      </c>
      <c r="B102" t="n">
        <v>-5.04</v>
      </c>
      <c r="C102" t="n">
        <v>0.8359248120300752</v>
      </c>
      <c r="D102" t="n">
        <v>0.9570000000000001</v>
      </c>
      <c r="E102" t="n">
        <v>0.8359248120300752</v>
      </c>
      <c r="F102" t="n">
        <v>0.1210751879699249</v>
      </c>
      <c r="G102" t="n">
        <v>39</v>
      </c>
      <c r="H102" t="n">
        <v>-0.2</v>
      </c>
      <c r="I102" t="inlineStr"/>
      <c r="J102" t="inlineStr"/>
    </row>
    <row r="103">
      <c r="A103" s="1" t="inlineStr">
        <is>
          <t>多元金融</t>
        </is>
      </c>
      <c r="B103" t="n">
        <v>-5.16</v>
      </c>
      <c r="C103" t="n">
        <v>-0.4977443609022555</v>
      </c>
      <c r="D103" t="n">
        <v>2.794</v>
      </c>
      <c r="E103" t="n">
        <v>-0.4977443609022555</v>
      </c>
      <c r="F103" t="n">
        <v>3.291744360902255</v>
      </c>
      <c r="G103" t="n">
        <v>40</v>
      </c>
      <c r="H103" t="n">
        <v>-3.4</v>
      </c>
      <c r="I103" t="inlineStr"/>
      <c r="J103" t="inlineStr"/>
    </row>
    <row r="104">
      <c r="A104" s="1" t="inlineStr">
        <is>
          <t>包装印刷</t>
        </is>
      </c>
      <c r="B104" t="n">
        <v>-5.98</v>
      </c>
      <c r="C104" t="n">
        <v>-0.07253383458646616</v>
      </c>
      <c r="D104" t="n">
        <v>1.755</v>
      </c>
      <c r="E104" t="n">
        <v>-0.07253383458646616</v>
      </c>
      <c r="F104" t="n">
        <v>1.827533834586466</v>
      </c>
      <c r="G104" t="n">
        <v>41</v>
      </c>
      <c r="H104" t="n">
        <v>-4.3</v>
      </c>
      <c r="I104" t="inlineStr"/>
      <c r="J104" t="inlineStr"/>
    </row>
    <row r="105">
      <c r="A105" s="1" t="inlineStr">
        <is>
          <t>服装家纺</t>
        </is>
      </c>
      <c r="B105" t="n">
        <v>-6.14</v>
      </c>
      <c r="C105" t="n">
        <v>0.182218045112782</v>
      </c>
      <c r="D105" t="n">
        <v>-0.353</v>
      </c>
      <c r="E105" t="n">
        <v>0.182218045112782</v>
      </c>
      <c r="F105" t="n">
        <v>-0.5352180451127819</v>
      </c>
      <c r="G105" t="n">
        <v>42</v>
      </c>
      <c r="H105" t="n">
        <v>3.7</v>
      </c>
      <c r="I105" t="inlineStr"/>
      <c r="J105" t="inlineStr"/>
    </row>
    <row r="106">
      <c r="A106" s="1" t="inlineStr">
        <is>
          <t>农产品加工</t>
        </is>
      </c>
      <c r="B106" t="n">
        <v>-6.21</v>
      </c>
      <c r="C106" t="n">
        <v>-0.08111278195488722</v>
      </c>
      <c r="D106" t="n">
        <v>-0.191</v>
      </c>
      <c r="E106" t="n">
        <v>-0.08111278195488722</v>
      </c>
      <c r="F106" t="n">
        <v>-0.1098872180451128</v>
      </c>
      <c r="G106" t="n">
        <v>43</v>
      </c>
      <c r="H106" t="n">
        <v>2.5</v>
      </c>
      <c r="I106" t="inlineStr"/>
      <c r="J106" t="inlineStr"/>
    </row>
    <row r="107">
      <c r="A107" s="1" t="inlineStr">
        <is>
          <t>小金属</t>
        </is>
      </c>
      <c r="B107" t="n">
        <v>-6.42</v>
      </c>
      <c r="C107" t="n">
        <v>2.181977443609022</v>
      </c>
      <c r="D107" t="n">
        <v>4.257000000000001</v>
      </c>
      <c r="E107" t="n">
        <v>2.181977443609022</v>
      </c>
      <c r="F107" t="n">
        <v>2.075022556390978</v>
      </c>
      <c r="G107" t="n">
        <v>44</v>
      </c>
      <c r="H107" t="n">
        <v>-10</v>
      </c>
      <c r="I107" t="inlineStr"/>
      <c r="J107" t="inlineStr"/>
    </row>
    <row r="108">
      <c r="A108" s="1" t="inlineStr">
        <is>
          <t>燃气</t>
        </is>
      </c>
      <c r="B108" t="n">
        <v>-8.130000000000001</v>
      </c>
      <c r="C108" t="n">
        <v>-0.2686842105263159</v>
      </c>
      <c r="D108" t="n">
        <v>-2.192</v>
      </c>
      <c r="E108" t="n">
        <v>-0.2686842105263159</v>
      </c>
      <c r="F108" t="n">
        <v>-1.923315789473684</v>
      </c>
      <c r="G108" t="n">
        <v>45</v>
      </c>
      <c r="H108" t="n">
        <v>13.4</v>
      </c>
      <c r="I108" t="inlineStr"/>
      <c r="J108" t="inlineStr"/>
    </row>
    <row r="109">
      <c r="A109" s="1" t="inlineStr">
        <is>
          <t>医疗服务</t>
        </is>
      </c>
      <c r="B109" t="n">
        <v>-8.220000000000001</v>
      </c>
      <c r="C109" t="n">
        <v>0.4179849624060151</v>
      </c>
      <c r="D109" t="n">
        <v>0.6230000000000001</v>
      </c>
      <c r="E109" t="n">
        <v>0.4179849624060151</v>
      </c>
      <c r="F109" t="n">
        <v>0.205015037593985</v>
      </c>
      <c r="G109" t="n">
        <v>46</v>
      </c>
      <c r="H109" t="n">
        <v>0.7000000000000001</v>
      </c>
      <c r="I109" t="inlineStr"/>
      <c r="J109" t="inlineStr"/>
    </row>
    <row r="110">
      <c r="A110" s="1" t="inlineStr">
        <is>
          <t>养殖业</t>
        </is>
      </c>
      <c r="B110" t="n">
        <v>-9.18</v>
      </c>
      <c r="C110" t="n">
        <v>-0.5673458646616542</v>
      </c>
      <c r="D110" t="n">
        <v>-0.9029999999999998</v>
      </c>
      <c r="E110" t="n">
        <v>-0.5673458646616542</v>
      </c>
      <c r="F110" t="n">
        <v>-0.3356541353383456</v>
      </c>
      <c r="G110" t="n">
        <v>47</v>
      </c>
      <c r="H110" t="n">
        <v>5.100000000000001</v>
      </c>
      <c r="I110" t="inlineStr"/>
      <c r="J110" t="inlineStr"/>
    </row>
    <row r="111">
      <c r="A111" s="1" t="inlineStr">
        <is>
          <t>建筑材料</t>
        </is>
      </c>
      <c r="B111" t="n">
        <v>-9.81</v>
      </c>
      <c r="C111" t="n">
        <v>0.2874285714285714</v>
      </c>
      <c r="D111" t="n">
        <v>4.148000000000001</v>
      </c>
      <c r="E111" t="n">
        <v>0.2874285714285714</v>
      </c>
      <c r="F111" t="n">
        <v>3.860571428571429</v>
      </c>
      <c r="G111" t="n">
        <v>48</v>
      </c>
      <c r="H111" t="n">
        <v>-10</v>
      </c>
      <c r="I111" t="inlineStr"/>
      <c r="J111" t="inlineStr"/>
    </row>
    <row r="112">
      <c r="A112" s="1" t="inlineStr">
        <is>
          <t>零售</t>
        </is>
      </c>
      <c r="B112" t="n">
        <v>-9.970000000000001</v>
      </c>
      <c r="C112" t="n">
        <v>0.06963157894736839</v>
      </c>
      <c r="D112" t="n">
        <v>1.095</v>
      </c>
      <c r="E112" t="n">
        <v>0.06963157894736839</v>
      </c>
      <c r="F112" t="n">
        <v>1.025368421052631</v>
      </c>
      <c r="G112" t="n">
        <v>49</v>
      </c>
      <c r="H112" t="n">
        <v>-1.7</v>
      </c>
      <c r="I112" t="inlineStr"/>
      <c r="J112" t="inlineStr"/>
    </row>
    <row r="113">
      <c r="A113" s="1" t="inlineStr">
        <is>
          <t>军工电子</t>
        </is>
      </c>
      <c r="B113" t="n">
        <v>-10.32</v>
      </c>
      <c r="C113" t="n">
        <v>2.063308270676692</v>
      </c>
      <c r="D113" t="n">
        <v>3.478</v>
      </c>
      <c r="E113" t="n">
        <v>2.063308270676692</v>
      </c>
      <c r="F113" t="n">
        <v>1.414691729323308</v>
      </c>
      <c r="G113" t="n">
        <v>50</v>
      </c>
      <c r="H113" t="n">
        <v>-7</v>
      </c>
      <c r="I113" t="inlineStr"/>
      <c r="J113" t="inlineStr"/>
    </row>
    <row r="114">
      <c r="A114" s="1" t="inlineStr">
        <is>
          <t>港口航运</t>
        </is>
      </c>
      <c r="B114" t="n">
        <v>-10.55</v>
      </c>
      <c r="C114" t="n">
        <v>-0.4748345864661655</v>
      </c>
      <c r="D114" t="n">
        <v>1.591</v>
      </c>
      <c r="E114" t="n">
        <v>-0.4748345864661655</v>
      </c>
      <c r="F114" t="n">
        <v>2.065834586466166</v>
      </c>
      <c r="G114" t="n">
        <v>51</v>
      </c>
      <c r="H114" t="n">
        <v>-4.2</v>
      </c>
      <c r="I114" t="inlineStr"/>
      <c r="J114" t="inlineStr"/>
    </row>
    <row r="115">
      <c r="A115" s="1" t="inlineStr">
        <is>
          <t>石油加工贸易</t>
        </is>
      </c>
      <c r="B115" t="n">
        <v>-10.71</v>
      </c>
      <c r="C115" t="n">
        <v>0.147639097744361</v>
      </c>
      <c r="D115" t="n">
        <v>-0.6690000000000004</v>
      </c>
      <c r="E115" t="n">
        <v>0.147639097744361</v>
      </c>
      <c r="F115" t="n">
        <v>-0.8166390977443614</v>
      </c>
      <c r="G115" t="n">
        <v>52</v>
      </c>
      <c r="H115" t="n">
        <v>2.1</v>
      </c>
      <c r="I115" t="inlineStr"/>
      <c r="J115" t="inlineStr"/>
    </row>
    <row r="116">
      <c r="A116" s="1" t="inlineStr">
        <is>
          <t>能源金属</t>
        </is>
      </c>
      <c r="B116" t="n">
        <v>-10.73</v>
      </c>
      <c r="C116" t="n">
        <v>1.080676691729323</v>
      </c>
      <c r="D116" t="n">
        <v>-7.113</v>
      </c>
      <c r="E116" t="n">
        <v>1.080676691729323</v>
      </c>
      <c r="F116" t="n">
        <v>-8.193676691729323</v>
      </c>
      <c r="G116" t="n">
        <v>53</v>
      </c>
      <c r="H116" t="n">
        <v>17.9</v>
      </c>
      <c r="I116" t="inlineStr"/>
      <c r="J116" t="inlineStr"/>
    </row>
    <row r="117">
      <c r="A117" s="1" t="inlineStr">
        <is>
          <t>钢铁</t>
        </is>
      </c>
      <c r="B117" t="n">
        <v>-11</v>
      </c>
      <c r="C117" t="n">
        <v>0.009210526315789591</v>
      </c>
      <c r="D117" t="n">
        <v>1.804</v>
      </c>
      <c r="E117" t="n">
        <v>0.009210526315789591</v>
      </c>
      <c r="F117" t="n">
        <v>1.794789473684211</v>
      </c>
      <c r="G117" t="n">
        <v>54</v>
      </c>
      <c r="H117" t="n">
        <v>-3.7</v>
      </c>
      <c r="I117" t="inlineStr"/>
      <c r="J117" t="inlineStr"/>
    </row>
    <row r="118">
      <c r="A118" s="1" t="inlineStr">
        <is>
          <t>汽车整车</t>
        </is>
      </c>
      <c r="B118" t="n">
        <v>-11.03</v>
      </c>
      <c r="C118" t="n">
        <v>-0.4752706766917292</v>
      </c>
      <c r="D118" t="n">
        <v>4.028000000000001</v>
      </c>
      <c r="E118" t="n">
        <v>-0.4752706766917292</v>
      </c>
      <c r="F118" t="n">
        <v>4.503270676691731</v>
      </c>
      <c r="G118" t="n">
        <v>55</v>
      </c>
      <c r="H118" t="n">
        <v>-5.100000000000001</v>
      </c>
      <c r="I118" t="inlineStr"/>
      <c r="J118" t="inlineStr"/>
    </row>
    <row r="119">
      <c r="A119" s="1" t="inlineStr">
        <is>
          <t>环境治理</t>
        </is>
      </c>
      <c r="B119" t="n">
        <v>-11.71</v>
      </c>
      <c r="C119" t="n">
        <v>0.3402781954887218</v>
      </c>
      <c r="D119" t="n">
        <v>0.8709999999999998</v>
      </c>
      <c r="E119" t="n">
        <v>0.3402781954887218</v>
      </c>
      <c r="F119" t="n">
        <v>0.5307218045112779</v>
      </c>
      <c r="G119" t="n">
        <v>56</v>
      </c>
      <c r="H119" t="n">
        <v>1.4</v>
      </c>
      <c r="I119" t="inlineStr"/>
      <c r="J119" t="inlineStr"/>
    </row>
    <row r="120">
      <c r="A120" s="1" t="inlineStr">
        <is>
          <t>房地产</t>
        </is>
      </c>
      <c r="B120" t="n">
        <v>-12.31</v>
      </c>
      <c r="C120" t="n">
        <v>-0.1980225563909774</v>
      </c>
      <c r="D120" t="n">
        <v>1.841</v>
      </c>
      <c r="E120" t="n">
        <v>-0.1980225563909774</v>
      </c>
      <c r="F120" t="n">
        <v>2.039022556390977</v>
      </c>
      <c r="G120" t="n">
        <v>57</v>
      </c>
      <c r="H120" t="n">
        <v>-1.7</v>
      </c>
      <c r="I120" t="inlineStr"/>
      <c r="J120" t="inlineStr"/>
    </row>
    <row r="121">
      <c r="A121" s="1" t="inlineStr">
        <is>
          <t>计算机设备</t>
        </is>
      </c>
      <c r="B121" t="n">
        <v>-12.92</v>
      </c>
      <c r="C121" t="n">
        <v>-0.5860676691729324</v>
      </c>
      <c r="D121" t="n">
        <v>2.203999999999999</v>
      </c>
      <c r="E121" t="n">
        <v>-0.5860676691729324</v>
      </c>
      <c r="F121" t="n">
        <v>2.790067669172932</v>
      </c>
      <c r="G121" t="n">
        <v>58</v>
      </c>
      <c r="H121" t="n">
        <v>-3.3</v>
      </c>
      <c r="I121" t="inlineStr"/>
      <c r="J121" t="inlineStr"/>
    </row>
    <row r="122">
      <c r="A122" s="1" t="inlineStr">
        <is>
          <t>通信服务</t>
        </is>
      </c>
      <c r="B122" t="n">
        <v>-13.04</v>
      </c>
      <c r="C122" t="n">
        <v>-0.3808045112781956</v>
      </c>
      <c r="D122" t="n">
        <v>8.440000000000001</v>
      </c>
      <c r="E122" t="n">
        <v>-0.3808045112781956</v>
      </c>
      <c r="F122" t="n">
        <v>8.820804511278197</v>
      </c>
      <c r="G122" t="n">
        <v>59</v>
      </c>
      <c r="H122" t="n">
        <v>-10.6</v>
      </c>
      <c r="I122" t="inlineStr"/>
      <c r="J122" t="inlineStr"/>
    </row>
    <row r="123">
      <c r="A123" s="1" t="inlineStr">
        <is>
          <t>综合</t>
        </is>
      </c>
      <c r="B123" t="n">
        <v>-13.76</v>
      </c>
      <c r="C123" t="n">
        <v>-0.0155187969924812</v>
      </c>
      <c r="D123" t="n">
        <v>-0.3250000000000002</v>
      </c>
      <c r="E123" t="n">
        <v>-0.0155187969924812</v>
      </c>
      <c r="F123" t="n">
        <v>-0.309481203007519</v>
      </c>
      <c r="G123" t="n">
        <v>60</v>
      </c>
      <c r="H123" t="n">
        <v>2.9</v>
      </c>
      <c r="I123" t="inlineStr"/>
      <c r="J123" t="inlineStr"/>
    </row>
    <row r="124">
      <c r="A124" s="1" t="inlineStr">
        <is>
          <t>专用设备</t>
        </is>
      </c>
      <c r="B124" t="n">
        <v>-14.26</v>
      </c>
      <c r="C124" t="n">
        <v>0.7114586466165416</v>
      </c>
      <c r="D124" t="n">
        <v>3.19</v>
      </c>
      <c r="E124" t="n">
        <v>0.7114586466165416</v>
      </c>
      <c r="F124" t="n">
        <v>2.478541353383458</v>
      </c>
      <c r="G124" t="n">
        <v>61</v>
      </c>
      <c r="H124" t="n">
        <v>-3.2</v>
      </c>
      <c r="I124" t="inlineStr"/>
      <c r="J124" t="inlineStr"/>
    </row>
    <row r="125">
      <c r="A125" s="1" t="inlineStr">
        <is>
          <t>其他电子</t>
        </is>
      </c>
      <c r="B125" t="n">
        <v>-14.5</v>
      </c>
      <c r="C125" t="n">
        <v>0.07369172932330827</v>
      </c>
      <c r="D125" t="n">
        <v>-1.426</v>
      </c>
      <c r="E125" t="n">
        <v>0.07369172932330827</v>
      </c>
      <c r="F125" t="n">
        <v>-1.499691729323309</v>
      </c>
      <c r="G125" t="n">
        <v>62</v>
      </c>
      <c r="H125" t="n">
        <v>6.600000000000001</v>
      </c>
      <c r="I125" t="inlineStr"/>
      <c r="J125" t="inlineStr"/>
    </row>
    <row r="126">
      <c r="A126" s="1" t="inlineStr">
        <is>
          <t>军工装备</t>
        </is>
      </c>
      <c r="B126" t="n">
        <v>-15.77</v>
      </c>
      <c r="C126" t="n">
        <v>3.075037593984963</v>
      </c>
      <c r="D126" t="n">
        <v>8.906000000000001</v>
      </c>
      <c r="E126" t="n">
        <v>3.075037593984963</v>
      </c>
      <c r="F126" t="n">
        <v>5.830962406015038</v>
      </c>
      <c r="G126" t="n">
        <v>63</v>
      </c>
      <c r="H126" t="n">
        <v>-10.5</v>
      </c>
      <c r="I126" t="inlineStr"/>
      <c r="J126" t="inlineStr"/>
    </row>
    <row r="127">
      <c r="A127" s="1" t="inlineStr">
        <is>
          <t>通用设备</t>
        </is>
      </c>
      <c r="B127" t="n">
        <v>-16.18</v>
      </c>
      <c r="C127" t="n">
        <v>2.696473684210526</v>
      </c>
      <c r="D127" t="n">
        <v>3.586000000000001</v>
      </c>
      <c r="E127" t="n">
        <v>2.696473684210526</v>
      </c>
      <c r="F127" t="n">
        <v>0.8895263157894746</v>
      </c>
      <c r="G127" t="n">
        <v>64</v>
      </c>
      <c r="H127" t="n">
        <v>-2.6</v>
      </c>
      <c r="I127" t="inlineStr"/>
      <c r="J127" t="inlineStr"/>
    </row>
    <row r="128">
      <c r="A128" s="1" t="inlineStr">
        <is>
          <t>塑料制品</t>
        </is>
      </c>
      <c r="B128" t="n">
        <v>-16.49</v>
      </c>
      <c r="C128" t="n">
        <v>-0.01941353383458646</v>
      </c>
      <c r="D128" t="n">
        <v>-1.101</v>
      </c>
      <c r="E128" t="n">
        <v>-0.01941353383458646</v>
      </c>
      <c r="F128" t="n">
        <v>-1.081586466165413</v>
      </c>
      <c r="G128" t="n">
        <v>65</v>
      </c>
      <c r="H128" t="n">
        <v>2.7</v>
      </c>
      <c r="I128" t="inlineStr"/>
      <c r="J128" t="inlineStr"/>
    </row>
    <row r="129">
      <c r="A129" s="1" t="inlineStr">
        <is>
          <t>软件开发</t>
        </is>
      </c>
      <c r="B129" t="n">
        <v>-18.67</v>
      </c>
      <c r="C129" t="n">
        <v>-0.2077443609022557</v>
      </c>
      <c r="D129" t="n">
        <v>10.016</v>
      </c>
      <c r="E129" t="n">
        <v>-0.2077443609022557</v>
      </c>
      <c r="F129" t="n">
        <v>10.22374436090226</v>
      </c>
      <c r="G129" t="n">
        <v>66</v>
      </c>
      <c r="H129" t="n">
        <v>-6.199999999999999</v>
      </c>
      <c r="I129" t="inlineStr"/>
      <c r="J129" t="inlineStr"/>
    </row>
    <row r="130">
      <c r="A130" s="1" t="inlineStr">
        <is>
          <t>证券</t>
        </is>
      </c>
      <c r="B130" t="n">
        <v>-19.16</v>
      </c>
      <c r="C130" t="n">
        <v>-0.5756842105263157</v>
      </c>
      <c r="D130" t="n">
        <v>8.928000000000001</v>
      </c>
      <c r="E130" t="n">
        <v>-0.5756842105263157</v>
      </c>
      <c r="F130" t="n">
        <v>9.503684210526316</v>
      </c>
      <c r="G130" t="n">
        <v>67</v>
      </c>
      <c r="H130" t="n">
        <v>-3.2</v>
      </c>
      <c r="I130" t="inlineStr"/>
      <c r="J130" t="inlineStr"/>
    </row>
    <row r="131">
      <c r="A131" s="1" t="inlineStr">
        <is>
          <t>其他电源设备</t>
        </is>
      </c>
      <c r="B131" t="n">
        <v>-19.32</v>
      </c>
      <c r="C131" t="n">
        <v>0.9913233082706769</v>
      </c>
      <c r="D131" t="n">
        <v>-0.1290000000000003</v>
      </c>
      <c r="E131" t="n">
        <v>0.9913233082706769</v>
      </c>
      <c r="F131" t="n">
        <v>-1.120323308270677</v>
      </c>
      <c r="G131" t="n">
        <v>68</v>
      </c>
      <c r="H131" t="n">
        <v>2.2</v>
      </c>
      <c r="I131" t="inlineStr"/>
      <c r="J131" t="inlineStr"/>
    </row>
    <row r="132">
      <c r="A132" s="1" t="inlineStr">
        <is>
          <t>电子化学品</t>
        </is>
      </c>
      <c r="B132" t="n">
        <v>-19.84</v>
      </c>
      <c r="C132" t="n">
        <v>0.05427067669172927</v>
      </c>
      <c r="D132" t="n">
        <v>0.502</v>
      </c>
      <c r="E132" t="n">
        <v>0.05427067669172927</v>
      </c>
      <c r="F132" t="n">
        <v>0.4477293233082708</v>
      </c>
      <c r="G132" t="n">
        <v>69</v>
      </c>
      <c r="H132" t="n">
        <v>-0.4</v>
      </c>
      <c r="I132" t="inlineStr"/>
      <c r="J132" t="inlineStr"/>
    </row>
    <row r="133">
      <c r="A133" s="1" t="inlineStr">
        <is>
          <t>化学制药</t>
        </is>
      </c>
      <c r="B133" t="n">
        <v>-20.23</v>
      </c>
      <c r="C133" t="n">
        <v>0.5187744360902257</v>
      </c>
      <c r="D133" t="n">
        <v>-0.4299999999999997</v>
      </c>
      <c r="E133" t="n">
        <v>0.5187744360902257</v>
      </c>
      <c r="F133" t="n">
        <v>-0.9487744360902254</v>
      </c>
      <c r="G133" t="n">
        <v>70</v>
      </c>
      <c r="H133" t="n">
        <v>2.8</v>
      </c>
      <c r="I133" t="inlineStr"/>
      <c r="J133" t="inlineStr"/>
    </row>
    <row r="134">
      <c r="A134" s="1" t="inlineStr">
        <is>
          <t>自动化设备</t>
        </is>
      </c>
      <c r="B134" t="n">
        <v>-20.61</v>
      </c>
      <c r="C134" t="n">
        <v>0.9689172932330824</v>
      </c>
      <c r="D134" t="n">
        <v>1.326</v>
      </c>
      <c r="E134" t="n">
        <v>0.9689172932330824</v>
      </c>
      <c r="F134" t="n">
        <v>0.3570827067669174</v>
      </c>
      <c r="G134" t="n">
        <v>71</v>
      </c>
      <c r="H134" t="n">
        <v>0.5</v>
      </c>
      <c r="I134" t="inlineStr"/>
      <c r="J134" t="inlineStr"/>
    </row>
    <row r="135">
      <c r="A135" s="1" t="inlineStr">
        <is>
          <t>油气开采及服务</t>
        </is>
      </c>
      <c r="B135" t="n">
        <v>-21.53</v>
      </c>
      <c r="C135" t="n">
        <v>-0.7712857142857144</v>
      </c>
      <c r="D135" t="n">
        <v>-6.52</v>
      </c>
      <c r="E135" t="n">
        <v>-0.7712857142857144</v>
      </c>
      <c r="F135" t="n">
        <v>-5.748714285714286</v>
      </c>
      <c r="G135" t="n">
        <v>72</v>
      </c>
      <c r="H135" t="n">
        <v>21.6</v>
      </c>
      <c r="I135" t="inlineStr"/>
      <c r="J135" t="inlineStr"/>
    </row>
    <row r="136">
      <c r="A136" s="1" t="inlineStr">
        <is>
          <t>IT服务</t>
        </is>
      </c>
      <c r="B136" t="n">
        <v>-24.09</v>
      </c>
      <c r="C136" t="n">
        <v>0.9067293233082706</v>
      </c>
      <c r="D136" t="n">
        <v>10.529</v>
      </c>
      <c r="E136" t="n">
        <v>0.9067293233082706</v>
      </c>
      <c r="F136" t="n">
        <v>9.622270676691731</v>
      </c>
      <c r="G136" t="n">
        <v>73</v>
      </c>
      <c r="H136" t="n">
        <v>-10.3</v>
      </c>
      <c r="I136" t="inlineStr"/>
      <c r="J136" t="inlineStr"/>
    </row>
    <row r="137">
      <c r="A137" s="1" t="inlineStr">
        <is>
          <t>种植业与林业</t>
        </is>
      </c>
      <c r="B137" t="n">
        <v>-24.11</v>
      </c>
      <c r="C137" t="n">
        <v>-0.3519398496240602</v>
      </c>
      <c r="D137" t="n">
        <v>-2.854</v>
      </c>
      <c r="E137" t="n">
        <v>-0.3519398496240602</v>
      </c>
      <c r="F137" t="n">
        <v>-2.50206015037594</v>
      </c>
      <c r="G137" t="n">
        <v>74</v>
      </c>
      <c r="H137" t="n">
        <v>7.7</v>
      </c>
      <c r="I137" t="inlineStr"/>
      <c r="J137" t="inlineStr"/>
    </row>
    <row r="138">
      <c r="A138" s="1" t="inlineStr">
        <is>
          <t>煤炭开采加工</t>
        </is>
      </c>
      <c r="B138" t="n">
        <v>-24.78</v>
      </c>
      <c r="C138" t="n">
        <v>-1.445338345864662</v>
      </c>
      <c r="D138" t="n">
        <v>-4.016000000000001</v>
      </c>
      <c r="E138" t="n">
        <v>-1.445338345864662</v>
      </c>
      <c r="F138" t="n">
        <v>-2.570661654135339</v>
      </c>
      <c r="G138" t="n">
        <v>75</v>
      </c>
      <c r="H138" t="n">
        <v>10.8</v>
      </c>
      <c r="I138" t="inlineStr"/>
      <c r="J138" t="inlineStr"/>
    </row>
    <row r="139">
      <c r="A139" s="1" t="inlineStr">
        <is>
          <t>化学原料</t>
        </is>
      </c>
      <c r="B139" t="n">
        <v>-25.33</v>
      </c>
      <c r="C139" t="n">
        <v>-0.2052631578947368</v>
      </c>
      <c r="D139" t="n">
        <v>-4.262</v>
      </c>
      <c r="E139" t="n">
        <v>-0.2052631578947368</v>
      </c>
      <c r="F139" t="n">
        <v>-4.056736842105264</v>
      </c>
      <c r="G139" t="n">
        <v>76</v>
      </c>
      <c r="H139" t="n">
        <v>10.4</v>
      </c>
      <c r="I139" t="inlineStr"/>
      <c r="J139" t="inlineStr"/>
    </row>
    <row r="140">
      <c r="A140" s="1" t="inlineStr">
        <is>
          <t>汽车零部件</t>
        </is>
      </c>
      <c r="B140" t="n">
        <v>-25.71</v>
      </c>
      <c r="C140" t="n">
        <v>2.034383458646616</v>
      </c>
      <c r="D140" t="n">
        <v>-0.1160000000000004</v>
      </c>
      <c r="E140" t="n">
        <v>2.034383458646616</v>
      </c>
      <c r="F140" t="n">
        <v>-2.150383458646617</v>
      </c>
      <c r="G140" t="n">
        <v>77</v>
      </c>
      <c r="H140" t="n">
        <v>-1.6</v>
      </c>
      <c r="I140" t="inlineStr"/>
      <c r="J140" t="inlineStr"/>
    </row>
    <row r="141">
      <c r="A141" s="1" t="inlineStr">
        <is>
          <t>化学制品</t>
        </is>
      </c>
      <c r="B141" t="n">
        <v>-26.54</v>
      </c>
      <c r="C141" t="n">
        <v>1.532729323308271</v>
      </c>
      <c r="D141" t="n">
        <v>-5.966</v>
      </c>
      <c r="E141" t="n">
        <v>1.532729323308271</v>
      </c>
      <c r="F141" t="n">
        <v>-7.498729323308271</v>
      </c>
      <c r="G141" t="n">
        <v>78</v>
      </c>
      <c r="H141" t="n">
        <v>19.6</v>
      </c>
      <c r="I141" t="inlineStr"/>
      <c r="J141" t="inlineStr"/>
    </row>
    <row r="142">
      <c r="A142" s="1" t="inlineStr">
        <is>
          <t>电网设备</t>
        </is>
      </c>
      <c r="B142" t="n">
        <v>-26.74</v>
      </c>
      <c r="C142" t="n">
        <v>2.088842105263158</v>
      </c>
      <c r="D142" t="n">
        <v>9.185</v>
      </c>
      <c r="E142" t="n">
        <v>2.088842105263158</v>
      </c>
      <c r="F142" t="n">
        <v>7.096157894736843</v>
      </c>
      <c r="G142" t="n">
        <v>79</v>
      </c>
      <c r="H142" t="n">
        <v>-1.4</v>
      </c>
      <c r="I142" t="inlineStr"/>
      <c r="J142" t="inlineStr"/>
    </row>
    <row r="143">
      <c r="A143" s="1" t="inlineStr">
        <is>
          <t>元件</t>
        </is>
      </c>
      <c r="B143" t="n">
        <v>-29.06</v>
      </c>
      <c r="C143" t="n">
        <v>0.482375939849624</v>
      </c>
      <c r="D143" t="n">
        <v>2.461</v>
      </c>
      <c r="E143" t="n">
        <v>0.482375939849624</v>
      </c>
      <c r="F143" t="n">
        <v>1.978624060150376</v>
      </c>
      <c r="G143" t="n">
        <v>80</v>
      </c>
      <c r="H143" t="n">
        <v>0</v>
      </c>
      <c r="I143" t="inlineStr"/>
      <c r="J143" t="inlineStr"/>
    </row>
    <row r="144">
      <c r="A144" s="1" t="inlineStr">
        <is>
          <t>光学光电子</t>
        </is>
      </c>
      <c r="B144" t="n">
        <v>-29.85</v>
      </c>
      <c r="C144" t="n">
        <v>-0.1336315789473684</v>
      </c>
      <c r="D144" t="n">
        <v>6.167999999999999</v>
      </c>
      <c r="E144" t="n">
        <v>-0.1336315789473684</v>
      </c>
      <c r="F144" t="n">
        <v>6.301631578947368</v>
      </c>
      <c r="G144" t="n">
        <v>81</v>
      </c>
      <c r="H144" t="n">
        <v>-2.9</v>
      </c>
      <c r="I144" t="inlineStr"/>
      <c r="J144" t="inlineStr"/>
    </row>
    <row r="145">
      <c r="A145" s="1" t="inlineStr">
        <is>
          <t>风电设备</t>
        </is>
      </c>
      <c r="B145" t="n">
        <v>-29.91</v>
      </c>
      <c r="C145" t="n">
        <v>-0.9354060150375939</v>
      </c>
      <c r="D145" t="n">
        <v>0.259</v>
      </c>
      <c r="E145" t="n">
        <v>-0.9354060150375939</v>
      </c>
      <c r="F145" t="n">
        <v>1.194406015037594</v>
      </c>
      <c r="G145" t="n">
        <v>82</v>
      </c>
      <c r="H145" t="n">
        <v>1.4</v>
      </c>
      <c r="I145" t="inlineStr"/>
      <c r="J145" t="inlineStr"/>
    </row>
    <row r="146">
      <c r="A146" s="1" t="inlineStr">
        <is>
          <t>农化制品</t>
        </is>
      </c>
      <c r="B146" t="n">
        <v>-32.4</v>
      </c>
      <c r="C146" t="n">
        <v>0.14603007518797</v>
      </c>
      <c r="D146" t="n">
        <v>-3.22</v>
      </c>
      <c r="E146" t="n">
        <v>0.14603007518797</v>
      </c>
      <c r="F146" t="n">
        <v>-3.36603007518797</v>
      </c>
      <c r="G146" t="n">
        <v>83</v>
      </c>
      <c r="H146" t="n">
        <v>6.7</v>
      </c>
      <c r="I146" t="inlineStr"/>
      <c r="J146" t="inlineStr"/>
    </row>
    <row r="147">
      <c r="A147" s="1" t="inlineStr">
        <is>
          <t>建筑装饰</t>
        </is>
      </c>
      <c r="B147" t="n">
        <v>-33.03</v>
      </c>
      <c r="C147" t="n">
        <v>-0.1848195488721804</v>
      </c>
      <c r="D147" t="n">
        <v>5.514</v>
      </c>
      <c r="E147" t="n">
        <v>-0.1848195488721804</v>
      </c>
      <c r="F147" t="n">
        <v>5.698819548872181</v>
      </c>
      <c r="G147" t="n">
        <v>84</v>
      </c>
      <c r="H147" t="n">
        <v>-1.5</v>
      </c>
      <c r="I147" t="inlineStr"/>
      <c r="J147" t="inlineStr"/>
    </row>
    <row r="148">
      <c r="A148" s="1" t="inlineStr">
        <is>
          <t>工业金属</t>
        </is>
      </c>
      <c r="B148" t="n">
        <v>-33.92</v>
      </c>
      <c r="C148" t="n">
        <v>1.655593984962406</v>
      </c>
      <c r="D148" t="n">
        <v>1.209</v>
      </c>
      <c r="E148" t="n">
        <v>1.655593984962406</v>
      </c>
      <c r="F148" t="n">
        <v>-0.4465939849624065</v>
      </c>
      <c r="G148" t="n">
        <v>85</v>
      </c>
      <c r="H148" t="n">
        <v>-5</v>
      </c>
      <c r="I148" t="inlineStr"/>
      <c r="J148" t="inlineStr"/>
    </row>
    <row r="149">
      <c r="A149" s="1" t="inlineStr">
        <is>
          <t>通信设备</t>
        </is>
      </c>
      <c r="B149" t="n">
        <v>-47.77</v>
      </c>
      <c r="C149" t="n">
        <v>2.00554887218045</v>
      </c>
      <c r="D149" t="n">
        <v>10.052</v>
      </c>
      <c r="E149" t="n">
        <v>2.00554887218045</v>
      </c>
      <c r="F149" t="n">
        <v>8.04645112781955</v>
      </c>
      <c r="G149" t="n">
        <v>86</v>
      </c>
      <c r="H149" t="n">
        <v>-8.700000000000001</v>
      </c>
      <c r="I149" t="inlineStr"/>
      <c r="J149" t="inlineStr"/>
    </row>
    <row r="150">
      <c r="A150" s="1" t="inlineStr">
        <is>
          <t>光伏设备</t>
        </is>
      </c>
      <c r="B150" t="n">
        <v>-56</v>
      </c>
      <c r="C150" t="n">
        <v>-1.924142857142857</v>
      </c>
      <c r="D150" t="n">
        <v>2.131000000000002</v>
      </c>
      <c r="E150" t="n">
        <v>-1.924142857142857</v>
      </c>
      <c r="F150" t="n">
        <v>4.055142857142859</v>
      </c>
      <c r="G150" t="n">
        <v>87</v>
      </c>
      <c r="H150" t="n">
        <v>-0.1</v>
      </c>
      <c r="I150" t="inlineStr"/>
      <c r="J150" t="inlineStr"/>
    </row>
    <row r="151">
      <c r="A151" s="1" t="inlineStr">
        <is>
          <t>电池</t>
        </is>
      </c>
      <c r="B151" t="n">
        <v>-72.43000000000001</v>
      </c>
      <c r="C151" t="n">
        <v>0.6177518796992479</v>
      </c>
      <c r="D151" t="n">
        <v>-29.251</v>
      </c>
      <c r="E151" t="n">
        <v>0.6177518796992479</v>
      </c>
      <c r="F151" t="n">
        <v>-29.86875187969925</v>
      </c>
      <c r="G151" t="n">
        <v>88</v>
      </c>
      <c r="H151" t="n">
        <v>26.1</v>
      </c>
      <c r="I151" t="inlineStr"/>
      <c r="J151" t="inlineStr"/>
    </row>
    <row r="152">
      <c r="A152" s="1" t="inlineStr">
        <is>
          <t>电力</t>
        </is>
      </c>
      <c r="B152" t="n">
        <v>-97.86</v>
      </c>
      <c r="C152" t="n">
        <v>-3.96290977443609</v>
      </c>
      <c r="D152" t="n">
        <v>-2.113999999999999</v>
      </c>
      <c r="E152" t="n">
        <v>-3.96290977443609</v>
      </c>
      <c r="F152" t="n">
        <v>1.848909774436092</v>
      </c>
      <c r="G152" t="n">
        <v>89</v>
      </c>
      <c r="H152" t="n">
        <v>-0.2</v>
      </c>
      <c r="I152" t="inlineStr"/>
      <c r="J152" t="inlineStr"/>
    </row>
    <row r="153">
      <c r="A153" s="1" t="inlineStr">
        <is>
          <t>半导体</t>
        </is>
      </c>
      <c r="B153" t="n">
        <v>-108.07</v>
      </c>
      <c r="C153" t="n">
        <v>0.9252781954887225</v>
      </c>
      <c r="D153" t="n">
        <v>3.003</v>
      </c>
      <c r="E153" t="n">
        <v>0.9252781954887225</v>
      </c>
      <c r="F153" t="n">
        <v>2.077721804511278</v>
      </c>
      <c r="G153" t="n">
        <v>90</v>
      </c>
      <c r="H153" t="n">
        <v>-0.9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2026-04-28</t>
        </is>
      </c>
      <c r="B2" t="n">
        <v>27002.28</v>
      </c>
      <c r="C2" t="n">
        <v>0.98</v>
      </c>
      <c r="D2" t="n">
        <v>0.008200000000000001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588750</t>
        </is>
      </c>
      <c r="B2" t="inlineStr">
        <is>
          <t>汇添富上证科创板芯片</t>
        </is>
      </c>
      <c r="C2" t="inlineStr">
        <is>
          <t>芯片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1.54694730028708</v>
      </c>
      <c r="J2" t="n">
        <v>1</v>
      </c>
      <c r="K2" t="n">
        <v>1.932</v>
      </c>
      <c r="L2" t="inlineStr">
        <is>
          <t>正常</t>
        </is>
      </c>
      <c r="M2" t="n">
        <v>0.1273503735817094</v>
      </c>
      <c r="N2" t="n">
        <v>0</v>
      </c>
    </row>
    <row r="3">
      <c r="A3" t="inlineStr">
        <is>
          <t>159997</t>
        </is>
      </c>
      <c r="B3" t="inlineStr">
        <is>
          <t>天弘中证电子ETF</t>
        </is>
      </c>
      <c r="C3" t="inlineStr">
        <is>
          <t>电子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1.44337441297334</v>
      </c>
      <c r="J3" t="n">
        <v>2</v>
      </c>
      <c r="K3" t="n">
        <v>1.9</v>
      </c>
      <c r="L3" t="inlineStr">
        <is>
          <t>正常</t>
        </is>
      </c>
      <c r="M3" t="n">
        <v>-0.04169562691101325</v>
      </c>
      <c r="N3" t="n">
        <v>0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1.371053579290601</v>
      </c>
      <c r="J4" t="n">
        <v>3</v>
      </c>
      <c r="K4" t="n">
        <v>4.188</v>
      </c>
      <c r="L4" t="inlineStr">
        <is>
          <t>量价齐升</t>
        </is>
      </c>
      <c r="M4" t="n">
        <v>0.419612907892966</v>
      </c>
      <c r="N4" t="n">
        <v>0</v>
      </c>
    </row>
    <row r="5">
      <c r="A5" t="inlineStr">
        <is>
          <t>159558</t>
        </is>
      </c>
      <c r="B5" t="inlineStr">
        <is>
          <t>易方达中证半导体材料</t>
        </is>
      </c>
      <c r="C5" t="inlineStr">
        <is>
          <t>材料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上游</t>
        </is>
      </c>
      <c r="H5" t="inlineStr">
        <is>
          <t>周期、上游</t>
        </is>
      </c>
      <c r="I5" t="n">
        <v>1.29250841638479</v>
      </c>
      <c r="J5" t="n">
        <v>4</v>
      </c>
      <c r="K5" t="n">
        <v>2.284</v>
      </c>
      <c r="L5" t="inlineStr">
        <is>
          <t>量价齐升</t>
        </is>
      </c>
      <c r="M5" t="n">
        <v>0.3410047638635236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价值、周期、上游</t>
        </is>
      </c>
      <c r="I6" t="n">
        <v>1.203364047258323</v>
      </c>
      <c r="J6" t="n">
        <v>5</v>
      </c>
      <c r="K6" t="n">
        <v>1.32</v>
      </c>
      <c r="L6" t="inlineStr">
        <is>
          <t>连续放量3天</t>
        </is>
      </c>
      <c r="M6" t="n">
        <v>0.09199630206854592</v>
      </c>
      <c r="N6" t="n">
        <v>3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0.85738057710753</v>
      </c>
      <c r="J7" t="n">
        <v>6</v>
      </c>
      <c r="K7" t="n">
        <v>1.74</v>
      </c>
      <c r="L7" t="inlineStr">
        <is>
          <t>正常</t>
        </is>
      </c>
      <c r="M7" t="n">
        <v>-0.1634286257998181</v>
      </c>
      <c r="N7" t="n">
        <v>0</v>
      </c>
    </row>
    <row r="8">
      <c r="A8" t="inlineStr">
        <is>
          <t>512580</t>
        </is>
      </c>
      <c r="B8" t="inlineStr">
        <is>
          <t>广发中证环保ETF</t>
        </is>
      </c>
      <c r="C8" t="inlineStr">
        <is>
          <t>环保</t>
        </is>
      </c>
      <c r="D8" t="inlineStr">
        <is>
          <t>成长</t>
        </is>
      </c>
      <c r="E8" t="inlineStr">
        <is>
          <t>防御</t>
        </is>
      </c>
      <c r="F8" t="inlineStr">
        <is>
          <t>小盘</t>
        </is>
      </c>
      <c r="G8" t="inlineStr">
        <is>
          <t>-</t>
        </is>
      </c>
      <c r="H8" t="inlineStr">
        <is>
          <t>-</t>
        </is>
      </c>
      <c r="I8" t="n">
        <v>0.8281219910791534</v>
      </c>
      <c r="J8" t="n">
        <v>7</v>
      </c>
      <c r="K8" t="n">
        <v>1.433</v>
      </c>
      <c r="L8" t="inlineStr">
        <is>
          <t>正常</t>
        </is>
      </c>
      <c r="M8" t="n">
        <v>0.009033726116148832</v>
      </c>
      <c r="N8" t="n">
        <v>1</v>
      </c>
    </row>
    <row r="9">
      <c r="A9" t="inlineStr">
        <is>
          <t>159961</t>
        </is>
      </c>
      <c r="B9" t="inlineStr">
        <is>
          <t>方正富邦深证100E</t>
        </is>
      </c>
      <c r="C9" t="inlineStr">
        <is>
          <t>深证100</t>
        </is>
      </c>
      <c r="D9" t="inlineStr">
        <is>
          <t>混合</t>
        </is>
      </c>
      <c r="E9" t="inlineStr">
        <is>
          <t>中性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0.8124239325423794</v>
      </c>
      <c r="J9" t="n">
        <v>8</v>
      </c>
      <c r="K9" t="n">
        <v>2.34</v>
      </c>
      <c r="L9" t="inlineStr">
        <is>
          <t>正常</t>
        </is>
      </c>
      <c r="M9" t="n">
        <v>-0.06131020849973323</v>
      </c>
      <c r="N9" t="n">
        <v>1</v>
      </c>
    </row>
    <row r="10">
      <c r="A10" t="inlineStr">
        <is>
          <t>159695</t>
        </is>
      </c>
      <c r="B10" t="inlineStr">
        <is>
          <t>嘉实国证通信ETF</t>
        </is>
      </c>
      <c r="C10" t="inlineStr">
        <is>
          <t>通信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0.77026072422544</v>
      </c>
      <c r="J10" t="n">
        <v>9</v>
      </c>
      <c r="K10" t="n">
        <v>2.83</v>
      </c>
      <c r="L10" t="inlineStr">
        <is>
          <t>正常</t>
        </is>
      </c>
      <c r="M10" t="n">
        <v>0.0947099616954159</v>
      </c>
      <c r="N10" t="n">
        <v>0</v>
      </c>
    </row>
    <row r="11">
      <c r="A11" t="inlineStr">
        <is>
          <t>159981</t>
        </is>
      </c>
      <c r="B11" t="inlineStr">
        <is>
          <t>建信能源化工期货ET</t>
        </is>
      </c>
      <c r="C11" t="inlineStr">
        <is>
          <t>化工</t>
        </is>
      </c>
      <c r="D11" t="inlineStr">
        <is>
          <t>混合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周期</t>
        </is>
      </c>
      <c r="I11" t="n">
        <v>0.7548891069761955</v>
      </c>
      <c r="J11" t="n">
        <v>10</v>
      </c>
      <c r="K11" t="n">
        <v>1.722</v>
      </c>
      <c r="L11" t="inlineStr">
        <is>
          <t>缩量上涨(背离) | 量价背离</t>
        </is>
      </c>
      <c r="M11" t="n">
        <v>-0.2412211961961647</v>
      </c>
      <c r="N11" t="n">
        <v>0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0.7449713072995158</v>
      </c>
      <c r="J12" t="n">
        <v>11</v>
      </c>
      <c r="K12" t="n">
        <v>2.052</v>
      </c>
      <c r="L12" t="inlineStr">
        <is>
          <t>连续放量3天</t>
        </is>
      </c>
      <c r="M12" t="n">
        <v>0.184485936686293</v>
      </c>
      <c r="N12" t="n">
        <v>3</v>
      </c>
    </row>
    <row r="13">
      <c r="A13" t="inlineStr">
        <is>
          <t>588030</t>
        </is>
      </c>
      <c r="B13" t="inlineStr">
        <is>
          <t>博时上证科创板100</t>
        </is>
      </c>
      <c r="C13" t="inlineStr">
        <is>
          <t>科创板</t>
        </is>
      </c>
      <c r="D13" t="inlineStr">
        <is>
          <t>成长</t>
        </is>
      </c>
      <c r="E13" t="inlineStr">
        <is>
          <t>中性</t>
        </is>
      </c>
      <c r="F13" t="inlineStr">
        <is>
          <t>中盘</t>
        </is>
      </c>
      <c r="G13" t="inlineStr">
        <is>
          <t>-</t>
        </is>
      </c>
      <c r="H13" t="inlineStr">
        <is>
          <t>-</t>
        </is>
      </c>
      <c r="I13" t="n">
        <v>0.7284600839851125</v>
      </c>
      <c r="J13" t="n">
        <v>12</v>
      </c>
      <c r="K13" t="n">
        <v>1.625</v>
      </c>
      <c r="L13" t="inlineStr">
        <is>
          <t>量价背离</t>
        </is>
      </c>
      <c r="M13" t="n">
        <v>-0.1811349522905981</v>
      </c>
      <c r="N13" t="n">
        <v>0</v>
      </c>
    </row>
    <row r="14">
      <c r="A14" t="inlineStr">
        <is>
          <t>159566</t>
        </is>
      </c>
      <c r="B14" t="inlineStr">
        <is>
          <t>易方达国证新能源电池</t>
        </is>
      </c>
      <c r="C14" t="inlineStr">
        <is>
          <t>新能源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周期</t>
        </is>
      </c>
      <c r="I14" t="n">
        <v>0.6898710431330173</v>
      </c>
      <c r="J14" t="n">
        <v>13</v>
      </c>
      <c r="K14" t="n">
        <v>2.341</v>
      </c>
      <c r="L14" t="inlineStr">
        <is>
          <t>正常</t>
        </is>
      </c>
      <c r="M14" t="n">
        <v>-0.07301146035365924</v>
      </c>
      <c r="N14" t="n">
        <v>1</v>
      </c>
    </row>
    <row r="15">
      <c r="A15" t="inlineStr">
        <is>
          <t>159885</t>
        </is>
      </c>
      <c r="B15" t="inlineStr">
        <is>
          <t>鹏华中证内地低碳经济</t>
        </is>
      </c>
      <c r="C15" t="inlineStr">
        <is>
          <t>低碳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-</t>
        </is>
      </c>
      <c r="H15" t="inlineStr">
        <is>
          <t>周期</t>
        </is>
      </c>
      <c r="I15" t="n">
        <v>0.6702615135151585</v>
      </c>
      <c r="J15" t="n">
        <v>14</v>
      </c>
      <c r="K15" t="n">
        <v>0.863</v>
      </c>
      <c r="L15" t="inlineStr">
        <is>
          <t>正常</t>
        </is>
      </c>
      <c r="M15" t="n">
        <v>-0.0005700804933004289</v>
      </c>
      <c r="N15" t="n">
        <v>1</v>
      </c>
    </row>
    <row r="16">
      <c r="A16" t="inlineStr">
        <is>
          <t>563350</t>
        </is>
      </c>
      <c r="B16" t="inlineStr">
        <is>
          <t>华泰柏瑞中证A50E</t>
        </is>
      </c>
      <c r="C16" t="inlineStr">
        <is>
          <t>中证A50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0.400872242946312</v>
      </c>
      <c r="J16" t="n">
        <v>15</v>
      </c>
      <c r="K16" t="n">
        <v>1.443</v>
      </c>
      <c r="L16" t="inlineStr">
        <is>
          <t>量价背离</t>
        </is>
      </c>
      <c r="M16" t="n">
        <v>-0.15336827310457</v>
      </c>
      <c r="N16" t="n">
        <v>1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</t>
        </is>
      </c>
      <c r="I17" t="n">
        <v>0.3644376406088431</v>
      </c>
      <c r="J17" t="n">
        <v>16</v>
      </c>
      <c r="K17" t="n">
        <v>1.641</v>
      </c>
      <c r="L17" t="inlineStr">
        <is>
          <t>高位爆量</t>
        </is>
      </c>
      <c r="M17" t="n">
        <v>0.7530675325648135</v>
      </c>
      <c r="N17" t="n">
        <v>0</v>
      </c>
    </row>
    <row r="18">
      <c r="A18" t="inlineStr">
        <is>
          <t>512090</t>
        </is>
      </c>
      <c r="B18" t="inlineStr">
        <is>
          <t>易方达MSCI中国A</t>
        </is>
      </c>
      <c r="C18" t="inlineStr">
        <is>
          <t>MSCI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0.2817785342304939</v>
      </c>
      <c r="J18" t="n">
        <v>17</v>
      </c>
      <c r="K18" t="n">
        <v>2.033</v>
      </c>
      <c r="L18" t="inlineStr">
        <is>
          <t>正常</t>
        </is>
      </c>
      <c r="M18" t="n">
        <v>0.07059153806937291</v>
      </c>
      <c r="N18" t="n">
        <v>0</v>
      </c>
    </row>
    <row r="19">
      <c r="A19" t="inlineStr">
        <is>
          <t>516150</t>
        </is>
      </c>
      <c r="B19" t="inlineStr">
        <is>
          <t>嘉实中证稀土产业ET</t>
        </is>
      </c>
      <c r="C19" t="inlineStr">
        <is>
          <t>稀土</t>
        </is>
      </c>
      <c r="D19" t="inlineStr">
        <is>
          <t>成长</t>
        </is>
      </c>
      <c r="E19" t="inlineStr">
        <is>
          <t>周期</t>
        </is>
      </c>
      <c r="F19" t="inlineStr">
        <is>
          <t>小盘</t>
        </is>
      </c>
      <c r="G19" t="inlineStr">
        <is>
          <t>上游</t>
        </is>
      </c>
      <c r="H19" t="inlineStr">
        <is>
          <t>周期、上游</t>
        </is>
      </c>
      <c r="I19" t="n">
        <v>0.2812696015237651</v>
      </c>
      <c r="J19" t="n">
        <v>18</v>
      </c>
      <c r="K19" t="n">
        <v>2.028</v>
      </c>
      <c r="L19" t="inlineStr">
        <is>
          <t>正常</t>
        </is>
      </c>
      <c r="M19" t="n">
        <v>0.07769771111362167</v>
      </c>
      <c r="N19" t="n">
        <v>2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0.2724528946245487</v>
      </c>
      <c r="J20" t="n">
        <v>19</v>
      </c>
      <c r="K20" t="n">
        <v>3.428</v>
      </c>
      <c r="L20" t="inlineStr">
        <is>
          <t>量价齐升 | 连续放量7天</t>
        </is>
      </c>
      <c r="M20" t="n">
        <v>0.5104164890314953</v>
      </c>
      <c r="N20" t="n">
        <v>7</v>
      </c>
    </row>
    <row r="21">
      <c r="A21" t="inlineStr">
        <is>
          <t>159916</t>
        </is>
      </c>
      <c r="B21" t="inlineStr">
        <is>
          <t>建信深证基本面60E</t>
        </is>
      </c>
      <c r="C21" t="inlineStr">
        <is>
          <t>策略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0.2620540673711269</v>
      </c>
      <c r="J21" t="n">
        <v>20</v>
      </c>
      <c r="K21" t="n">
        <v>5.364</v>
      </c>
      <c r="L21" t="inlineStr">
        <is>
          <t>量价齐升 | 高位爆量</t>
        </is>
      </c>
      <c r="M21" t="n">
        <v>0.5300246839914324</v>
      </c>
      <c r="N21" t="n">
        <v>0</v>
      </c>
    </row>
    <row r="22">
      <c r="A22" t="inlineStr">
        <is>
          <t>560880</t>
        </is>
      </c>
      <c r="B22" t="inlineStr">
        <is>
          <t>广发中证全指家用电器</t>
        </is>
      </c>
      <c r="C22" t="inlineStr">
        <is>
          <t>家用电器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下游</t>
        </is>
      </c>
      <c r="H22" t="inlineStr">
        <is>
          <t>价值、周期</t>
        </is>
      </c>
      <c r="I22" t="n">
        <v>0.2350022662531285</v>
      </c>
      <c r="J22" t="n">
        <v>21</v>
      </c>
      <c r="K22" t="n">
        <v>1.591</v>
      </c>
      <c r="L22" t="inlineStr">
        <is>
          <t>正常</t>
        </is>
      </c>
      <c r="M22" t="n">
        <v>-0.1497106031618165</v>
      </c>
      <c r="N22" t="n">
        <v>0</v>
      </c>
    </row>
    <row r="23">
      <c r="A23" t="inlineStr">
        <is>
          <t>159337</t>
        </is>
      </c>
      <c r="B23" t="inlineStr">
        <is>
          <t>中证500ETF基金</t>
        </is>
      </c>
      <c r="C23" t="inlineStr">
        <is>
          <t>中证500</t>
        </is>
      </c>
      <c r="D23" t="inlineStr">
        <is>
          <t>混合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-</t>
        </is>
      </c>
      <c r="I23" t="n">
        <v>0.2256210468003497</v>
      </c>
      <c r="J23" t="n">
        <v>22</v>
      </c>
      <c r="K23" t="n">
        <v>1.876</v>
      </c>
      <c r="L23" t="inlineStr">
        <is>
          <t>量价背离</t>
        </is>
      </c>
      <c r="M23" t="n">
        <v>-0.1816410609209209</v>
      </c>
      <c r="N23" t="n">
        <v>0</v>
      </c>
    </row>
    <row r="24">
      <c r="A24" t="inlineStr">
        <is>
          <t>561380</t>
        </is>
      </c>
      <c r="B24" t="inlineStr">
        <is>
          <t>国泰恒生A股电网设备</t>
        </is>
      </c>
      <c r="C24" t="inlineStr">
        <is>
          <t>电网设备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0.201818043843347</v>
      </c>
      <c r="J24" t="n">
        <v>23</v>
      </c>
      <c r="K24" t="n">
        <v>2.112</v>
      </c>
      <c r="L24" t="inlineStr">
        <is>
          <t>正常</t>
        </is>
      </c>
      <c r="M24" t="n">
        <v>0.05843602251225621</v>
      </c>
      <c r="N24" t="n">
        <v>0</v>
      </c>
    </row>
    <row r="25">
      <c r="A25" t="inlineStr">
        <is>
          <t>515800</t>
        </is>
      </c>
      <c r="B25" t="inlineStr">
        <is>
          <t>添富中证800ETF</t>
        </is>
      </c>
      <c r="C25" t="inlineStr">
        <is>
          <t>宽基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0.1905870498032508</v>
      </c>
      <c r="J25" t="n">
        <v>24</v>
      </c>
      <c r="K25" t="n">
        <v>1.33</v>
      </c>
      <c r="L25" t="inlineStr">
        <is>
          <t>正常</t>
        </is>
      </c>
      <c r="M25" t="n">
        <v>0.007064156211014749</v>
      </c>
      <c r="N25" t="n">
        <v>0</v>
      </c>
    </row>
    <row r="26">
      <c r="A26" t="inlineStr">
        <is>
          <t>159300</t>
        </is>
      </c>
      <c r="B26" t="inlineStr">
        <is>
          <t>富国沪深300ETF</t>
        </is>
      </c>
      <c r="C26" t="inlineStr">
        <is>
          <t>沪深300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0.1833478015217317</v>
      </c>
      <c r="J26" t="n">
        <v>25</v>
      </c>
      <c r="K26" t="n">
        <v>5.122</v>
      </c>
      <c r="L26" t="inlineStr">
        <is>
          <t>缩量上涨(背离) | 量价背离</t>
        </is>
      </c>
      <c r="M26" t="n">
        <v>-0.3027622948090907</v>
      </c>
      <c r="N26" t="n">
        <v>0</v>
      </c>
    </row>
    <row r="27">
      <c r="A27" t="inlineStr">
        <is>
          <t>513750</t>
        </is>
      </c>
      <c r="B27" t="inlineStr">
        <is>
          <t>广发中证港股通非银E</t>
        </is>
      </c>
      <c r="C27" t="inlineStr">
        <is>
          <t>非银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价值、周期</t>
        </is>
      </c>
      <c r="I27" t="n">
        <v>0.1526421955058802</v>
      </c>
      <c r="J27" t="n">
        <v>26</v>
      </c>
      <c r="K27" t="n">
        <v>1.594</v>
      </c>
      <c r="L27" t="inlineStr">
        <is>
          <t>量价底背离</t>
        </is>
      </c>
      <c r="M27" t="n">
        <v>-0.1787398595164794</v>
      </c>
      <c r="N27" t="n">
        <v>1</v>
      </c>
    </row>
    <row r="28">
      <c r="A28" t="inlineStr">
        <is>
          <t>159572</t>
        </is>
      </c>
      <c r="B28" t="inlineStr">
        <is>
          <t>易方达创业板中盘20</t>
        </is>
      </c>
      <c r="C28" t="inlineStr">
        <is>
          <t>创业板</t>
        </is>
      </c>
      <c r="D28" t="inlineStr">
        <is>
          <t>成长</t>
        </is>
      </c>
      <c r="E28" t="inlineStr">
        <is>
          <t>中性</t>
        </is>
      </c>
      <c r="F28" t="inlineStr">
        <is>
          <t>中大盘</t>
        </is>
      </c>
      <c r="G28" t="inlineStr">
        <is>
          <t>-</t>
        </is>
      </c>
      <c r="H28" t="inlineStr">
        <is>
          <t>-</t>
        </is>
      </c>
      <c r="I28" t="n">
        <v>0.1486448669749649</v>
      </c>
      <c r="J28" t="n">
        <v>27</v>
      </c>
      <c r="K28" t="n">
        <v>1.564</v>
      </c>
      <c r="L28" t="inlineStr">
        <is>
          <t>正常</t>
        </is>
      </c>
      <c r="M28" t="n">
        <v>-0.02030776788736099</v>
      </c>
      <c r="N28" t="n">
        <v>1</v>
      </c>
    </row>
    <row r="29">
      <c r="A29" t="inlineStr">
        <is>
          <t>159625</t>
        </is>
      </c>
      <c r="B29" t="inlineStr">
        <is>
          <t>嘉实国证绿色电力ET</t>
        </is>
      </c>
      <c r="C29" t="inlineStr">
        <is>
          <t>电力</t>
        </is>
      </c>
      <c r="D29" t="inlineStr">
        <is>
          <t>价值</t>
        </is>
      </c>
      <c r="E29" t="inlineStr">
        <is>
          <t>防御</t>
        </is>
      </c>
      <c r="F29" t="inlineStr">
        <is>
          <t>大盘</t>
        </is>
      </c>
      <c r="G29" t="inlineStr">
        <is>
          <t>-</t>
        </is>
      </c>
      <c r="H29" t="inlineStr">
        <is>
          <t>价值</t>
        </is>
      </c>
      <c r="I29" t="n">
        <v>0.09052714788287558</v>
      </c>
      <c r="J29" t="n">
        <v>28</v>
      </c>
      <c r="K29" t="n">
        <v>1.316</v>
      </c>
      <c r="L29" t="inlineStr">
        <is>
          <t>正常</t>
        </is>
      </c>
      <c r="M29" t="n">
        <v>-0.07246992170666777</v>
      </c>
      <c r="N29" t="n">
        <v>0</v>
      </c>
    </row>
    <row r="30">
      <c r="A30" t="inlineStr">
        <is>
          <t>510170</t>
        </is>
      </c>
      <c r="B30" t="inlineStr">
        <is>
          <t>国联安上证商品ETF</t>
        </is>
      </c>
      <c r="C30" t="inlineStr">
        <is>
          <t>商品</t>
        </is>
      </c>
      <c r="D30" t="inlineStr">
        <is>
          <t>价值</t>
        </is>
      </c>
      <c r="E30" t="inlineStr">
        <is>
          <t>周期</t>
        </is>
      </c>
      <c r="F30" t="inlineStr">
        <is>
          <t>-</t>
        </is>
      </c>
      <c r="G30" t="inlineStr">
        <is>
          <t>上游</t>
        </is>
      </c>
      <c r="H30" t="inlineStr">
        <is>
          <t>价值、周期、上游</t>
        </is>
      </c>
      <c r="I30" t="n">
        <v>0.0554625695629687</v>
      </c>
      <c r="J30" t="n">
        <v>29</v>
      </c>
      <c r="K30" t="n">
        <v>1.488</v>
      </c>
      <c r="L30" t="inlineStr">
        <is>
          <t>正常</t>
        </is>
      </c>
      <c r="M30" t="n">
        <v>0.008570561360208506</v>
      </c>
      <c r="N30" t="n">
        <v>2</v>
      </c>
    </row>
    <row r="31">
      <c r="A31" t="inlineStr">
        <is>
          <t>510100</t>
        </is>
      </c>
      <c r="B31" t="inlineStr">
        <is>
          <t>易方达上证50ETF</t>
        </is>
      </c>
      <c r="C31" t="inlineStr">
        <is>
          <t>上证50ETF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价值</t>
        </is>
      </c>
      <c r="I31" t="n">
        <v>0.03016437438563963</v>
      </c>
      <c r="J31" t="n">
        <v>30</v>
      </c>
      <c r="K31" t="n">
        <v>2.971</v>
      </c>
      <c r="L31" t="inlineStr">
        <is>
          <t>连续放量8天</t>
        </is>
      </c>
      <c r="M31" t="n">
        <v>0.1154733197959321</v>
      </c>
      <c r="N31" t="n">
        <v>8</v>
      </c>
    </row>
    <row r="32">
      <c r="A32" t="inlineStr">
        <is>
          <t>517900</t>
        </is>
      </c>
      <c r="B32" t="inlineStr">
        <is>
          <t>招商中证银行AH价格</t>
        </is>
      </c>
      <c r="C32" t="inlineStr">
        <is>
          <t>银行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价值、周期</t>
        </is>
      </c>
      <c r="I32" t="n">
        <v>0.01265167311186201</v>
      </c>
      <c r="J32" t="n">
        <v>31</v>
      </c>
      <c r="K32" t="n">
        <v>1.505</v>
      </c>
      <c r="L32" t="inlineStr">
        <is>
          <t>正常</t>
        </is>
      </c>
      <c r="M32" t="n">
        <v>0.1956876871662747</v>
      </c>
      <c r="N32" t="n">
        <v>2</v>
      </c>
    </row>
    <row r="33">
      <c r="A33" t="inlineStr">
        <is>
          <t>512200</t>
        </is>
      </c>
      <c r="B33" t="inlineStr">
        <is>
          <t>南方中证房地产ETF</t>
        </is>
      </c>
      <c r="C33" t="inlineStr">
        <is>
          <t>房地产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价值、周期</t>
        </is>
      </c>
      <c r="I33" t="n">
        <v>0.01037797289830917</v>
      </c>
      <c r="J33" t="n">
        <v>32</v>
      </c>
      <c r="K33" t="n">
        <v>1.414</v>
      </c>
      <c r="L33" t="inlineStr">
        <is>
          <t>正常</t>
        </is>
      </c>
      <c r="M33" t="n">
        <v>-0.1887257224250761</v>
      </c>
      <c r="N33" t="n">
        <v>1</v>
      </c>
    </row>
    <row r="34">
      <c r="A34" t="inlineStr">
        <is>
          <t>562660</t>
        </is>
      </c>
      <c r="B34" t="inlineStr">
        <is>
          <t>华夏中证2000ET</t>
        </is>
      </c>
      <c r="C34" t="inlineStr">
        <is>
          <t>中证2000</t>
        </is>
      </c>
      <c r="D34" t="inlineStr">
        <is>
          <t>成长</t>
        </is>
      </c>
      <c r="E34" t="inlineStr">
        <is>
          <t>中性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-0.01117098024307434</v>
      </c>
      <c r="J34" t="n">
        <v>33</v>
      </c>
      <c r="K34" t="n">
        <v>1.942</v>
      </c>
      <c r="L34" t="inlineStr">
        <is>
          <t>量价背离</t>
        </is>
      </c>
      <c r="M34" t="n">
        <v>0.0576449485624797</v>
      </c>
      <c r="N34" t="n">
        <v>0</v>
      </c>
    </row>
    <row r="35">
      <c r="A35" t="inlineStr">
        <is>
          <t>159739</t>
        </is>
      </c>
      <c r="B35" t="inlineStr">
        <is>
          <t>鹏华中证云计算与大数</t>
        </is>
      </c>
      <c r="C35" t="inlineStr">
        <is>
          <t>云计算与大数据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周期</t>
        </is>
      </c>
      <c r="I35" t="n">
        <v>-0.01388501798326105</v>
      </c>
      <c r="J35" t="n">
        <v>34</v>
      </c>
      <c r="K35" t="n">
        <v>1.703</v>
      </c>
      <c r="L35" t="inlineStr">
        <is>
          <t>正常</t>
        </is>
      </c>
      <c r="M35" t="n">
        <v>-0.03664510031801904</v>
      </c>
      <c r="N35" t="n">
        <v>0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价值、周期</t>
        </is>
      </c>
      <c r="I36" t="n">
        <v>-0.04094496363027701</v>
      </c>
      <c r="J36" t="n">
        <v>35</v>
      </c>
      <c r="K36" t="n">
        <v>1.795</v>
      </c>
      <c r="L36" t="inlineStr">
        <is>
          <t>正常</t>
        </is>
      </c>
      <c r="M36" t="n">
        <v>0.0008924910306660205</v>
      </c>
      <c r="N36" t="n">
        <v>2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周期</t>
        </is>
      </c>
      <c r="I37" t="n">
        <v>-0.09573983480588663</v>
      </c>
      <c r="J37" t="n">
        <v>36</v>
      </c>
      <c r="K37" t="n">
        <v>1.536</v>
      </c>
      <c r="L37" t="inlineStr">
        <is>
          <t>缩量上涨(背离) | 量价背离</t>
        </is>
      </c>
      <c r="M37" t="n">
        <v>-0.3623855241011111</v>
      </c>
      <c r="N37" t="n">
        <v>0</v>
      </c>
    </row>
    <row r="38">
      <c r="A38" t="inlineStr">
        <is>
          <t>530680</t>
        </is>
      </c>
      <c r="B38" t="inlineStr">
        <is>
          <t>兴业上证180ETF</t>
        </is>
      </c>
      <c r="C38" t="inlineStr">
        <is>
          <t>上证180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-0.2048346742288121</v>
      </c>
      <c r="J38" t="n">
        <v>37</v>
      </c>
      <c r="K38" t="n">
        <v>1.176</v>
      </c>
      <c r="L38" t="inlineStr">
        <is>
          <t>正常</t>
        </is>
      </c>
      <c r="M38" t="n">
        <v>-0.3578219319453293</v>
      </c>
      <c r="N38" t="n">
        <v>0</v>
      </c>
    </row>
    <row r="39">
      <c r="A39" t="inlineStr">
        <is>
          <t>560280</t>
        </is>
      </c>
      <c r="B39" t="inlineStr">
        <is>
          <t>广发中证工程机械主题</t>
        </is>
      </c>
      <c r="C39" t="inlineStr">
        <is>
          <t>工程机械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中游</t>
        </is>
      </c>
      <c r="H39" t="inlineStr">
        <is>
          <t>价值、周期</t>
        </is>
      </c>
      <c r="I39" t="n">
        <v>-0.2170404249712457</v>
      </c>
      <c r="J39" t="n">
        <v>38</v>
      </c>
      <c r="K39" t="n">
        <v>1.739</v>
      </c>
      <c r="L39" t="inlineStr">
        <is>
          <t>正常</t>
        </is>
      </c>
      <c r="M39" t="n">
        <v>-0.1131178141109984</v>
      </c>
      <c r="N39" t="n">
        <v>2</v>
      </c>
    </row>
    <row r="40">
      <c r="A40" t="inlineStr">
        <is>
          <t>159333</t>
        </is>
      </c>
      <c r="B40" t="inlineStr">
        <is>
          <t>万家中证港股通央企红</t>
        </is>
      </c>
      <c r="C40" t="inlineStr">
        <is>
          <t>红利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价值</t>
        </is>
      </c>
      <c r="I40" t="n">
        <v>-0.2532591784578417</v>
      </c>
      <c r="J40" t="n">
        <v>39</v>
      </c>
      <c r="K40" t="n">
        <v>1.455</v>
      </c>
      <c r="L40" t="inlineStr">
        <is>
          <t>量价齐升 | 高位爆量</t>
        </is>
      </c>
      <c r="M40" t="n">
        <v>0.52070853785091</v>
      </c>
      <c r="N40" t="n">
        <v>1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价值</t>
        </is>
      </c>
      <c r="I41" t="n">
        <v>-0.2654661581621855</v>
      </c>
      <c r="J41" t="n">
        <v>40</v>
      </c>
      <c r="K41" t="n">
        <v>1.452</v>
      </c>
      <c r="L41" t="inlineStr">
        <is>
          <t>正常</t>
        </is>
      </c>
      <c r="M41" t="n">
        <v>-0.1991965803052157</v>
      </c>
      <c r="N41" t="n">
        <v>0</v>
      </c>
    </row>
    <row r="42">
      <c r="A42" t="inlineStr">
        <is>
          <t>516010</t>
        </is>
      </c>
      <c r="B42" t="inlineStr">
        <is>
          <t>国泰中证动漫游戏ET</t>
        </is>
      </c>
      <c r="C42" t="inlineStr">
        <is>
          <t>动漫游戏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周期</t>
        </is>
      </c>
      <c r="I42" t="n">
        <v>-0.273068854551812</v>
      </c>
      <c r="J42" t="n">
        <v>41</v>
      </c>
      <c r="K42" t="n">
        <v>1.305</v>
      </c>
      <c r="L42" t="inlineStr">
        <is>
          <t>量价底背离</t>
        </is>
      </c>
      <c r="M42" t="n">
        <v>-0.1787789145760897</v>
      </c>
      <c r="N42" t="n">
        <v>0</v>
      </c>
    </row>
    <row r="43">
      <c r="A43" t="inlineStr">
        <is>
          <t>159980</t>
        </is>
      </c>
      <c r="B43" t="inlineStr">
        <is>
          <t>大成有色金属期货ET</t>
        </is>
      </c>
      <c r="C43" t="inlineStr">
        <is>
          <t>有色</t>
        </is>
      </c>
      <c r="D43" t="inlineStr">
        <is>
          <t>价值</t>
        </is>
      </c>
      <c r="E43" t="inlineStr">
        <is>
          <t>周期</t>
        </is>
      </c>
      <c r="F43" t="inlineStr">
        <is>
          <t>混合</t>
        </is>
      </c>
      <c r="G43" t="inlineStr">
        <is>
          <t>上游</t>
        </is>
      </c>
      <c r="H43" t="inlineStr">
        <is>
          <t>价值、周期、上游</t>
        </is>
      </c>
      <c r="I43" t="n">
        <v>-0.2972669823578185</v>
      </c>
      <c r="J43" t="n">
        <v>42</v>
      </c>
      <c r="K43" t="n">
        <v>2.101</v>
      </c>
      <c r="L43" t="inlineStr">
        <is>
          <t>正常</t>
        </is>
      </c>
      <c r="M43" t="n">
        <v>-0.02816198759832877</v>
      </c>
      <c r="N43" t="n">
        <v>0</v>
      </c>
    </row>
    <row r="44">
      <c r="A44" t="inlineStr">
        <is>
          <t>512660</t>
        </is>
      </c>
      <c r="B44" t="inlineStr">
        <is>
          <t>国泰中证军工ETF</t>
        </is>
      </c>
      <c r="C44" t="inlineStr">
        <is>
          <t>军工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-</t>
        </is>
      </c>
      <c r="I44" t="n">
        <v>-0.3159411520565996</v>
      </c>
      <c r="J44" t="n">
        <v>43</v>
      </c>
      <c r="K44" t="n">
        <v>1.377</v>
      </c>
      <c r="L44" t="inlineStr">
        <is>
          <t>正常</t>
        </is>
      </c>
      <c r="M44" t="n">
        <v>-0.1261652375032321</v>
      </c>
      <c r="N44" t="n">
        <v>0</v>
      </c>
    </row>
    <row r="45">
      <c r="A45" t="inlineStr">
        <is>
          <t>560090</t>
        </is>
      </c>
      <c r="B45" t="inlineStr">
        <is>
          <t>汇添富中证全指证券公</t>
        </is>
      </c>
      <c r="C45" t="inlineStr">
        <is>
          <t>证券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价值、周期</t>
        </is>
      </c>
      <c r="I45" t="n">
        <v>-0.3956673132274067</v>
      </c>
      <c r="J45" t="n">
        <v>44</v>
      </c>
      <c r="K45" t="n">
        <v>1.154</v>
      </c>
      <c r="L45" t="inlineStr">
        <is>
          <t>正常</t>
        </is>
      </c>
      <c r="M45" t="n">
        <v>-0.2254148198825652</v>
      </c>
      <c r="N45" t="n">
        <v>0</v>
      </c>
    </row>
    <row r="46">
      <c r="A46" t="inlineStr">
        <is>
          <t>516810</t>
        </is>
      </c>
      <c r="B46" t="inlineStr">
        <is>
          <t>华夏中证农业主题ET</t>
        </is>
      </c>
      <c r="C46" t="inlineStr">
        <is>
          <t>农业</t>
        </is>
      </c>
      <c r="D46" t="inlineStr">
        <is>
          <t>混合</t>
        </is>
      </c>
      <c r="E46" t="inlineStr">
        <is>
          <t>防御</t>
        </is>
      </c>
      <c r="F46" t="inlineStr">
        <is>
          <t>小盘</t>
        </is>
      </c>
      <c r="G46" t="inlineStr">
        <is>
          <t>上游</t>
        </is>
      </c>
      <c r="H46" t="inlineStr">
        <is>
          <t>上游</t>
        </is>
      </c>
      <c r="I46" t="n">
        <v>-0.4055452167813869</v>
      </c>
      <c r="J46" t="n">
        <v>45</v>
      </c>
      <c r="K46" t="n">
        <v>0.862</v>
      </c>
      <c r="L46" t="inlineStr">
        <is>
          <t>量价底背离</t>
        </is>
      </c>
      <c r="M46" t="n">
        <v>-0.004519536063717355</v>
      </c>
      <c r="N46" t="n">
        <v>2</v>
      </c>
    </row>
    <row r="47">
      <c r="A47" t="inlineStr">
        <is>
          <t>515210</t>
        </is>
      </c>
      <c r="B47" t="inlineStr">
        <is>
          <t>国泰中证钢铁ETF</t>
        </is>
      </c>
      <c r="C47" t="inlineStr">
        <is>
          <t>钢铁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价值、周期、上游</t>
        </is>
      </c>
      <c r="I47" t="n">
        <v>-0.4184107348710533</v>
      </c>
      <c r="J47" t="n">
        <v>46</v>
      </c>
      <c r="K47" t="n">
        <v>1.463</v>
      </c>
      <c r="L47" t="inlineStr">
        <is>
          <t>正常</t>
        </is>
      </c>
      <c r="M47" t="n">
        <v>0.02828011583715662</v>
      </c>
      <c r="N47" t="n">
        <v>1</v>
      </c>
    </row>
    <row r="48">
      <c r="A48" t="inlineStr">
        <is>
          <t>516670</t>
        </is>
      </c>
      <c r="B48" t="inlineStr">
        <is>
          <t>招商中证畜牧养殖ET</t>
        </is>
      </c>
      <c r="C48" t="inlineStr">
        <is>
          <t>养殖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周期、上游</t>
        </is>
      </c>
      <c r="I48" t="n">
        <v>-0.4938862459521892</v>
      </c>
      <c r="J48" t="n">
        <v>47</v>
      </c>
      <c r="K48" t="n">
        <v>0.6830000000000001</v>
      </c>
      <c r="L48" t="inlineStr">
        <is>
          <t>量价底背离</t>
        </is>
      </c>
      <c r="M48" t="n">
        <v>-0.111413846137339</v>
      </c>
      <c r="N48" t="n">
        <v>1</v>
      </c>
    </row>
    <row r="49">
      <c r="A49" t="inlineStr">
        <is>
          <t>515250</t>
        </is>
      </c>
      <c r="B49" t="inlineStr">
        <is>
          <t>富国中证智能汽车主题</t>
        </is>
      </c>
      <c r="C49" t="inlineStr">
        <is>
          <t>汽车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-0.5241061657523927</v>
      </c>
      <c r="J49" t="n">
        <v>48</v>
      </c>
      <c r="K49" t="n">
        <v>1.096</v>
      </c>
      <c r="L49" t="inlineStr">
        <is>
          <t>正常</t>
        </is>
      </c>
      <c r="M49" t="n">
        <v>-0.009033223193824158</v>
      </c>
      <c r="N49" t="n">
        <v>0</v>
      </c>
    </row>
    <row r="50">
      <c r="A50" t="inlineStr">
        <is>
          <t>560080</t>
        </is>
      </c>
      <c r="B50" t="inlineStr">
        <is>
          <t>汇添富中证中药ETF</t>
        </is>
      </c>
      <c r="C50" t="inlineStr">
        <is>
          <t>中药</t>
        </is>
      </c>
      <c r="D50" t="inlineStr">
        <is>
          <t>价值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价值</t>
        </is>
      </c>
      <c r="I50" t="n">
        <v>-0.538314599584491</v>
      </c>
      <c r="J50" t="n">
        <v>49</v>
      </c>
      <c r="K50" t="n">
        <v>0.995</v>
      </c>
      <c r="L50" t="inlineStr">
        <is>
          <t>正常</t>
        </is>
      </c>
      <c r="M50" t="n">
        <v>-0.1205970178791659</v>
      </c>
      <c r="N50" t="n">
        <v>0</v>
      </c>
    </row>
    <row r="51">
      <c r="A51" t="inlineStr">
        <is>
          <t>513070</t>
        </is>
      </c>
      <c r="B51" t="inlineStr">
        <is>
          <t>易方达中证港股通消费</t>
        </is>
      </c>
      <c r="C51" t="inlineStr">
        <is>
          <t>消费</t>
        </is>
      </c>
      <c r="D51" t="inlineStr">
        <is>
          <t>混合</t>
        </is>
      </c>
      <c r="E51" t="inlineStr">
        <is>
          <t>防御</t>
        </is>
      </c>
      <c r="F51" t="inlineStr">
        <is>
          <t>大盘</t>
        </is>
      </c>
      <c r="G51" t="inlineStr">
        <is>
          <t>下游</t>
        </is>
      </c>
      <c r="H51" t="inlineStr">
        <is>
          <t>-</t>
        </is>
      </c>
      <c r="I51" t="n">
        <v>-0.551648849808293</v>
      </c>
      <c r="J51" t="n">
        <v>50</v>
      </c>
      <c r="K51" t="n">
        <v>1.21</v>
      </c>
      <c r="L51" t="inlineStr">
        <is>
          <t>正常</t>
        </is>
      </c>
      <c r="M51" t="n">
        <v>0.4113814340498703</v>
      </c>
      <c r="N51" t="n">
        <v>1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价值、周期、上游</t>
        </is>
      </c>
      <c r="I52" t="n">
        <v>-0.566748903490495</v>
      </c>
      <c r="J52" t="n">
        <v>51</v>
      </c>
      <c r="K52" t="n">
        <v>1.47</v>
      </c>
      <c r="L52" t="inlineStr">
        <is>
          <t>正常</t>
        </is>
      </c>
      <c r="M52" t="n">
        <v>-0.1214490459187925</v>
      </c>
      <c r="N52" t="n">
        <v>0</v>
      </c>
    </row>
    <row r="53">
      <c r="A53" t="inlineStr">
        <is>
          <t>513260</t>
        </is>
      </c>
      <c r="B53" t="inlineStr">
        <is>
          <t>汇添富恒生科技ETF</t>
        </is>
      </c>
      <c r="C53" t="inlineStr">
        <is>
          <t>QDII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-0.5969439237982354</v>
      </c>
      <c r="J53" t="n">
        <v>52</v>
      </c>
      <c r="K53" t="n">
        <v>1.204</v>
      </c>
      <c r="L53" t="inlineStr">
        <is>
          <t>正常</t>
        </is>
      </c>
      <c r="M53" t="n">
        <v>-0.0367722246688561</v>
      </c>
      <c r="N53" t="n">
        <v>0</v>
      </c>
    </row>
    <row r="54">
      <c r="A54" t="inlineStr">
        <is>
          <t>511130</t>
        </is>
      </c>
      <c r="B54" t="inlineStr">
        <is>
          <t>博时上证30年期国债</t>
        </is>
      </c>
      <c r="C54" t="inlineStr">
        <is>
          <t>债券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-0.6069542873535571</v>
      </c>
      <c r="J54" t="n">
        <v>53</v>
      </c>
      <c r="K54" t="n">
        <v>105.665</v>
      </c>
      <c r="L54" t="inlineStr">
        <is>
          <t>正常</t>
        </is>
      </c>
      <c r="M54" t="n">
        <v>0.07251463089506416</v>
      </c>
      <c r="N54" t="n">
        <v>0</v>
      </c>
    </row>
    <row r="55">
      <c r="A55" t="inlineStr">
        <is>
          <t>159586</t>
        </is>
      </c>
      <c r="B55" t="inlineStr">
        <is>
          <t>南方中证全指计算机E</t>
        </is>
      </c>
      <c r="C55" t="inlineStr">
        <is>
          <t>计算机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下游</t>
        </is>
      </c>
      <c r="H55" t="inlineStr">
        <is>
          <t>周期</t>
        </is>
      </c>
      <c r="I55" t="n">
        <v>-0.6228621673433375</v>
      </c>
      <c r="J55" t="n">
        <v>54</v>
      </c>
      <c r="K55" t="n">
        <v>1.249</v>
      </c>
      <c r="L55" t="inlineStr">
        <is>
          <t>正常</t>
        </is>
      </c>
      <c r="M55" t="n">
        <v>0.0496475152910052</v>
      </c>
      <c r="N55" t="n">
        <v>0</v>
      </c>
    </row>
    <row r="56">
      <c r="A56" t="inlineStr">
        <is>
          <t>512980</t>
        </is>
      </c>
      <c r="B56" t="inlineStr">
        <is>
          <t>广发中证传媒ETF</t>
        </is>
      </c>
      <c r="C56" t="inlineStr">
        <is>
          <t>传媒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</t>
        </is>
      </c>
      <c r="I56" t="n">
        <v>-0.7065163833763098</v>
      </c>
      <c r="J56" t="n">
        <v>55</v>
      </c>
      <c r="K56" t="n">
        <v>0.998</v>
      </c>
      <c r="L56" t="inlineStr">
        <is>
          <t>正常</t>
        </is>
      </c>
      <c r="M56" t="n">
        <v>-0.07531937788297915</v>
      </c>
      <c r="N56" t="n">
        <v>0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周期</t>
        </is>
      </c>
      <c r="I57" t="n">
        <v>-0.7258032853186581</v>
      </c>
      <c r="J57" t="n">
        <v>56</v>
      </c>
      <c r="K57" t="n">
        <v>1.509</v>
      </c>
      <c r="L57" t="inlineStr">
        <is>
          <t>正常</t>
        </is>
      </c>
      <c r="M57" t="n">
        <v>-0.09716006975120794</v>
      </c>
      <c r="N57" t="n">
        <v>0</v>
      </c>
    </row>
    <row r="58">
      <c r="A58" t="inlineStr">
        <is>
          <t>159736</t>
        </is>
      </c>
      <c r="B58" t="inlineStr">
        <is>
          <t>天弘中证食品饮料ET</t>
        </is>
      </c>
      <c r="C58" t="inlineStr">
        <is>
          <t>食品饮料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下游</t>
        </is>
      </c>
      <c r="H58" t="inlineStr">
        <is>
          <t>价值</t>
        </is>
      </c>
      <c r="I58" t="n">
        <v>-0.7363930510774823</v>
      </c>
      <c r="J58" t="n">
        <v>57</v>
      </c>
      <c r="K58" t="n">
        <v>0.65</v>
      </c>
      <c r="L58" t="inlineStr">
        <is>
          <t>正常</t>
        </is>
      </c>
      <c r="M58" t="n">
        <v>0.01163867491224413</v>
      </c>
      <c r="N58" t="n">
        <v>0</v>
      </c>
    </row>
    <row r="59">
      <c r="A59" t="inlineStr">
        <is>
          <t>588700</t>
        </is>
      </c>
      <c r="B59" t="inlineStr">
        <is>
          <t>嘉实上证科创板生物医</t>
        </is>
      </c>
      <c r="C59" t="inlineStr">
        <is>
          <t>生物医药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-0.7405111764578638</v>
      </c>
      <c r="J59" t="n">
        <v>58</v>
      </c>
      <c r="K59" t="n">
        <v>1.03</v>
      </c>
      <c r="L59" t="inlineStr">
        <is>
          <t>正常</t>
        </is>
      </c>
      <c r="M59" t="n">
        <v>-9.1415100642811e-05</v>
      </c>
      <c r="N59" t="n">
        <v>0</v>
      </c>
    </row>
    <row r="60">
      <c r="A60" t="inlineStr">
        <is>
          <t>159312</t>
        </is>
      </c>
      <c r="B60" t="inlineStr">
        <is>
          <t>广发恒指港股通ETF</t>
        </is>
      </c>
      <c r="C60" t="inlineStr">
        <is>
          <t>国际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-0.7426280005616606</v>
      </c>
      <c r="J60" t="n">
        <v>59</v>
      </c>
      <c r="K60" t="n">
        <v>1.212</v>
      </c>
      <c r="L60" t="inlineStr">
        <is>
          <t>正常</t>
        </is>
      </c>
      <c r="M60" t="n">
        <v>-0.3771225973425805</v>
      </c>
      <c r="N60" t="n">
        <v>0</v>
      </c>
    </row>
    <row r="61">
      <c r="A61" t="inlineStr">
        <is>
          <t>159636</t>
        </is>
      </c>
      <c r="B61" t="inlineStr">
        <is>
          <t>工银瑞信国证港股通科</t>
        </is>
      </c>
      <c r="C61" t="inlineStr">
        <is>
          <t>科技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-0.7805768218629811</v>
      </c>
      <c r="J61" t="n">
        <v>60</v>
      </c>
      <c r="K61" t="n">
        <v>0.5620000000000001</v>
      </c>
      <c r="L61" t="inlineStr">
        <is>
          <t>正常</t>
        </is>
      </c>
      <c r="M61" t="n">
        <v>-0.07059583318727158</v>
      </c>
      <c r="N61" t="n">
        <v>0</v>
      </c>
    </row>
    <row r="62">
      <c r="A62" t="inlineStr">
        <is>
          <t>515110</t>
        </is>
      </c>
      <c r="B62" t="inlineStr">
        <is>
          <t>易方达中证国企一带一</t>
        </is>
      </c>
      <c r="C62" t="inlineStr">
        <is>
          <t>一带一路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价值、周期</t>
        </is>
      </c>
      <c r="I62" t="n">
        <v>-0.7907211555738973</v>
      </c>
      <c r="J62" t="n">
        <v>61</v>
      </c>
      <c r="K62" t="n">
        <v>1.775</v>
      </c>
      <c r="L62" t="inlineStr">
        <is>
          <t>正常</t>
        </is>
      </c>
      <c r="M62" t="n">
        <v>0.1460366717256927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周期</t>
        </is>
      </c>
      <c r="I63" t="n">
        <v>-0.8044940514397175</v>
      </c>
      <c r="J63" t="n">
        <v>62</v>
      </c>
      <c r="K63" t="n">
        <v>1.332</v>
      </c>
      <c r="L63" t="inlineStr">
        <is>
          <t>正常</t>
        </is>
      </c>
      <c r="M63" t="n">
        <v>0.0002704755961084881</v>
      </c>
      <c r="N63" t="n">
        <v>1</v>
      </c>
    </row>
    <row r="64">
      <c r="A64" t="inlineStr">
        <is>
          <t>513200</t>
        </is>
      </c>
      <c r="B64" t="inlineStr">
        <is>
          <t>易方达中证港股通医药</t>
        </is>
      </c>
      <c r="C64" t="inlineStr">
        <is>
          <t>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-0.8077788260302002</v>
      </c>
      <c r="J64" t="n">
        <v>63</v>
      </c>
      <c r="K64" t="n">
        <v>1.037</v>
      </c>
      <c r="L64" t="inlineStr">
        <is>
          <t>正常</t>
        </is>
      </c>
      <c r="M64" t="n">
        <v>-0.07221268818842841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价值、上游</t>
        </is>
      </c>
      <c r="I65" t="n">
        <v>-0.8323178701699993</v>
      </c>
      <c r="J65" t="n">
        <v>64</v>
      </c>
      <c r="K65" t="n">
        <v>2.369</v>
      </c>
      <c r="L65" t="inlineStr">
        <is>
          <t>正常</t>
        </is>
      </c>
      <c r="M65" t="n">
        <v>0.03714798199891622</v>
      </c>
      <c r="N65" t="n">
        <v>0</v>
      </c>
    </row>
    <row r="66">
      <c r="A66" t="inlineStr">
        <is>
          <t>516970</t>
        </is>
      </c>
      <c r="B66" t="inlineStr">
        <is>
          <t>广发中证基建工程ET</t>
        </is>
      </c>
      <c r="C66" t="inlineStr">
        <is>
          <t>基建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-</t>
        </is>
      </c>
      <c r="H66" t="inlineStr">
        <is>
          <t>价值、周期</t>
        </is>
      </c>
      <c r="I66" t="n">
        <v>-0.8570882550662289</v>
      </c>
      <c r="J66" t="n">
        <v>65</v>
      </c>
      <c r="K66" t="n">
        <v>1.21</v>
      </c>
      <c r="L66" t="inlineStr">
        <is>
          <t>正常</t>
        </is>
      </c>
      <c r="M66" t="n">
        <v>0.1889776988742455</v>
      </c>
      <c r="N66" t="n">
        <v>0</v>
      </c>
    </row>
    <row r="67">
      <c r="A67" t="inlineStr">
        <is>
          <t>159570</t>
        </is>
      </c>
      <c r="B67" t="inlineStr">
        <is>
          <t>汇添富国证港股通创新</t>
        </is>
      </c>
      <c r="C67" t="inlineStr">
        <is>
          <t>创新药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-0.8790645195603894</v>
      </c>
      <c r="J67" t="n">
        <v>66</v>
      </c>
      <c r="K67" t="n">
        <v>1.558</v>
      </c>
      <c r="L67" t="inlineStr">
        <is>
          <t>量价底背离</t>
        </is>
      </c>
      <c r="M67" t="n">
        <v>-0.14605860055554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46141</v>
      </c>
      <c r="B2" t="n">
        <v>1.334447757416928</v>
      </c>
      <c r="C2" t="n">
        <v>1.647920953755456</v>
      </c>
      <c r="D2" t="n">
        <v>1.509539937207546</v>
      </c>
      <c r="E2" t="n">
        <v>1.353634302766578</v>
      </c>
      <c r="F2" t="n">
        <v>1.29584595129133</v>
      </c>
      <c r="G2" t="n">
        <v>1.501097486799381</v>
      </c>
      <c r="H2" t="n">
        <v>1.550757482507868</v>
      </c>
      <c r="I2" t="n">
        <v>1.893950449464789</v>
      </c>
      <c r="J2" t="n">
        <v>1.307898975162562</v>
      </c>
      <c r="K2" t="n">
        <v>0.8097765577747208</v>
      </c>
      <c r="L2" t="n">
        <v>0.001716543106229259</v>
      </c>
      <c r="M2" t="n">
        <v>-0.0009117500292279788</v>
      </c>
      <c r="N2" t="n">
        <v>1.115175593675725</v>
      </c>
      <c r="O2" t="n">
        <v>0.004497184406118153</v>
      </c>
      <c r="P2" t="n">
        <v>0.002235180259153942</v>
      </c>
      <c r="Q2" t="n">
        <v>0.8632656857312541</v>
      </c>
      <c r="R2" t="n">
        <v>0.0004875146449752109</v>
      </c>
      <c r="S2" t="n">
        <v>0.0007186185170248922</v>
      </c>
      <c r="T2" t="n">
        <v>1.18568598336513</v>
      </c>
      <c r="U2" t="n">
        <v>0.007400455474748932</v>
      </c>
      <c r="V2" t="n">
        <v>1.317699785086181e-05</v>
      </c>
      <c r="W2" t="inlineStr">
        <is>
          <t>价值相对走强；周期相对走强；上游相对走强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2026-04-29T13:18:11Z</dcterms:created>
  <dcterms:modified xmlns:dcterms="http://purl.org/dc/terms/" xmlns:xsi="http://www.w3.org/2001/XMLSchema-instance" xsi:type="dcterms:W3CDTF">2026-04-29T13:18:11Z</dcterms:modified>
</cp:coreProperties>
</file>