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159916</t>
        </is>
      </c>
      <c r="B2" t="n">
        <v>0.8511407748951535</v>
      </c>
      <c r="C2" t="n">
        <v>1</v>
      </c>
      <c r="D2" t="inlineStr">
        <is>
          <t>建信深证基本面60E</t>
        </is>
      </c>
      <c r="E2" t="inlineStr">
        <is>
          <t>策略</t>
        </is>
      </c>
      <c r="F2" t="n">
        <v>5.315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513190</t>
        </is>
      </c>
      <c r="B3" t="n">
        <v>0.7908475929348651</v>
      </c>
      <c r="C3" t="n">
        <v>2</v>
      </c>
      <c r="D3" t="inlineStr">
        <is>
          <t>华夏中证港股通内地金</t>
        </is>
      </c>
      <c r="E3" t="inlineStr">
        <is>
          <t>金融</t>
        </is>
      </c>
      <c r="F3" t="n">
        <v>1.835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</t>
        </is>
      </c>
    </row>
    <row r="4">
      <c r="A4" t="inlineStr">
        <is>
          <t>517900</t>
        </is>
      </c>
      <c r="B4" t="n">
        <v>0.7645308817338284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1.559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</t>
        </is>
      </c>
    </row>
    <row r="5">
      <c r="A5" t="inlineStr">
        <is>
          <t>159545</t>
        </is>
      </c>
      <c r="B5" t="n">
        <v>0.6762513895852922</v>
      </c>
      <c r="C5" t="n">
        <v>4</v>
      </c>
      <c r="D5" t="inlineStr">
        <is>
          <t>易方达恒生港股通高股</t>
        </is>
      </c>
      <c r="E5" t="inlineStr">
        <is>
          <t>高股息</t>
        </is>
      </c>
      <c r="F5" t="n">
        <v>1.351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159562</t>
        </is>
      </c>
      <c r="B6" t="n">
        <v>0.6615468740539663</v>
      </c>
      <c r="C6" t="n">
        <v>5</v>
      </c>
      <c r="D6" t="inlineStr">
        <is>
          <t>华夏中证沪深港黄金产</t>
        </is>
      </c>
      <c r="E6" t="inlineStr">
        <is>
          <t>黄金</t>
        </is>
      </c>
      <c r="F6" t="n">
        <v>2.055</v>
      </c>
      <c r="G6" t="inlineStr">
        <is>
          <t>价值</t>
        </is>
      </c>
      <c r="H6" t="inlineStr">
        <is>
          <t>防御</t>
        </is>
      </c>
      <c r="I6" t="inlineStr">
        <is>
          <t>-</t>
        </is>
      </c>
      <c r="J6" t="inlineStr">
        <is>
          <t>上游</t>
        </is>
      </c>
      <c r="K6" t="inlineStr">
        <is>
          <t>价值、防御</t>
        </is>
      </c>
    </row>
    <row r="7">
      <c r="A7" t="inlineStr">
        <is>
          <t>159333</t>
        </is>
      </c>
      <c r="B7" t="n">
        <v>0.6336822089766851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1.374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价值、防御</t>
        </is>
      </c>
    </row>
    <row r="8">
      <c r="A8" t="inlineStr">
        <is>
          <t>159736</t>
        </is>
      </c>
      <c r="B8" t="n">
        <v>0.5345988852618615</v>
      </c>
      <c r="C8" t="n">
        <v>7</v>
      </c>
      <c r="D8" t="inlineStr">
        <is>
          <t>天弘中证食品饮料ET</t>
        </is>
      </c>
      <c r="E8" t="inlineStr">
        <is>
          <t>食品饮料</t>
        </is>
      </c>
      <c r="F8" t="n">
        <v>0.616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下游</t>
        </is>
      </c>
      <c r="K8" t="inlineStr">
        <is>
          <t>价值、防御、下游</t>
        </is>
      </c>
    </row>
    <row r="9">
      <c r="A9" t="inlineStr">
        <is>
          <t>513750</t>
        </is>
      </c>
      <c r="B9" t="n">
        <v>0.4683971541135758</v>
      </c>
      <c r="C9" t="n">
        <v>8</v>
      </c>
      <c r="D9" t="inlineStr">
        <is>
          <t>广发中证港股通非银E</t>
        </is>
      </c>
      <c r="E9" t="inlineStr">
        <is>
          <t>非银</t>
        </is>
      </c>
      <c r="F9" t="n">
        <v>1.562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159312</t>
        </is>
      </c>
      <c r="B10" t="n">
        <v>0.4331095766500356</v>
      </c>
      <c r="C10" t="n">
        <v>9</v>
      </c>
      <c r="D10" t="inlineStr">
        <is>
          <t>广发恒指港股通ETF</t>
        </is>
      </c>
      <c r="E10" t="inlineStr">
        <is>
          <t>国际</t>
        </is>
      </c>
      <c r="F10" t="n">
        <v>1.202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513070</t>
        </is>
      </c>
      <c r="B11" t="n">
        <v>0.4258431432628689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1.153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防御、下游</t>
        </is>
      </c>
    </row>
    <row r="12">
      <c r="A12" t="inlineStr">
        <is>
          <t>159586</t>
        </is>
      </c>
      <c r="B12" t="n">
        <v>0.4246731543925225</v>
      </c>
      <c r="C12" t="n">
        <v>11</v>
      </c>
      <c r="D12" t="inlineStr">
        <is>
          <t>南方中证全指计算机E</t>
        </is>
      </c>
      <c r="E12" t="inlineStr">
        <is>
          <t>计算机</t>
        </is>
      </c>
      <c r="F12" t="n">
        <v>1.086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下游</t>
        </is>
      </c>
    </row>
    <row r="13">
      <c r="A13" t="inlineStr">
        <is>
          <t>511130</t>
        </is>
      </c>
      <c r="B13" t="n">
        <v>0.401633825891349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107.819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512980</t>
        </is>
      </c>
      <c r="B14" t="n">
        <v>0.4014913043534162</v>
      </c>
      <c r="C14" t="n">
        <v>13</v>
      </c>
      <c r="D14" t="inlineStr">
        <is>
          <t>广发中证传媒ETF</t>
        </is>
      </c>
      <c r="E14" t="inlineStr">
        <is>
          <t>传媒</t>
        </is>
      </c>
      <c r="F14" t="n">
        <v>0.85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下游</t>
        </is>
      </c>
      <c r="K14" t="inlineStr">
        <is>
          <t>小盘、下游</t>
        </is>
      </c>
    </row>
    <row r="15">
      <c r="A15" t="inlineStr">
        <is>
          <t>513170</t>
        </is>
      </c>
      <c r="B15" t="n">
        <v>0.3880179854236519</v>
      </c>
      <c r="C15" t="n">
        <v>14</v>
      </c>
      <c r="D15" t="inlineStr">
        <is>
          <t>鹏华恒生中国央企(Q</t>
        </is>
      </c>
      <c r="E15" t="inlineStr">
        <is>
          <t>国央企</t>
        </is>
      </c>
      <c r="F15" t="n">
        <v>1.571</v>
      </c>
      <c r="G15" t="inlineStr">
        <is>
          <t>价值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价值</t>
        </is>
      </c>
    </row>
    <row r="16">
      <c r="A16" t="inlineStr">
        <is>
          <t>516810</t>
        </is>
      </c>
      <c r="B16" t="n">
        <v>0.3193300811282647</v>
      </c>
      <c r="C16" t="n">
        <v>15</v>
      </c>
      <c r="D16" t="inlineStr">
        <is>
          <t>华夏中证农业主题ET</t>
        </is>
      </c>
      <c r="E16" t="inlineStr">
        <is>
          <t>农业</t>
        </is>
      </c>
      <c r="F16" t="n">
        <v>0.75</v>
      </c>
      <c r="G16" t="inlineStr">
        <is>
          <t>混合</t>
        </is>
      </c>
      <c r="H16" t="inlineStr">
        <is>
          <t>防御</t>
        </is>
      </c>
      <c r="I16" t="inlineStr">
        <is>
          <t>小盘</t>
        </is>
      </c>
      <c r="J16" t="inlineStr">
        <is>
          <t>上游</t>
        </is>
      </c>
      <c r="K16" t="inlineStr">
        <is>
          <t>防御、小盘</t>
        </is>
      </c>
    </row>
    <row r="17">
      <c r="A17" t="inlineStr">
        <is>
          <t>159697</t>
        </is>
      </c>
      <c r="B17" t="n">
        <v>0.2841678173184671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1.283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515210</t>
        </is>
      </c>
      <c r="B18" t="n">
        <v>0.2245373191828153</v>
      </c>
      <c r="C18" t="n">
        <v>17</v>
      </c>
      <c r="D18" t="inlineStr">
        <is>
          <t>国泰中证钢铁ETF</t>
        </is>
      </c>
      <c r="E18" t="inlineStr">
        <is>
          <t>钢铁</t>
        </is>
      </c>
      <c r="F18" t="n">
        <v>1.18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</t>
        </is>
      </c>
    </row>
    <row r="19">
      <c r="A19" t="inlineStr">
        <is>
          <t>515110</t>
        </is>
      </c>
      <c r="B19" t="n">
        <v>0.152187789353177</v>
      </c>
      <c r="C19" t="n">
        <v>18</v>
      </c>
      <c r="D19" t="inlineStr">
        <is>
          <t>易方达中证国企一带一</t>
        </is>
      </c>
      <c r="E19" t="inlineStr">
        <is>
          <t>一带一路</t>
        </is>
      </c>
      <c r="F19" t="n">
        <v>1.618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</t>
        </is>
      </c>
    </row>
    <row r="20">
      <c r="A20" t="inlineStr">
        <is>
          <t>159659</t>
        </is>
      </c>
      <c r="B20" t="n">
        <v>0.1439492692314485</v>
      </c>
      <c r="C20" t="n">
        <v>19</v>
      </c>
      <c r="D20" t="inlineStr">
        <is>
          <t>招商纳斯达克100E</t>
        </is>
      </c>
      <c r="E20" t="inlineStr">
        <is>
          <t>海外</t>
        </is>
      </c>
      <c r="F20" t="n">
        <v>2.235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159568</t>
        </is>
      </c>
      <c r="B21" t="n">
        <v>0.1307668729779299</v>
      </c>
      <c r="C21" t="n">
        <v>20</v>
      </c>
      <c r="D21" t="inlineStr">
        <is>
          <t>博时港股通互联网ET</t>
        </is>
      </c>
      <c r="E21" t="inlineStr">
        <is>
          <t>互联网</t>
        </is>
      </c>
      <c r="F21" t="n">
        <v>1.214</v>
      </c>
      <c r="G21" t="inlineStr">
        <is>
          <t>成长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515220</t>
        </is>
      </c>
      <c r="B22" t="n">
        <v>0.130585752267239</v>
      </c>
      <c r="C22" t="n">
        <v>21</v>
      </c>
      <c r="D22" t="inlineStr">
        <is>
          <t>国泰中证煤炭ETF</t>
        </is>
      </c>
      <c r="E22" t="inlineStr">
        <is>
          <t>煤炭</t>
        </is>
      </c>
      <c r="F22" t="n">
        <v>1.199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价值</t>
        </is>
      </c>
    </row>
    <row r="23">
      <c r="A23" t="inlineStr">
        <is>
          <t>159625</t>
        </is>
      </c>
      <c r="B23" t="n">
        <v>0.1232507316871875</v>
      </c>
      <c r="C23" t="n">
        <v>22</v>
      </c>
      <c r="D23" t="inlineStr">
        <is>
          <t>嘉实国证绿色电力ET</t>
        </is>
      </c>
      <c r="E23" t="inlineStr">
        <is>
          <t>电力</t>
        </is>
      </c>
      <c r="F23" t="n">
        <v>1.238</v>
      </c>
      <c r="G23" t="inlineStr">
        <is>
          <t>价值</t>
        </is>
      </c>
      <c r="H23" t="inlineStr">
        <is>
          <t>防御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159980</t>
        </is>
      </c>
      <c r="B24" t="n">
        <v>0.1188006736064063</v>
      </c>
      <c r="C24" t="n">
        <v>23</v>
      </c>
      <c r="D24" t="inlineStr">
        <is>
          <t>大成有色金属期货ET</t>
        </is>
      </c>
      <c r="E24" t="inlineStr">
        <is>
          <t>有色</t>
        </is>
      </c>
      <c r="F24" t="n">
        <v>2.121</v>
      </c>
      <c r="G24" t="inlineStr">
        <is>
          <t>价值</t>
        </is>
      </c>
      <c r="H24" t="inlineStr">
        <is>
          <t>周期</t>
        </is>
      </c>
      <c r="I24" t="inlineStr">
        <is>
          <t>混合</t>
        </is>
      </c>
      <c r="J24" t="inlineStr">
        <is>
          <t>上游</t>
        </is>
      </c>
      <c r="K24" t="inlineStr">
        <is>
          <t>价值</t>
        </is>
      </c>
    </row>
    <row r="25">
      <c r="A25" t="inlineStr">
        <is>
          <t>560280</t>
        </is>
      </c>
      <c r="B25" t="n">
        <v>0.08253807364399145</v>
      </c>
      <c r="C25" t="n">
        <v>24</v>
      </c>
      <c r="D25" t="inlineStr">
        <is>
          <t>广发中证工程机械主题</t>
        </is>
      </c>
      <c r="E25" t="inlineStr">
        <is>
          <t>工程机械</t>
        </is>
      </c>
      <c r="F25" t="n">
        <v>1.582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中游</t>
        </is>
      </c>
      <c r="K25" t="inlineStr">
        <is>
          <t>价值</t>
        </is>
      </c>
    </row>
    <row r="26">
      <c r="A26" t="inlineStr">
        <is>
          <t>516010</t>
        </is>
      </c>
      <c r="B26" t="n">
        <v>0.07502002200925818</v>
      </c>
      <c r="C26" t="n">
        <v>25</v>
      </c>
      <c r="D26" t="inlineStr">
        <is>
          <t>国泰中证动漫游戏ET</t>
        </is>
      </c>
      <c r="E26" t="inlineStr">
        <is>
          <t>动漫游戏</t>
        </is>
      </c>
      <c r="F26" t="n">
        <v>1.106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小盘、下游</t>
        </is>
      </c>
    </row>
    <row r="27">
      <c r="A27" t="inlineStr">
        <is>
          <t>560880</t>
        </is>
      </c>
      <c r="B27" t="n">
        <v>0.04146819070249418</v>
      </c>
      <c r="C27" t="n">
        <v>26</v>
      </c>
      <c r="D27" t="inlineStr">
        <is>
          <t>广发中证全指家用电器</t>
        </is>
      </c>
      <c r="E27" t="inlineStr">
        <is>
          <t>家用电器</t>
        </is>
      </c>
      <c r="F27" t="n">
        <v>1.509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下游</t>
        </is>
      </c>
      <c r="K27" t="inlineStr">
        <is>
          <t>价值、下游</t>
        </is>
      </c>
    </row>
    <row r="28">
      <c r="A28" t="inlineStr">
        <is>
          <t>563350</t>
        </is>
      </c>
      <c r="B28" t="n">
        <v>0.01284180684983341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1.425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588700</t>
        </is>
      </c>
      <c r="B29" t="n">
        <v>-0.009745649892755517</v>
      </c>
      <c r="C29" t="n">
        <v>28</v>
      </c>
      <c r="D29" t="inlineStr">
        <is>
          <t>嘉实上证科创板生物医</t>
        </is>
      </c>
      <c r="E29" t="inlineStr">
        <is>
          <t>生物医药</t>
        </is>
      </c>
      <c r="F29" t="n">
        <v>0.962</v>
      </c>
      <c r="G29" t="inlineStr">
        <is>
          <t>成长</t>
        </is>
      </c>
      <c r="H29" t="inlineStr">
        <is>
          <t>防御</t>
        </is>
      </c>
      <c r="I29" t="inlineStr">
        <is>
          <t>混合</t>
        </is>
      </c>
      <c r="J29" t="inlineStr">
        <is>
          <t>-</t>
        </is>
      </c>
      <c r="K29" t="inlineStr">
        <is>
          <t>防御</t>
        </is>
      </c>
    </row>
    <row r="30">
      <c r="A30" t="inlineStr">
        <is>
          <t>560080</t>
        </is>
      </c>
      <c r="B30" t="n">
        <v>-0.01987147497314617</v>
      </c>
      <c r="C30" t="n">
        <v>29</v>
      </c>
      <c r="D30" t="inlineStr">
        <is>
          <t>汇添富中证中药ETF</t>
        </is>
      </c>
      <c r="E30" t="inlineStr">
        <is>
          <t>中药</t>
        </is>
      </c>
      <c r="F30" t="n">
        <v>1.013</v>
      </c>
      <c r="G30" t="inlineStr">
        <is>
          <t>价值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价值、防御</t>
        </is>
      </c>
    </row>
    <row r="31">
      <c r="A31" t="inlineStr">
        <is>
          <t>159565</t>
        </is>
      </c>
      <c r="B31" t="n">
        <v>-0.03618952650562576</v>
      </c>
      <c r="C31" t="n">
        <v>30</v>
      </c>
      <c r="D31" t="inlineStr">
        <is>
          <t>易方达中证汽车零部件</t>
        </is>
      </c>
      <c r="E31" t="inlineStr">
        <is>
          <t>汽车零部件</t>
        </is>
      </c>
      <c r="F31" t="n">
        <v>1.285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中游</t>
        </is>
      </c>
      <c r="K31" t="inlineStr">
        <is>
          <t>小盘</t>
        </is>
      </c>
    </row>
    <row r="32">
      <c r="A32" t="inlineStr">
        <is>
          <t>159572</t>
        </is>
      </c>
      <c r="B32" t="n">
        <v>-0.03747617883972058</v>
      </c>
      <c r="C32" t="n">
        <v>31</v>
      </c>
      <c r="D32" t="inlineStr">
        <is>
          <t>易方达创业板中盘20</t>
        </is>
      </c>
      <c r="E32" t="inlineStr">
        <is>
          <t>创业板</t>
        </is>
      </c>
      <c r="F32" t="n">
        <v>1.359</v>
      </c>
      <c r="G32" t="inlineStr">
        <is>
          <t>成长</t>
        </is>
      </c>
      <c r="H32" t="inlineStr">
        <is>
          <t>中性</t>
        </is>
      </c>
      <c r="I32" t="inlineStr">
        <is>
          <t>中大盘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159629</t>
        </is>
      </c>
      <c r="B33" t="n">
        <v>-0.03794413333870978</v>
      </c>
      <c r="C33" t="n">
        <v>32</v>
      </c>
      <c r="D33" t="inlineStr">
        <is>
          <t>富国中证1000ET</t>
        </is>
      </c>
      <c r="E33" t="inlineStr">
        <is>
          <t>中证1000</t>
        </is>
      </c>
      <c r="F33" t="n">
        <v>2.955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小盘</t>
        </is>
      </c>
    </row>
    <row r="34">
      <c r="A34" t="inlineStr">
        <is>
          <t>159337</t>
        </is>
      </c>
      <c r="B34" t="n">
        <v>-0.0458040772392342</v>
      </c>
      <c r="C34" t="n">
        <v>33</v>
      </c>
      <c r="D34" t="inlineStr">
        <is>
          <t>中证500ETF基金</t>
        </is>
      </c>
      <c r="E34" t="inlineStr">
        <is>
          <t>中证500</t>
        </is>
      </c>
      <c r="F34" t="n">
        <v>1.712</v>
      </c>
      <c r="G34" t="inlineStr">
        <is>
          <t>混合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-0.05304061462345735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0.9360000000000001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159961</t>
        </is>
      </c>
      <c r="B36" t="n">
        <v>-0.09286399341987905</v>
      </c>
      <c r="C36" t="n">
        <v>35</v>
      </c>
      <c r="D36" t="inlineStr">
        <is>
          <t>方正富邦深证100E</t>
        </is>
      </c>
      <c r="E36" t="inlineStr">
        <is>
          <t>深证100</t>
        </is>
      </c>
      <c r="F36" t="n">
        <v>2.194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159739</t>
        </is>
      </c>
      <c r="B37" t="n">
        <v>-0.1119699871450027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1.576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510170</t>
        </is>
      </c>
      <c r="B38" t="n">
        <v>-0.1166454851719334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1.319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价值</t>
        </is>
      </c>
    </row>
    <row r="39">
      <c r="A39" t="inlineStr">
        <is>
          <t>588030</t>
        </is>
      </c>
      <c r="B39" t="n">
        <v>-0.1244895648975114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n">
        <v>1.58</v>
      </c>
      <c r="G39" t="inlineStr">
        <is>
          <t>成长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512090</t>
        </is>
      </c>
      <c r="B40" t="n">
        <v>-0.1255748593133261</v>
      </c>
      <c r="C40" t="n">
        <v>39</v>
      </c>
      <c r="D40" t="inlineStr">
        <is>
          <t>易方达MSCI中国A</t>
        </is>
      </c>
      <c r="E40" t="inlineStr">
        <is>
          <t>MSCI</t>
        </is>
      </c>
      <c r="F40" t="n">
        <v>1.966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159819</t>
        </is>
      </c>
      <c r="B41" t="n">
        <v>-0.1328690044739878</v>
      </c>
      <c r="C41" t="n">
        <v>40</v>
      </c>
      <c r="D41" t="inlineStr">
        <is>
          <t>易方达中证人工智能主</t>
        </is>
      </c>
      <c r="E41" t="inlineStr">
        <is>
          <t>人工智能</t>
        </is>
      </c>
      <c r="F41" t="n">
        <v>1.765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513260</t>
        </is>
      </c>
      <c r="B42" t="n">
        <v>-0.1509387857144715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1.169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562660</t>
        </is>
      </c>
      <c r="B43" t="n">
        <v>-0.1544812324983047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1.665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小盘</t>
        </is>
      </c>
    </row>
    <row r="44">
      <c r="A44" t="inlineStr">
        <is>
          <t>159636</t>
        </is>
      </c>
      <c r="B44" t="n">
        <v>-0.155836313127208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0.533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159981</t>
        </is>
      </c>
      <c r="B45" t="n">
        <v>-0.1884932343845047</v>
      </c>
      <c r="C45" t="n">
        <v>44</v>
      </c>
      <c r="D45" t="inlineStr">
        <is>
          <t>建信能源化工期货ET</t>
        </is>
      </c>
      <c r="E45" t="inlineStr">
        <is>
          <t>化工</t>
        </is>
      </c>
      <c r="F45" t="n">
        <v>1.485</v>
      </c>
      <c r="G45" t="inlineStr">
        <is>
          <t>混合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560090</t>
        </is>
      </c>
      <c r="B46" t="n">
        <v>-0.1986330510240465</v>
      </c>
      <c r="C46" t="n">
        <v>45</v>
      </c>
      <c r="D46" t="inlineStr">
        <is>
          <t>汇添富中证全指证券公</t>
        </is>
      </c>
      <c r="E46" t="inlineStr">
        <is>
          <t>证券</t>
        </is>
      </c>
      <c r="F46" t="n">
        <v>1.186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</t>
        </is>
      </c>
    </row>
    <row r="47">
      <c r="A47" t="inlineStr">
        <is>
          <t>512200</t>
        </is>
      </c>
      <c r="B47" t="n">
        <v>-0.2144943177158583</v>
      </c>
      <c r="C47" t="n">
        <v>46</v>
      </c>
      <c r="D47" t="inlineStr">
        <is>
          <t>南方中证房地产ETF</t>
        </is>
      </c>
      <c r="E47" t="inlineStr">
        <is>
          <t>房地产</t>
        </is>
      </c>
      <c r="F47" t="n">
        <v>1.188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</t>
        </is>
      </c>
    </row>
    <row r="48">
      <c r="A48" t="inlineStr">
        <is>
          <t>516150</t>
        </is>
      </c>
      <c r="B48" t="n">
        <v>-0.2270366924501583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1.633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小盘</t>
        </is>
      </c>
    </row>
    <row r="49">
      <c r="A49" t="inlineStr">
        <is>
          <t>515800</t>
        </is>
      </c>
      <c r="B49" t="n">
        <v>-0.2309866786080064</v>
      </c>
      <c r="C49" t="n">
        <v>48</v>
      </c>
      <c r="D49" t="inlineStr">
        <is>
          <t>添富中证800ETF</t>
        </is>
      </c>
      <c r="E49" t="inlineStr">
        <is>
          <t>宽基</t>
        </is>
      </c>
      <c r="F49" t="n">
        <v>1.265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516670</t>
        </is>
      </c>
      <c r="B50" t="n">
        <v>-0.2390762988673713</v>
      </c>
      <c r="C50" t="n">
        <v>49</v>
      </c>
      <c r="D50" t="inlineStr">
        <is>
          <t>招商中证畜牧养殖ET</t>
        </is>
      </c>
      <c r="E50" t="inlineStr">
        <is>
          <t>养殖</t>
        </is>
      </c>
      <c r="F50" t="n">
        <v>0.601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小盘</t>
        </is>
      </c>
    </row>
    <row r="51">
      <c r="A51" t="inlineStr">
        <is>
          <t>516970</t>
        </is>
      </c>
      <c r="B51" t="n">
        <v>-0.2405912143691626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1.104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0.5757575757575758</v>
      </c>
      <c r="B2" t="n">
        <v>0.2698032321308092</v>
      </c>
      <c r="C2" t="n">
        <v>0.7272727272727273</v>
      </c>
      <c r="D2" t="n">
        <v>0.8457183780952221</v>
      </c>
      <c r="E2" t="n">
        <v>0.1363636363636364</v>
      </c>
      <c r="F2" t="n">
        <v>-12276</v>
      </c>
      <c r="G2" t="n">
        <v>5.747021750312612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46234</v>
      </c>
      <c r="C2" t="n">
        <v>1.966</v>
      </c>
      <c r="D2" t="n">
        <v>63751520</v>
      </c>
      <c r="E2" t="n">
        <v>56787655</v>
      </c>
      <c r="F2" t="n">
        <v>0.1226299096167995</v>
      </c>
      <c r="G2" t="n">
        <v>318578.8721804511</v>
      </c>
      <c r="H2" t="n">
        <v>-0.003053383458646617</v>
      </c>
      <c r="I2" t="n">
        <v>0.1127933706982778</v>
      </c>
      <c r="J2" t="n">
        <v>0.65</v>
      </c>
      <c r="K2" t="n">
        <v>3</v>
      </c>
      <c r="L2" t="n">
        <v>0.2916666666666657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46234</v>
      </c>
      <c r="C3" t="n">
        <v>1.618</v>
      </c>
      <c r="D3" t="n">
        <v>4994260</v>
      </c>
      <c r="E3" t="n">
        <v>5744005</v>
      </c>
      <c r="F3" t="n">
        <v>-0.1305265228703666</v>
      </c>
      <c r="G3" t="n">
        <v>-134160.5263157895</v>
      </c>
      <c r="H3" t="n">
        <v>0.003130075187969931</v>
      </c>
      <c r="I3" t="n">
        <v>-0.02420574886535552</v>
      </c>
      <c r="J3" t="n">
        <v>0.3</v>
      </c>
      <c r="K3" t="n">
        <v>3</v>
      </c>
      <c r="L3" t="n">
        <v>1</v>
      </c>
      <c r="M3" t="inlineStr">
        <is>
          <t>连续放量3天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46234</v>
      </c>
      <c r="C4" t="n">
        <v>1.167</v>
      </c>
      <c r="D4" t="n">
        <v>18887360</v>
      </c>
      <c r="E4" t="n">
        <v>11106790</v>
      </c>
      <c r="F4" t="n">
        <v>0.7005237336800281</v>
      </c>
      <c r="G4" t="n">
        <v>171437.1428571429</v>
      </c>
      <c r="H4" t="n">
        <v>0.0001082706766917346</v>
      </c>
      <c r="I4" t="n">
        <v>-0.452788853547832</v>
      </c>
      <c r="J4" t="n">
        <v>0.4</v>
      </c>
      <c r="K4" t="n">
        <v>0</v>
      </c>
      <c r="L4" t="n">
        <v>0.6984126984126996</v>
      </c>
      <c r="M4" t="inlineStr">
        <is>
          <t>放量滞涨 | 量价背离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563350</t>
        </is>
      </c>
      <c r="B5" s="2" t="n">
        <v>46234</v>
      </c>
      <c r="C5" t="n">
        <v>1.425</v>
      </c>
      <c r="D5" t="n">
        <v>23160826.8</v>
      </c>
      <c r="E5" t="n">
        <v>18287340.4</v>
      </c>
      <c r="F5" t="n">
        <v>0.2664950885914501</v>
      </c>
      <c r="G5" t="n">
        <v>321296.9473684211</v>
      </c>
      <c r="H5" t="n">
        <v>0.002010526315789476</v>
      </c>
      <c r="I5" t="n">
        <v>-0.3807722514176762</v>
      </c>
      <c r="J5" t="n">
        <v>0.65</v>
      </c>
      <c r="K5" t="n">
        <v>4</v>
      </c>
      <c r="L5" t="n">
        <v>0.7671232876712341</v>
      </c>
      <c r="M5" t="inlineStr">
        <is>
          <t>放量滞涨 | 连续放量4天 | 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512980</t>
        </is>
      </c>
      <c r="B6" s="2" t="n">
        <v>46234</v>
      </c>
      <c r="C6" t="n">
        <v>0.85</v>
      </c>
      <c r="D6" t="n">
        <v>410559648.4</v>
      </c>
      <c r="E6" t="n">
        <v>335934016.65</v>
      </c>
      <c r="F6" t="n">
        <v>0.2221437188593804</v>
      </c>
      <c r="G6" t="n">
        <v>2268966.006766918</v>
      </c>
      <c r="H6" t="n">
        <v>-0.00139548872180451</v>
      </c>
      <c r="I6" t="n">
        <v>0.6628831348481077</v>
      </c>
      <c r="J6" t="n">
        <v>0.45</v>
      </c>
      <c r="K6" t="n">
        <v>1</v>
      </c>
      <c r="L6" t="n">
        <v>1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516670</t>
        </is>
      </c>
      <c r="B7" s="2" t="n">
        <v>46234</v>
      </c>
      <c r="C7" t="n">
        <v>0.601</v>
      </c>
      <c r="D7" t="n">
        <v>45706600</v>
      </c>
      <c r="E7" t="n">
        <v>75363633.84999999</v>
      </c>
      <c r="F7" t="n">
        <v>-0.3935191595063989</v>
      </c>
      <c r="G7" t="n">
        <v>-2699043.215789474</v>
      </c>
      <c r="H7" t="n">
        <v>-0.0002368421052631581</v>
      </c>
      <c r="I7" t="n">
        <v>0.3434686154433202</v>
      </c>
      <c r="J7" t="n">
        <v>0.15</v>
      </c>
      <c r="K7" t="n">
        <v>0</v>
      </c>
      <c r="L7" t="n">
        <v>0.6774193548387096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46234</v>
      </c>
      <c r="C8" t="n">
        <v>0.75</v>
      </c>
      <c r="D8" t="n">
        <v>99210420</v>
      </c>
      <c r="E8" t="n">
        <v>118588985</v>
      </c>
      <c r="F8" t="n">
        <v>-0.1634094852907292</v>
      </c>
      <c r="G8" t="n">
        <v>-2206121.578947369</v>
      </c>
      <c r="H8" t="n">
        <v>0.001738345864661656</v>
      </c>
      <c r="I8" t="n">
        <v>-0.6804918250497525</v>
      </c>
      <c r="J8" t="n">
        <v>0.05</v>
      </c>
      <c r="K8" t="n">
        <v>0</v>
      </c>
      <c r="L8" t="n">
        <v>0.9791666666666666</v>
      </c>
      <c r="M8" t="inlineStr">
        <is>
          <t>量价背离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516010</t>
        </is>
      </c>
      <c r="B9" s="2" t="n">
        <v>46234</v>
      </c>
      <c r="C9" t="n">
        <v>1.106</v>
      </c>
      <c r="D9" t="n">
        <v>116359145</v>
      </c>
      <c r="E9" t="n">
        <v>123432667.25</v>
      </c>
      <c r="F9" t="n">
        <v>-0.05730672768881606</v>
      </c>
      <c r="G9" t="n">
        <v>-1794053.597744361</v>
      </c>
      <c r="H9" t="n">
        <v>-0.003100000000000002</v>
      </c>
      <c r="I9" t="n">
        <v>0.4434355217134601</v>
      </c>
      <c r="J9" t="n">
        <v>0.55</v>
      </c>
      <c r="K9" t="n">
        <v>1</v>
      </c>
      <c r="L9" t="n">
        <v>0.8888888888888896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510170</t>
        </is>
      </c>
      <c r="B10" s="2" t="n">
        <v>46234</v>
      </c>
      <c r="C10" t="n">
        <v>1.319</v>
      </c>
      <c r="D10" t="n">
        <v>8873030.199999999</v>
      </c>
      <c r="E10" t="n">
        <v>12667596.35</v>
      </c>
      <c r="F10" t="n">
        <v>-0.299549026126018</v>
      </c>
      <c r="G10" t="n">
        <v>-683285.847368421</v>
      </c>
      <c r="H10" t="n">
        <v>0.001748120300751877</v>
      </c>
      <c r="I10" t="n">
        <v>-0.4116765765797661</v>
      </c>
      <c r="J10" t="n">
        <v>0.1</v>
      </c>
      <c r="K10" t="n">
        <v>0</v>
      </c>
      <c r="L10" t="n">
        <v>0.8599999999999997</v>
      </c>
      <c r="M10" t="inlineStr">
        <is>
          <t>缩量上涨(背离) | 量价背离</t>
        </is>
      </c>
      <c r="N10" t="inlineStr">
        <is>
          <t>国联安上证商品ETF</t>
        </is>
      </c>
      <c r="O10" t="inlineStr">
        <is>
          <t>商品</t>
        </is>
      </c>
    </row>
    <row r="11">
      <c r="A11" s="1" t="inlineStr">
        <is>
          <t>159312</t>
        </is>
      </c>
      <c r="B11" s="2" t="n">
        <v>46234</v>
      </c>
      <c r="C11" t="n">
        <v>1.202</v>
      </c>
      <c r="D11" t="n">
        <v>2029060</v>
      </c>
      <c r="E11" t="n">
        <v>4086360</v>
      </c>
      <c r="F11" t="n">
        <v>-0.5034553979580849</v>
      </c>
      <c r="G11" t="n">
        <v>-318652.1804511278</v>
      </c>
      <c r="H11" t="n">
        <v>0.003198496240601506</v>
      </c>
      <c r="I11" t="n">
        <v>-0.6056019903263239</v>
      </c>
      <c r="J11" t="n">
        <v>0.1</v>
      </c>
      <c r="K11" t="n">
        <v>0</v>
      </c>
      <c r="L11" t="n">
        <v>0.972972972972973</v>
      </c>
      <c r="M11" t="inlineStr">
        <is>
          <t>缩量上涨(背离) | 量价背离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560880</t>
        </is>
      </c>
      <c r="B12" s="2" t="n">
        <v>46234</v>
      </c>
      <c r="C12" t="n">
        <v>1.509</v>
      </c>
      <c r="D12" t="n">
        <v>10704500</v>
      </c>
      <c r="E12" t="n">
        <v>13388030</v>
      </c>
      <c r="F12" t="n">
        <v>-0.2004424848166608</v>
      </c>
      <c r="G12" t="n">
        <v>-307292.030075188</v>
      </c>
      <c r="H12" t="n">
        <v>-0.002210526315789471</v>
      </c>
      <c r="I12" t="n">
        <v>0.4725485820430922</v>
      </c>
      <c r="J12" t="n">
        <v>0.55</v>
      </c>
      <c r="K12" t="n">
        <v>1</v>
      </c>
      <c r="L12" t="n">
        <v>0.6868686868686854</v>
      </c>
      <c r="M12" t="inlineStr">
        <is>
          <t>量价底背离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512200</t>
        </is>
      </c>
      <c r="B13" s="2" t="n">
        <v>46234</v>
      </c>
      <c r="C13" t="n">
        <v>1.188</v>
      </c>
      <c r="D13" t="n">
        <v>108175013.2</v>
      </c>
      <c r="E13" t="n">
        <v>108765418.8</v>
      </c>
      <c r="F13" t="n">
        <v>-0.005428247383349349</v>
      </c>
      <c r="G13" t="n">
        <v>-1771488.747368421</v>
      </c>
      <c r="H13" t="n">
        <v>-0.001943609022556392</v>
      </c>
      <c r="I13" t="n">
        <v>0.3761863841871435</v>
      </c>
      <c r="J13" t="n">
        <v>0.5</v>
      </c>
      <c r="K13" t="n">
        <v>0</v>
      </c>
      <c r="L13" t="n">
        <v>0.6989247311827953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159558</t>
        </is>
      </c>
      <c r="B14" s="2" t="n">
        <v>46234</v>
      </c>
      <c r="C14" t="n">
        <v>1.051</v>
      </c>
      <c r="D14" t="n">
        <v>2551020947.6</v>
      </c>
      <c r="E14" t="n">
        <v>2405544888.3</v>
      </c>
      <c r="F14" t="n">
        <v>0.06047530437181226</v>
      </c>
      <c r="G14" t="n">
        <v>10524264.96240602</v>
      </c>
      <c r="H14" t="n">
        <v>-0.01232857142857143</v>
      </c>
      <c r="I14" t="n">
        <v>-0.4888384761551114</v>
      </c>
      <c r="J14" t="n">
        <v>0.85</v>
      </c>
      <c r="K14" t="n">
        <v>4</v>
      </c>
      <c r="L14" t="n">
        <v>0.0685579196217492</v>
      </c>
      <c r="M14" t="inlineStr">
        <is>
          <t>连续放量4天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588700</t>
        </is>
      </c>
      <c r="B15" s="2" t="n">
        <v>46234</v>
      </c>
      <c r="C15" t="n">
        <v>0.962</v>
      </c>
      <c r="D15" t="n">
        <v>47008769.8</v>
      </c>
      <c r="E15" t="n">
        <v>66695007.45</v>
      </c>
      <c r="F15" t="n">
        <v>-0.2951680853287019</v>
      </c>
      <c r="G15" t="n">
        <v>-3120875.910526316</v>
      </c>
      <c r="H15" t="n">
        <v>-0.003770676691729326</v>
      </c>
      <c r="I15" t="n">
        <v>0.5658093797276852</v>
      </c>
      <c r="J15" t="n">
        <v>0.25</v>
      </c>
      <c r="K15" t="n">
        <v>0</v>
      </c>
      <c r="L15" t="n">
        <v>0.07142857142857142</v>
      </c>
      <c r="M15" t="inlineStr">
        <is>
          <t>量价底背离</t>
        </is>
      </c>
      <c r="N15" t="inlineStr">
        <is>
          <t>嘉实上证科创板生物医</t>
        </is>
      </c>
      <c r="O15" t="inlineStr">
        <is>
          <t>生物医药</t>
        </is>
      </c>
    </row>
    <row r="16">
      <c r="A16" s="1" t="inlineStr">
        <is>
          <t>159997</t>
        </is>
      </c>
      <c r="B16" s="2" t="n">
        <v>46234</v>
      </c>
      <c r="C16" t="n">
        <v>1.978</v>
      </c>
      <c r="D16" t="n">
        <v>50116355.8</v>
      </c>
      <c r="E16" t="n">
        <v>50516986.45</v>
      </c>
      <c r="F16" t="n">
        <v>-0.007930612614759469</v>
      </c>
      <c r="G16" t="n">
        <v>-296727.115037594</v>
      </c>
      <c r="H16" t="n">
        <v>-0.02413759398496241</v>
      </c>
      <c r="I16" t="n">
        <v>0.3358547655068079</v>
      </c>
      <c r="J16" t="n">
        <v>0.3</v>
      </c>
      <c r="K16" t="n">
        <v>0</v>
      </c>
      <c r="L16" t="n">
        <v>0.1088235294117648</v>
      </c>
      <c r="M16" t="inlineStr">
        <is>
          <t>量价底背离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159916</t>
        </is>
      </c>
      <c r="B17" s="2" t="n">
        <v>46234</v>
      </c>
      <c r="C17" t="n">
        <v>5.315</v>
      </c>
      <c r="D17" t="n">
        <v>99200</v>
      </c>
      <c r="E17" t="n">
        <v>60130</v>
      </c>
      <c r="F17" t="n">
        <v>0.6497588558124066</v>
      </c>
      <c r="G17" t="n">
        <v>3290.526315789474</v>
      </c>
      <c r="H17" t="n">
        <v>0.01348045112781956</v>
      </c>
      <c r="I17" t="n">
        <v>0.2420574886535552</v>
      </c>
      <c r="J17" t="n">
        <v>0.2</v>
      </c>
      <c r="K17" t="n">
        <v>1</v>
      </c>
      <c r="L17" t="n">
        <v>0.8333333333333339</v>
      </c>
      <c r="M17" t="inlineStr">
        <is>
          <t>高位爆量</t>
        </is>
      </c>
      <c r="N17" t="inlineStr">
        <is>
          <t>建信深证基本面60E</t>
        </is>
      </c>
      <c r="O17" t="inlineStr">
        <is>
          <t>策略</t>
        </is>
      </c>
    </row>
    <row r="18">
      <c r="A18" s="1" t="inlineStr">
        <is>
          <t>159333</t>
        </is>
      </c>
      <c r="B18" s="2" t="n">
        <v>46234</v>
      </c>
      <c r="C18" t="n">
        <v>1.374</v>
      </c>
      <c r="D18" t="n">
        <v>6855380</v>
      </c>
      <c r="E18" t="n">
        <v>9399205.550000001</v>
      </c>
      <c r="F18" t="n">
        <v>-0.2706426129812642</v>
      </c>
      <c r="G18" t="n">
        <v>-444834.4684210527</v>
      </c>
      <c r="H18" t="n">
        <v>0.006103759398496246</v>
      </c>
      <c r="I18" t="n">
        <v>-0.3797276853252647</v>
      </c>
      <c r="J18" t="n">
        <v>0.3</v>
      </c>
      <c r="K18" t="n">
        <v>1</v>
      </c>
      <c r="L18" t="n">
        <v>0.8629032258064525</v>
      </c>
      <c r="M18" t="inlineStr">
        <is>
          <t>缩量上涨(背离) | 量价背离</t>
        </is>
      </c>
      <c r="N18" t="inlineStr">
        <is>
          <t>万家中证港股通央企红</t>
        </is>
      </c>
      <c r="O18" t="inlineStr">
        <is>
          <t>红利</t>
        </is>
      </c>
    </row>
    <row r="19">
      <c r="A19" s="1" t="inlineStr">
        <is>
          <t>159586</t>
        </is>
      </c>
      <c r="B19" s="2" t="n">
        <v>46234</v>
      </c>
      <c r="C19" t="n">
        <v>1.086</v>
      </c>
      <c r="D19" t="n">
        <v>16443860</v>
      </c>
      <c r="E19" t="n">
        <v>12627855.85</v>
      </c>
      <c r="F19" t="n">
        <v>0.302189397418565</v>
      </c>
      <c r="G19" t="n">
        <v>170614.3736842105</v>
      </c>
      <c r="H19" t="n">
        <v>-0.001268421052631581</v>
      </c>
      <c r="I19" t="n">
        <v>0.5446293494704991</v>
      </c>
      <c r="J19" t="n">
        <v>0.45</v>
      </c>
      <c r="K19" t="n">
        <v>2</v>
      </c>
      <c r="L19" t="n">
        <v>1</v>
      </c>
      <c r="M19" t="inlineStr">
        <is>
          <t>量价底背离</t>
        </is>
      </c>
      <c r="N19" t="inlineStr">
        <is>
          <t>南方中证全指计算机E</t>
        </is>
      </c>
      <c r="O19" t="inlineStr">
        <is>
          <t>计算机</t>
        </is>
      </c>
    </row>
    <row r="20">
      <c r="A20" s="1" t="inlineStr">
        <is>
          <t>159695</t>
        </is>
      </c>
      <c r="B20" s="2" t="n">
        <v>46234</v>
      </c>
      <c r="C20" t="n">
        <v>0.828</v>
      </c>
      <c r="D20" t="n">
        <v>85770740</v>
      </c>
      <c r="E20" t="n">
        <v>61857119.8</v>
      </c>
      <c r="F20" t="n">
        <v>0.3865944660423715</v>
      </c>
      <c r="G20" t="n">
        <v>2993799.786466165</v>
      </c>
      <c r="H20" t="n">
        <v>-0.1624270676691729</v>
      </c>
      <c r="I20" t="n">
        <v>-0.6883509833585476</v>
      </c>
      <c r="J20" t="n">
        <v>0.85</v>
      </c>
      <c r="K20" t="n">
        <v>5</v>
      </c>
      <c r="L20" t="n">
        <v>0.0115273775216138</v>
      </c>
      <c r="M20" t="inlineStr">
        <is>
          <t>放量滞涨 | 连续放量5天</t>
        </is>
      </c>
      <c r="N20" t="inlineStr">
        <is>
          <t>嘉实国证通信ETF</t>
        </is>
      </c>
      <c r="O20" t="inlineStr">
        <is>
          <t>通信</t>
        </is>
      </c>
    </row>
    <row r="21">
      <c r="A21" s="1" t="inlineStr">
        <is>
          <t>513190</t>
        </is>
      </c>
      <c r="B21" s="2" t="n">
        <v>46234</v>
      </c>
      <c r="C21" t="n">
        <v>1.835</v>
      </c>
      <c r="D21" t="n">
        <v>217259691.2</v>
      </c>
      <c r="E21" t="n">
        <v>221831303.8</v>
      </c>
      <c r="F21" t="n">
        <v>-0.02060850980762263</v>
      </c>
      <c r="G21" t="n">
        <v>-2226747.455639098</v>
      </c>
      <c r="H21" t="n">
        <v>0.008959398496240605</v>
      </c>
      <c r="I21" t="n">
        <v>-0.1391830559757943</v>
      </c>
      <c r="J21" t="n">
        <v>0.3</v>
      </c>
      <c r="K21" t="n">
        <v>3</v>
      </c>
      <c r="L21" t="n">
        <v>0.8882681564245809</v>
      </c>
      <c r="M21" t="inlineStr">
        <is>
          <t>连续放量3天</t>
        </is>
      </c>
      <c r="N21" t="inlineStr">
        <is>
          <t>华夏中证港股通内地金</t>
        </is>
      </c>
      <c r="O21" t="inlineStr">
        <is>
          <t>金融</t>
        </is>
      </c>
    </row>
    <row r="22">
      <c r="A22" s="1" t="inlineStr">
        <is>
          <t>159736</t>
        </is>
      </c>
      <c r="B22" s="2" t="n">
        <v>46234</v>
      </c>
      <c r="C22" t="n">
        <v>0.616</v>
      </c>
      <c r="D22" t="n">
        <v>54403320</v>
      </c>
      <c r="E22" t="n">
        <v>51605490.7</v>
      </c>
      <c r="F22" t="n">
        <v>0.05421572902512861</v>
      </c>
      <c r="G22" t="n">
        <v>197818.3909774436</v>
      </c>
      <c r="H22" t="n">
        <v>0.002048872180451125</v>
      </c>
      <c r="I22" t="n">
        <v>0.6477488167008906</v>
      </c>
      <c r="J22" t="n">
        <v>0.6</v>
      </c>
      <c r="K22" t="n">
        <v>4</v>
      </c>
      <c r="L22" t="n">
        <v>1</v>
      </c>
      <c r="M22" t="inlineStr">
        <is>
          <t>连续放量4天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2026-07-31 13:26:14.976481</t>
        </is>
      </c>
    </row>
    <row r="4">
      <c r="A4" t="inlineStr">
        <is>
          <t>数据天数: 134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-1157.37 亿元</t>
        </is>
      </c>
    </row>
    <row r="8">
      <c r="A8" t="inlineStr">
        <is>
          <t>总资金流趋势斜率(20日): 3.4401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-249.76 -9.561654 -58.143346</t>
        </is>
      </c>
    </row>
    <row r="16">
      <c r="A16" t="inlineStr">
        <is>
          <t>通信设备  -126.54 -4.979368 -32.940632</t>
        </is>
      </c>
    </row>
    <row r="17">
      <c r="A17" t="inlineStr">
        <is>
          <t>元件    -117.61 -1.501053 -27.791947</t>
        </is>
      </c>
    </row>
    <row r="18">
      <c r="A18" t="inlineStr">
        <is>
          <t>消费电子   -66.52 -1.117647 -18.888353</t>
        </is>
      </c>
    </row>
    <row r="19">
      <c r="A19" t="inlineStr">
        <is>
          <t>计算机设备  -31.25 -0.667316 -13.262684</t>
        </is>
      </c>
    </row>
    <row r="20">
      <c r="A20" t="inlineStr">
        <is>
          <t>化学制药   -25.92 -0.323895  -6.722105</t>
        </is>
      </c>
    </row>
    <row r="21">
      <c r="A21" t="inlineStr">
        <is>
          <t>军工装备   -27.85 -0.059985  -6.626015</t>
        </is>
      </c>
    </row>
    <row r="22">
      <c r="A22" t="inlineStr">
        <is>
          <t>IT服务    -9.03 -0.557541  -5.279459</t>
        </is>
      </c>
    </row>
    <row r="23">
      <c r="A23" t="inlineStr">
        <is>
          <t>军工电子   -20.86 -0.051053  -4.604947</t>
        </is>
      </c>
    </row>
    <row r="24">
      <c r="A24" t="inlineStr">
        <is>
          <t>建筑材料   -21.73 -0.246158  -4.260842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20.3    68</t>
        </is>
      </c>
    </row>
    <row r="29">
      <c r="A29" t="inlineStr">
        <is>
          <t>计算机设备  19.3    80</t>
        </is>
      </c>
    </row>
    <row r="30">
      <c r="A30" t="inlineStr">
        <is>
          <t>通信设备   17.0    89</t>
        </is>
      </c>
    </row>
    <row r="31">
      <c r="A31" t="inlineStr">
        <is>
          <t>贵金属    16.3    52</t>
        </is>
      </c>
    </row>
    <row r="32">
      <c r="A32" t="inlineStr">
        <is>
          <t>光学光电子  16.2    87</t>
        </is>
      </c>
    </row>
    <row r="33">
      <c r="A33" t="inlineStr">
        <is>
          <t>小金属    14.6    83</t>
        </is>
      </c>
    </row>
    <row r="34">
      <c r="A34" t="inlineStr">
        <is>
          <t>电池     14.5    82</t>
        </is>
      </c>
    </row>
    <row r="35">
      <c r="A35" t="inlineStr">
        <is>
          <t>光伏设备   14.5    65</t>
        </is>
      </c>
    </row>
    <row r="36">
      <c r="A36" t="inlineStr">
        <is>
          <t>电网设备   13.8    81</t>
        </is>
      </c>
    </row>
    <row r="37">
      <c r="A37" t="inlineStr">
        <is>
          <t>元件     13.0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汽车整车    -16.3     3</t>
        </is>
      </c>
    </row>
    <row r="42">
      <c r="A42" t="inlineStr">
        <is>
          <t>银行      -16.2     1</t>
        </is>
      </c>
    </row>
    <row r="43">
      <c r="A43" t="inlineStr">
        <is>
          <t>公路铁路运输  -16.2     8</t>
        </is>
      </c>
    </row>
    <row r="44">
      <c r="A44" t="inlineStr">
        <is>
          <t>食品加工制造  -15.2    13</t>
        </is>
      </c>
    </row>
    <row r="45">
      <c r="A45" t="inlineStr">
        <is>
          <t>白酒      -13.4     2</t>
        </is>
      </c>
    </row>
    <row r="46">
      <c r="A46" t="inlineStr">
        <is>
          <t>小家电     -13.1    12</t>
        </is>
      </c>
    </row>
    <row r="47">
      <c r="A47" t="inlineStr">
        <is>
          <t>石油加工贸易  -13.1    15</t>
        </is>
      </c>
    </row>
    <row r="48">
      <c r="A48" t="inlineStr">
        <is>
          <t>文化传媒    -12.4     5</t>
        </is>
      </c>
    </row>
    <row r="49">
      <c r="A49" t="inlineStr">
        <is>
          <t>教育      -11.7    18</t>
        </is>
      </c>
    </row>
    <row r="50">
      <c r="A50" t="inlineStr">
        <is>
          <t>汽车服务及其他 -11.1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55.96</v>
      </c>
      <c r="C57" t="n">
        <v>0.6495939849624062</v>
      </c>
      <c r="D57" t="n">
        <v>17.221</v>
      </c>
      <c r="E57" t="n">
        <v>0.6495939849624062</v>
      </c>
      <c r="F57" t="n">
        <v>16.5714060150376</v>
      </c>
      <c r="G57" t="n">
        <v>1</v>
      </c>
      <c r="H57" t="n">
        <v>-16.2</v>
      </c>
      <c r="I57" t="inlineStr"/>
      <c r="J57" t="inlineStr"/>
    </row>
    <row r="58">
      <c r="A58" s="1" t="inlineStr">
        <is>
          <t>白酒</t>
        </is>
      </c>
      <c r="B58" t="n">
        <v>19.78</v>
      </c>
      <c r="C58" t="n">
        <v>0.9593308270676693</v>
      </c>
      <c r="D58" t="n">
        <v>5.533000000000001</v>
      </c>
      <c r="E58" t="n">
        <v>0.9593308270676693</v>
      </c>
      <c r="F58" t="n">
        <v>4.573669172932332</v>
      </c>
      <c r="G58" t="n">
        <v>2</v>
      </c>
      <c r="H58" t="n">
        <v>-13.4</v>
      </c>
      <c r="I58" t="inlineStr"/>
      <c r="J58" t="inlineStr"/>
    </row>
    <row r="59">
      <c r="A59" s="1" t="inlineStr">
        <is>
          <t>汽车整车</t>
        </is>
      </c>
      <c r="B59" t="n">
        <v>7.27</v>
      </c>
      <c r="C59" t="n">
        <v>0.3061954887218045</v>
      </c>
      <c r="D59" t="n">
        <v>1.803</v>
      </c>
      <c r="E59" t="n">
        <v>0.3061954887218045</v>
      </c>
      <c r="F59" t="n">
        <v>1.496804511278195</v>
      </c>
      <c r="G59" t="n">
        <v>3</v>
      </c>
      <c r="H59" t="n">
        <v>-16.3</v>
      </c>
      <c r="I59" t="inlineStr"/>
      <c r="J59" t="inlineStr"/>
    </row>
    <row r="60">
      <c r="A60" s="1" t="inlineStr">
        <is>
          <t>白色家电</t>
        </is>
      </c>
      <c r="B60" t="n">
        <v>6.07</v>
      </c>
      <c r="C60" t="n">
        <v>0.6671879699248121</v>
      </c>
      <c r="D60" t="n">
        <v>-0.7760000000000002</v>
      </c>
      <c r="E60" t="n">
        <v>0.6671879699248121</v>
      </c>
      <c r="F60" t="n">
        <v>-1.443187969924812</v>
      </c>
      <c r="G60" t="n">
        <v>4</v>
      </c>
      <c r="H60" t="n">
        <v>-2</v>
      </c>
      <c r="I60" t="inlineStr"/>
      <c r="J60" t="inlineStr"/>
    </row>
    <row r="61">
      <c r="A61" s="1" t="inlineStr">
        <is>
          <t>文化传媒</t>
        </is>
      </c>
      <c r="B61" t="n">
        <v>5.64</v>
      </c>
      <c r="C61" t="n">
        <v>0.6143533834586467</v>
      </c>
      <c r="D61" t="n">
        <v>0.9119999999999998</v>
      </c>
      <c r="E61" t="n">
        <v>0.6143533834586467</v>
      </c>
      <c r="F61" t="n">
        <v>0.2976466165413532</v>
      </c>
      <c r="G61" t="n">
        <v>5</v>
      </c>
      <c r="H61" t="n">
        <v>-12.4</v>
      </c>
      <c r="I61" t="inlineStr"/>
      <c r="J61" t="inlineStr"/>
    </row>
    <row r="62">
      <c r="A62" s="1" t="inlineStr">
        <is>
          <t>零售</t>
        </is>
      </c>
      <c r="B62" t="n">
        <v>5.22</v>
      </c>
      <c r="C62" t="n">
        <v>0.357812030075188</v>
      </c>
      <c r="D62" t="n">
        <v>-0.1910000000000002</v>
      </c>
      <c r="E62" t="n">
        <v>0.357812030075188</v>
      </c>
      <c r="F62" t="n">
        <v>-0.5488120300751882</v>
      </c>
      <c r="G62" t="n">
        <v>6</v>
      </c>
      <c r="H62" t="n">
        <v>-7.9</v>
      </c>
      <c r="I62" t="inlineStr"/>
      <c r="J62" t="inlineStr"/>
    </row>
    <row r="63">
      <c r="A63" s="1" t="inlineStr">
        <is>
          <t>通信服务</t>
        </is>
      </c>
      <c r="B63" t="n">
        <v>4.77</v>
      </c>
      <c r="C63" t="n">
        <v>0.4536390977443609</v>
      </c>
      <c r="D63" t="n">
        <v>0.241</v>
      </c>
      <c r="E63" t="n">
        <v>0.4536390977443609</v>
      </c>
      <c r="F63" t="n">
        <v>-0.2126390977443609</v>
      </c>
      <c r="G63" t="n">
        <v>7</v>
      </c>
      <c r="H63" t="n">
        <v>-8.800000000000001</v>
      </c>
      <c r="I63" t="inlineStr"/>
      <c r="J63" t="inlineStr"/>
    </row>
    <row r="64">
      <c r="A64" s="1" t="inlineStr">
        <is>
          <t>公路铁路运输</t>
        </is>
      </c>
      <c r="B64" t="n">
        <v>3.85</v>
      </c>
      <c r="C64" t="n">
        <v>0.0261203007518797</v>
      </c>
      <c r="D64" t="n">
        <v>1.269</v>
      </c>
      <c r="E64" t="n">
        <v>0.0261203007518797</v>
      </c>
      <c r="F64" t="n">
        <v>1.24287969924812</v>
      </c>
      <c r="G64" t="n">
        <v>8</v>
      </c>
      <c r="H64" t="n">
        <v>-16.2</v>
      </c>
      <c r="I64" t="inlineStr"/>
      <c r="J64" t="inlineStr"/>
    </row>
    <row r="65">
      <c r="A65" s="1" t="inlineStr">
        <is>
          <t>工程机械</t>
        </is>
      </c>
      <c r="B65" t="n">
        <v>3.67</v>
      </c>
      <c r="C65" t="n">
        <v>0.1686315789473685</v>
      </c>
      <c r="D65" t="n">
        <v>-0.07500000000000009</v>
      </c>
      <c r="E65" t="n">
        <v>0.1686315789473685</v>
      </c>
      <c r="F65" t="n">
        <v>-0.2436315789473686</v>
      </c>
      <c r="G65" t="n">
        <v>9</v>
      </c>
      <c r="H65" t="n">
        <v>-5.8</v>
      </c>
      <c r="I65" t="inlineStr"/>
      <c r="J65" t="inlineStr"/>
    </row>
    <row r="66">
      <c r="A66" s="1" t="inlineStr">
        <is>
          <t>饮料制造</t>
        </is>
      </c>
      <c r="B66" t="n">
        <v>3.5</v>
      </c>
      <c r="C66" t="n">
        <v>0.05775187969924813</v>
      </c>
      <c r="D66" t="n">
        <v>0.1270000000000001</v>
      </c>
      <c r="E66" t="n">
        <v>0.05775187969924813</v>
      </c>
      <c r="F66" t="n">
        <v>0.06924812030075192</v>
      </c>
      <c r="G66" t="n">
        <v>10</v>
      </c>
      <c r="H66" t="n">
        <v>-7.300000000000001</v>
      </c>
      <c r="I66" t="inlineStr"/>
      <c r="J66" t="inlineStr"/>
    </row>
    <row r="67">
      <c r="A67" s="1" t="inlineStr">
        <is>
          <t>保险</t>
        </is>
      </c>
      <c r="B67" t="n">
        <v>2.42</v>
      </c>
      <c r="C67" t="n">
        <v>0.5457518796992481</v>
      </c>
      <c r="D67" t="n">
        <v>-1.808</v>
      </c>
      <c r="E67" t="n">
        <v>0.5457518796992481</v>
      </c>
      <c r="F67" t="n">
        <v>-2.353751879699248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小家电</t>
        </is>
      </c>
      <c r="B68" t="n">
        <v>2.26</v>
      </c>
      <c r="C68" t="n">
        <v>0.01578195488721805</v>
      </c>
      <c r="D68" t="n">
        <v>0.525</v>
      </c>
      <c r="E68" t="n">
        <v>0.01578195488721805</v>
      </c>
      <c r="F68" t="n">
        <v>0.509218045112782</v>
      </c>
      <c r="G68" t="n">
        <v>12</v>
      </c>
      <c r="H68" t="n">
        <v>-13.1</v>
      </c>
      <c r="I68" t="inlineStr"/>
      <c r="J68" t="inlineStr"/>
    </row>
    <row r="69">
      <c r="A69" s="1" t="inlineStr">
        <is>
          <t>食品加工制造</t>
        </is>
      </c>
      <c r="B69" t="n">
        <v>2.14</v>
      </c>
      <c r="C69" t="n">
        <v>0.00181954887218048</v>
      </c>
      <c r="D69" t="n">
        <v>1.003</v>
      </c>
      <c r="E69" t="n">
        <v>0.00181954887218048</v>
      </c>
      <c r="F69" t="n">
        <v>1.00118045112782</v>
      </c>
      <c r="G69" t="n">
        <v>13</v>
      </c>
      <c r="H69" t="n">
        <v>-15.2</v>
      </c>
      <c r="I69" t="inlineStr"/>
      <c r="J69" t="inlineStr"/>
    </row>
    <row r="70">
      <c r="A70" s="1" t="inlineStr">
        <is>
          <t>物流</t>
        </is>
      </c>
      <c r="B70" t="n">
        <v>2.13</v>
      </c>
      <c r="C70" t="n">
        <v>0.127781954887218</v>
      </c>
      <c r="D70" t="n">
        <v>0.04899999999999985</v>
      </c>
      <c r="E70" t="n">
        <v>0.127781954887218</v>
      </c>
      <c r="F70" t="n">
        <v>-0.07878195488721812</v>
      </c>
      <c r="G70" t="n">
        <v>14</v>
      </c>
      <c r="H70" t="n">
        <v>-9.200000000000001</v>
      </c>
      <c r="I70" t="inlineStr"/>
      <c r="J70" t="inlineStr"/>
    </row>
    <row r="71">
      <c r="A71" s="1" t="inlineStr">
        <is>
          <t>石油加工贸易</t>
        </is>
      </c>
      <c r="B71" t="n">
        <v>1.61</v>
      </c>
      <c r="C71" t="n">
        <v>0.05639849624060147</v>
      </c>
      <c r="D71" t="n">
        <v>1.242</v>
      </c>
      <c r="E71" t="n">
        <v>0.05639849624060147</v>
      </c>
      <c r="F71" t="n">
        <v>1.185601503759399</v>
      </c>
      <c r="G71" t="n">
        <v>15</v>
      </c>
      <c r="H71" t="n">
        <v>-13.1</v>
      </c>
      <c r="I71" t="inlineStr"/>
      <c r="J71" t="inlineStr"/>
    </row>
    <row r="72">
      <c r="A72" s="1" t="inlineStr">
        <is>
          <t>轨交设备</t>
        </is>
      </c>
      <c r="B72" t="n">
        <v>1.32</v>
      </c>
      <c r="C72" t="n">
        <v>0.1889473684210527</v>
      </c>
      <c r="D72" t="n">
        <v>-0.03199999999999999</v>
      </c>
      <c r="E72" t="n">
        <v>0.1889473684210527</v>
      </c>
      <c r="F72" t="n">
        <v>-0.2209473684210527</v>
      </c>
      <c r="G72" t="n">
        <v>16</v>
      </c>
      <c r="H72" t="n">
        <v>-8.4</v>
      </c>
      <c r="I72" t="inlineStr"/>
      <c r="J72" t="inlineStr"/>
    </row>
    <row r="73">
      <c r="A73" s="1" t="inlineStr">
        <is>
          <t>机场航运</t>
        </is>
      </c>
      <c r="B73" t="n">
        <v>1.23</v>
      </c>
      <c r="C73" t="n">
        <v>0.3289924812030077</v>
      </c>
      <c r="D73" t="n">
        <v>-0.7990000000000002</v>
      </c>
      <c r="E73" t="n">
        <v>0.3289924812030077</v>
      </c>
      <c r="F73" t="n">
        <v>-1.127992481203008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教育</t>
        </is>
      </c>
      <c r="B74" t="n">
        <v>1.04</v>
      </c>
      <c r="C74" t="n">
        <v>-0.0355187969924812</v>
      </c>
      <c r="D74" t="n">
        <v>0.186</v>
      </c>
      <c r="E74" t="n">
        <v>-0.0355187969924812</v>
      </c>
      <c r="F74" t="n">
        <v>0.2215187969924812</v>
      </c>
      <c r="G74" t="n">
        <v>18</v>
      </c>
      <c r="H74" t="n">
        <v>-11.7</v>
      </c>
      <c r="I74" t="inlineStr"/>
      <c r="J74" t="inlineStr"/>
    </row>
    <row r="75">
      <c r="A75" s="1" t="inlineStr">
        <is>
          <t>旅游及酒店</t>
        </is>
      </c>
      <c r="B75" t="n">
        <v>0.79</v>
      </c>
      <c r="C75" t="n">
        <v>0.03857894736842105</v>
      </c>
      <c r="D75" t="n">
        <v>-0.197</v>
      </c>
      <c r="E75" t="n">
        <v>0.03857894736842105</v>
      </c>
      <c r="F75" t="n">
        <v>-0.235578947368421</v>
      </c>
      <c r="G75" t="n">
        <v>19</v>
      </c>
      <c r="H75" t="n">
        <v>-8.800000000000001</v>
      </c>
      <c r="I75" t="inlineStr"/>
      <c r="J75" t="inlineStr"/>
    </row>
    <row r="76">
      <c r="A76" s="1" t="inlineStr">
        <is>
          <t>软件开发</t>
        </is>
      </c>
      <c r="B76" t="n">
        <v>0.66</v>
      </c>
      <c r="C76" t="n">
        <v>0.0821879699248121</v>
      </c>
      <c r="D76" t="n">
        <v>-4.98</v>
      </c>
      <c r="E76" t="n">
        <v>0.0821879699248121</v>
      </c>
      <c r="F76" t="n">
        <v>-5.062187969924812</v>
      </c>
      <c r="G76" t="n">
        <v>20</v>
      </c>
      <c r="H76" t="n">
        <v>1.8</v>
      </c>
      <c r="I76" t="inlineStr"/>
      <c r="J76" t="inlineStr"/>
    </row>
    <row r="77">
      <c r="A77" s="1" t="inlineStr">
        <is>
          <t>贸易</t>
        </is>
      </c>
      <c r="B77" t="n">
        <v>0.65</v>
      </c>
      <c r="C77" t="n">
        <v>0.08824812030075189</v>
      </c>
      <c r="D77" t="n">
        <v>-0.01900000000000002</v>
      </c>
      <c r="E77" t="n">
        <v>0.08824812030075189</v>
      </c>
      <c r="F77" t="n">
        <v>-0.1072481203007519</v>
      </c>
      <c r="G77" t="n">
        <v>21</v>
      </c>
      <c r="H77" t="n">
        <v>-9.200000000000001</v>
      </c>
      <c r="I77" t="inlineStr"/>
      <c r="J77" t="inlineStr"/>
    </row>
    <row r="78">
      <c r="A78" s="1" t="inlineStr">
        <is>
          <t>港口航运</t>
        </is>
      </c>
      <c r="B78" t="n">
        <v>0.45</v>
      </c>
      <c r="C78" t="n">
        <v>0.2740977443609022</v>
      </c>
      <c r="D78" t="n">
        <v>-1.387</v>
      </c>
      <c r="E78" t="n">
        <v>0.2740977443609022</v>
      </c>
      <c r="F78" t="n">
        <v>-1.661097744360902</v>
      </c>
      <c r="G78" t="n">
        <v>22</v>
      </c>
      <c r="H78" t="n">
        <v>-1.6</v>
      </c>
      <c r="I78" t="inlineStr"/>
      <c r="J78" t="inlineStr"/>
    </row>
    <row r="79">
      <c r="A79" s="1" t="inlineStr">
        <is>
          <t>农产品加工</t>
        </is>
      </c>
      <c r="B79" t="n">
        <v>0.42</v>
      </c>
      <c r="C79" t="n">
        <v>0.001157894736842106</v>
      </c>
      <c r="D79" t="n">
        <v>0.042</v>
      </c>
      <c r="E79" t="n">
        <v>0.001157894736842106</v>
      </c>
      <c r="F79" t="n">
        <v>0.04084210526315789</v>
      </c>
      <c r="G79" t="n">
        <v>23</v>
      </c>
      <c r="H79" t="n">
        <v>-9.4</v>
      </c>
      <c r="I79" t="inlineStr"/>
      <c r="J79" t="inlineStr"/>
    </row>
    <row r="80">
      <c r="A80" s="1" t="inlineStr">
        <is>
          <t>汽车服务及其他</t>
        </is>
      </c>
      <c r="B80" t="n">
        <v>0.32</v>
      </c>
      <c r="C80" t="n">
        <v>0.01891729323308271</v>
      </c>
      <c r="D80" t="n">
        <v>0.239</v>
      </c>
      <c r="E80" t="n">
        <v>0.01891729323308271</v>
      </c>
      <c r="F80" t="n">
        <v>0.2200827067669173</v>
      </c>
      <c r="G80" t="n">
        <v>24</v>
      </c>
      <c r="H80" t="n">
        <v>-11.1</v>
      </c>
      <c r="I80" t="inlineStr"/>
      <c r="J80" t="inlineStr"/>
    </row>
    <row r="81">
      <c r="A81" s="1" t="inlineStr">
        <is>
          <t>厨卫电器</t>
        </is>
      </c>
      <c r="B81" t="n">
        <v>0.24</v>
      </c>
      <c r="C81" t="n">
        <v>0.01458646616541354</v>
      </c>
      <c r="D81" t="n">
        <v>0.023</v>
      </c>
      <c r="E81" t="n">
        <v>0.01458646616541354</v>
      </c>
      <c r="F81" t="n">
        <v>0.008413533834586463</v>
      </c>
      <c r="G81" t="n">
        <v>25</v>
      </c>
      <c r="H81" t="n">
        <v>-9.1</v>
      </c>
      <c r="I81" t="inlineStr"/>
      <c r="J81" t="inlineStr"/>
    </row>
    <row r="82">
      <c r="A82" s="1" t="inlineStr">
        <is>
          <t>美容护理</t>
        </is>
      </c>
      <c r="B82" t="n">
        <v>0.2</v>
      </c>
      <c r="C82" t="n">
        <v>-0.01542857142857143</v>
      </c>
      <c r="D82" t="n">
        <v>-0.354</v>
      </c>
      <c r="E82" t="n">
        <v>-0.01542857142857143</v>
      </c>
      <c r="F82" t="n">
        <v>-0.3385714285714286</v>
      </c>
      <c r="G82" t="n">
        <v>26</v>
      </c>
      <c r="H82" t="n">
        <v>-7.7</v>
      </c>
      <c r="I82" t="inlineStr"/>
      <c r="J82" t="inlineStr"/>
    </row>
    <row r="83">
      <c r="A83" s="1" t="inlineStr">
        <is>
          <t>农化制品</t>
        </is>
      </c>
      <c r="B83" t="n">
        <v>-0.11</v>
      </c>
      <c r="C83" t="n">
        <v>0.993902255639098</v>
      </c>
      <c r="D83" t="n">
        <v>-3.981999999999999</v>
      </c>
      <c r="E83" t="n">
        <v>0.993902255639098</v>
      </c>
      <c r="F83" t="n">
        <v>-4.975902255639097</v>
      </c>
      <c r="G83" t="n">
        <v>27</v>
      </c>
      <c r="H83" t="n">
        <v>8</v>
      </c>
      <c r="I83" t="inlineStr"/>
      <c r="J83" t="inlineStr"/>
    </row>
    <row r="84">
      <c r="A84" s="1" t="inlineStr">
        <is>
          <t>养殖业</t>
        </is>
      </c>
      <c r="B84" t="n">
        <v>-0.11</v>
      </c>
      <c r="C84" t="n">
        <v>-0.09152631578947369</v>
      </c>
      <c r="D84" t="n">
        <v>0.299</v>
      </c>
      <c r="E84" t="n">
        <v>-0.09152631578947369</v>
      </c>
      <c r="F84" t="n">
        <v>0.3905263157894737</v>
      </c>
      <c r="G84" t="n">
        <v>27</v>
      </c>
      <c r="H84" t="n">
        <v>-7.800000000000001</v>
      </c>
      <c r="I84" t="inlineStr"/>
      <c r="J84" t="inlineStr"/>
    </row>
    <row r="85">
      <c r="A85" s="1" t="inlineStr">
        <is>
          <t>其他社会服务</t>
        </is>
      </c>
      <c r="B85" t="n">
        <v>-0.21</v>
      </c>
      <c r="C85" t="n">
        <v>0.1668947368421053</v>
      </c>
      <c r="D85" t="n">
        <v>-0.3150000000000001</v>
      </c>
      <c r="E85" t="n">
        <v>0.1668947368421053</v>
      </c>
      <c r="F85" t="n">
        <v>-0.4818947368421053</v>
      </c>
      <c r="G85" t="n">
        <v>29</v>
      </c>
      <c r="H85" t="n">
        <v>-6.4</v>
      </c>
      <c r="I85" t="inlineStr"/>
      <c r="J85" t="inlineStr"/>
    </row>
    <row r="86">
      <c r="A86" s="1" t="inlineStr">
        <is>
          <t>橡胶制品</t>
        </is>
      </c>
      <c r="B86" t="n">
        <v>-0.49</v>
      </c>
      <c r="C86" t="n">
        <v>0.1265263157894737</v>
      </c>
      <c r="D86" t="n">
        <v>-0.196</v>
      </c>
      <c r="E86" t="n">
        <v>0.1265263157894737</v>
      </c>
      <c r="F86" t="n">
        <v>-0.3225263157894737</v>
      </c>
      <c r="G86" t="n">
        <v>30</v>
      </c>
      <c r="H86" t="n">
        <v>-7.2</v>
      </c>
      <c r="I86" t="inlineStr"/>
      <c r="J86" t="inlineStr"/>
    </row>
    <row r="87">
      <c r="A87" s="1" t="inlineStr">
        <is>
          <t>化学纤维</t>
        </is>
      </c>
      <c r="B87" t="n">
        <v>-0.57</v>
      </c>
      <c r="C87" t="n">
        <v>0.4122330827067669</v>
      </c>
      <c r="D87" t="n">
        <v>-1.13</v>
      </c>
      <c r="E87" t="n">
        <v>0.4122330827067669</v>
      </c>
      <c r="F87" t="n">
        <v>-1.542233082706767</v>
      </c>
      <c r="G87" t="n">
        <v>31</v>
      </c>
      <c r="H87" t="n">
        <v>0.6000000000000001</v>
      </c>
      <c r="I87" t="inlineStr"/>
      <c r="J87" t="inlineStr"/>
    </row>
    <row r="88">
      <c r="A88" s="1" t="inlineStr">
        <is>
          <t>多元金融</t>
        </is>
      </c>
      <c r="B88" t="n">
        <v>-0.65</v>
      </c>
      <c r="C88" t="n">
        <v>0.03878195488721804</v>
      </c>
      <c r="D88" t="n">
        <v>-1.135</v>
      </c>
      <c r="E88" t="n">
        <v>0.03878195488721804</v>
      </c>
      <c r="F88" t="n">
        <v>-1.173781954887218</v>
      </c>
      <c r="G88" t="n">
        <v>32</v>
      </c>
      <c r="H88" t="n">
        <v>-0.9</v>
      </c>
      <c r="I88" t="inlineStr"/>
      <c r="J88" t="inlineStr"/>
    </row>
    <row r="89">
      <c r="A89" s="1" t="inlineStr">
        <is>
          <t>造纸</t>
        </is>
      </c>
      <c r="B89" t="n">
        <v>-0.67</v>
      </c>
      <c r="C89" t="n">
        <v>0.06386466165413533</v>
      </c>
      <c r="D89" t="n">
        <v>-0.3280000000000001</v>
      </c>
      <c r="E89" t="n">
        <v>0.06386466165413533</v>
      </c>
      <c r="F89" t="n">
        <v>-0.3918646616541354</v>
      </c>
      <c r="G89" t="n">
        <v>33</v>
      </c>
      <c r="H89" t="n">
        <v>-7.100000000000001</v>
      </c>
      <c r="I89" t="inlineStr"/>
      <c r="J89" t="inlineStr"/>
    </row>
    <row r="90">
      <c r="A90" s="1" t="inlineStr">
        <is>
          <t>服装家纺</t>
        </is>
      </c>
      <c r="B90" t="n">
        <v>-0.75</v>
      </c>
      <c r="C90" t="n">
        <v>-0.008706766917293239</v>
      </c>
      <c r="D90" t="n">
        <v>-0.806</v>
      </c>
      <c r="E90" t="n">
        <v>-0.008706766917293239</v>
      </c>
      <c r="F90" t="n">
        <v>-0.7972932330827068</v>
      </c>
      <c r="G90" t="n">
        <v>34</v>
      </c>
      <c r="H90" t="n">
        <v>-2.5</v>
      </c>
      <c r="I90" t="inlineStr"/>
      <c r="J90" t="inlineStr"/>
    </row>
    <row r="91">
      <c r="A91" s="1" t="inlineStr">
        <is>
          <t>医药商业</t>
        </is>
      </c>
      <c r="B91" t="n">
        <v>-0.82</v>
      </c>
      <c r="C91" t="n">
        <v>-0.103203007518797</v>
      </c>
      <c r="D91" t="n">
        <v>0.05800000000000001</v>
      </c>
      <c r="E91" t="n">
        <v>-0.103203007518797</v>
      </c>
      <c r="F91" t="n">
        <v>0.161203007518797</v>
      </c>
      <c r="G91" t="n">
        <v>35</v>
      </c>
      <c r="H91" t="n">
        <v>-9.800000000000001</v>
      </c>
      <c r="I91" t="inlineStr"/>
      <c r="J91" t="inlineStr"/>
    </row>
    <row r="92">
      <c r="A92" s="1" t="inlineStr">
        <is>
          <t>家居用品</t>
        </is>
      </c>
      <c r="B92" t="n">
        <v>-0.91</v>
      </c>
      <c r="C92" t="n">
        <v>-0.032</v>
      </c>
      <c r="D92" t="n">
        <v>-0.597</v>
      </c>
      <c r="E92" t="n">
        <v>-0.032</v>
      </c>
      <c r="F92" t="n">
        <v>-0.5649999999999999</v>
      </c>
      <c r="G92" t="n">
        <v>36</v>
      </c>
      <c r="H92" t="n">
        <v>-3.1</v>
      </c>
      <c r="I92" t="inlineStr"/>
      <c r="J92" t="inlineStr"/>
    </row>
    <row r="93">
      <c r="A93" s="1" t="inlineStr">
        <is>
          <t>环保设备</t>
        </is>
      </c>
      <c r="B93" t="n">
        <v>-1.09</v>
      </c>
      <c r="C93" t="n">
        <v>0.1053533834586466</v>
      </c>
      <c r="D93" t="n">
        <v>-0.322</v>
      </c>
      <c r="E93" t="n">
        <v>0.1053533834586466</v>
      </c>
      <c r="F93" t="n">
        <v>-0.4273533834586466</v>
      </c>
      <c r="G93" t="n">
        <v>37</v>
      </c>
      <c r="H93" t="n">
        <v>-6.7</v>
      </c>
      <c r="I93" t="inlineStr"/>
      <c r="J93" t="inlineStr"/>
    </row>
    <row r="94">
      <c r="A94" s="1" t="inlineStr">
        <is>
          <t>黑色家电</t>
        </is>
      </c>
      <c r="B94" t="n">
        <v>-1.56</v>
      </c>
      <c r="C94" t="n">
        <v>-0.0930751879699248</v>
      </c>
      <c r="D94" t="n">
        <v>-0.779</v>
      </c>
      <c r="E94" t="n">
        <v>-0.0930751879699248</v>
      </c>
      <c r="F94" t="n">
        <v>-0.6859248120300753</v>
      </c>
      <c r="G94" t="n">
        <v>38</v>
      </c>
      <c r="H94" t="n">
        <v>-2.4</v>
      </c>
      <c r="I94" t="inlineStr"/>
      <c r="J94" t="inlineStr"/>
    </row>
    <row r="95">
      <c r="A95" s="1" t="inlineStr">
        <is>
          <t>医疗器械</t>
        </is>
      </c>
      <c r="B95" t="n">
        <v>-1.95</v>
      </c>
      <c r="C95" t="n">
        <v>-0.08303007518796993</v>
      </c>
      <c r="D95" t="n">
        <v>1.181</v>
      </c>
      <c r="E95" t="n">
        <v>-0.08303007518796993</v>
      </c>
      <c r="F95" t="n">
        <v>1.26403007518797</v>
      </c>
      <c r="G95" t="n">
        <v>39</v>
      </c>
      <c r="H95" t="n">
        <v>-10.4</v>
      </c>
      <c r="I95" t="inlineStr"/>
      <c r="J95" t="inlineStr"/>
    </row>
    <row r="96">
      <c r="A96" s="1" t="inlineStr">
        <is>
          <t>种植业与林业</t>
        </is>
      </c>
      <c r="B96" t="n">
        <v>-2.04</v>
      </c>
      <c r="C96" t="n">
        <v>0.08206766917293233</v>
      </c>
      <c r="D96" t="n">
        <v>-0.523</v>
      </c>
      <c r="E96" t="n">
        <v>0.08206766917293233</v>
      </c>
      <c r="F96" t="n">
        <v>-0.6050676691729323</v>
      </c>
      <c r="G96" t="n">
        <v>40</v>
      </c>
      <c r="H96" t="n">
        <v>-6.100000000000001</v>
      </c>
      <c r="I96" t="inlineStr"/>
      <c r="J96" t="inlineStr"/>
    </row>
    <row r="97">
      <c r="A97" s="1" t="inlineStr">
        <is>
          <t>油气开采及服务</t>
        </is>
      </c>
      <c r="B97" t="n">
        <v>-2.1</v>
      </c>
      <c r="C97" t="n">
        <v>-0.1298496240601504</v>
      </c>
      <c r="D97" t="n">
        <v>-0.2370000000000001</v>
      </c>
      <c r="E97" t="n">
        <v>-0.1298496240601504</v>
      </c>
      <c r="F97" t="n">
        <v>-0.1071503759398497</v>
      </c>
      <c r="G97" t="n">
        <v>41</v>
      </c>
      <c r="H97" t="n">
        <v>-4.5</v>
      </c>
      <c r="I97" t="inlineStr"/>
      <c r="J97" t="inlineStr"/>
    </row>
    <row r="98">
      <c r="A98" s="1" t="inlineStr">
        <is>
          <t>电机</t>
        </is>
      </c>
      <c r="B98" t="n">
        <v>-2.62</v>
      </c>
      <c r="C98" t="n">
        <v>0.2336992481203008</v>
      </c>
      <c r="D98" t="n">
        <v>-1.342</v>
      </c>
      <c r="E98" t="n">
        <v>0.2336992481203008</v>
      </c>
      <c r="F98" t="n">
        <v>-1.575699248120301</v>
      </c>
      <c r="G98" t="n">
        <v>42</v>
      </c>
      <c r="H98" t="n">
        <v>-0.3</v>
      </c>
      <c r="I98" t="inlineStr"/>
      <c r="J98" t="inlineStr"/>
    </row>
    <row r="99">
      <c r="A99" s="1" t="inlineStr">
        <is>
          <t>钢铁</t>
        </is>
      </c>
      <c r="B99" t="n">
        <v>-2.63</v>
      </c>
      <c r="C99" t="n">
        <v>0.331390977443609</v>
      </c>
      <c r="D99" t="n">
        <v>-1.759</v>
      </c>
      <c r="E99" t="n">
        <v>0.331390977443609</v>
      </c>
      <c r="F99" t="n">
        <v>-2.090390977443609</v>
      </c>
      <c r="G99" t="n">
        <v>43</v>
      </c>
      <c r="H99" t="n">
        <v>-1</v>
      </c>
      <c r="I99" t="inlineStr"/>
      <c r="J99" t="inlineStr"/>
    </row>
    <row r="100">
      <c r="A100" s="1" t="inlineStr">
        <is>
          <t>纺织制造</t>
        </is>
      </c>
      <c r="B100" t="n">
        <v>-2.98</v>
      </c>
      <c r="C100" t="n">
        <v>0.02510526315789475</v>
      </c>
      <c r="D100" t="n">
        <v>-1.15</v>
      </c>
      <c r="E100" t="n">
        <v>0.02510526315789475</v>
      </c>
      <c r="F100" t="n">
        <v>-1.175105263157895</v>
      </c>
      <c r="G100" t="n">
        <v>44</v>
      </c>
      <c r="H100" t="n">
        <v>-1.4</v>
      </c>
      <c r="I100" t="inlineStr"/>
      <c r="J100" t="inlineStr"/>
    </row>
    <row r="101">
      <c r="A101" s="1" t="inlineStr">
        <is>
          <t>燃气</t>
        </is>
      </c>
      <c r="B101" t="n">
        <v>-2.98</v>
      </c>
      <c r="C101" t="n">
        <v>0.001601503759398501</v>
      </c>
      <c r="D101" t="n">
        <v>-0.845</v>
      </c>
      <c r="E101" t="n">
        <v>0.001601503759398501</v>
      </c>
      <c r="F101" t="n">
        <v>-0.8466015037593985</v>
      </c>
      <c r="G101" t="n">
        <v>44</v>
      </c>
      <c r="H101" t="n">
        <v>-4.2</v>
      </c>
      <c r="I101" t="inlineStr"/>
      <c r="J101" t="inlineStr"/>
    </row>
    <row r="102">
      <c r="A102" s="1" t="inlineStr">
        <is>
          <t>游戏</t>
        </is>
      </c>
      <c r="B102" t="n">
        <v>-2.99</v>
      </c>
      <c r="C102" t="n">
        <v>-0.943293233082707</v>
      </c>
      <c r="D102" t="n">
        <v>0.6479999999999997</v>
      </c>
      <c r="E102" t="n">
        <v>-0.943293233082707</v>
      </c>
      <c r="F102" t="n">
        <v>1.591293233082707</v>
      </c>
      <c r="G102" t="n">
        <v>46</v>
      </c>
      <c r="H102" t="n">
        <v>-3.9</v>
      </c>
      <c r="I102" t="inlineStr"/>
      <c r="J102" t="inlineStr"/>
    </row>
    <row r="103">
      <c r="A103" s="1" t="inlineStr">
        <is>
          <t>包装印刷</t>
        </is>
      </c>
      <c r="B103" t="n">
        <v>-3.08</v>
      </c>
      <c r="C103" t="n">
        <v>0.0700375939849624</v>
      </c>
      <c r="D103" t="n">
        <v>-0.7930000000000001</v>
      </c>
      <c r="E103" t="n">
        <v>0.0700375939849624</v>
      </c>
      <c r="F103" t="n">
        <v>-0.8630375939849626</v>
      </c>
      <c r="G103" t="n">
        <v>47</v>
      </c>
      <c r="H103" t="n">
        <v>-3</v>
      </c>
      <c r="I103" t="inlineStr"/>
      <c r="J103" t="inlineStr"/>
    </row>
    <row r="104">
      <c r="A104" s="1" t="inlineStr">
        <is>
          <t>非金属材料</t>
        </is>
      </c>
      <c r="B104" t="n">
        <v>-3.26</v>
      </c>
      <c r="C104" t="n">
        <v>0.09653383458646615</v>
      </c>
      <c r="D104" t="n">
        <v>-0.9430000000000001</v>
      </c>
      <c r="E104" t="n">
        <v>0.09653383458646615</v>
      </c>
      <c r="F104" t="n">
        <v>-1.039533834586466</v>
      </c>
      <c r="G104" t="n">
        <v>48</v>
      </c>
      <c r="H104" t="n">
        <v>-2</v>
      </c>
      <c r="I104" t="inlineStr"/>
      <c r="J104" t="inlineStr"/>
    </row>
    <row r="105">
      <c r="A105" s="1" t="inlineStr">
        <is>
          <t>风电设备</t>
        </is>
      </c>
      <c r="B105" t="n">
        <v>-3.52</v>
      </c>
      <c r="C105" t="n">
        <v>0.3954812030075188</v>
      </c>
      <c r="D105" t="n">
        <v>-1.749</v>
      </c>
      <c r="E105" t="n">
        <v>0.3954812030075188</v>
      </c>
      <c r="F105" t="n">
        <v>-2.144481203007519</v>
      </c>
      <c r="G105" t="n">
        <v>49</v>
      </c>
      <c r="H105" t="n">
        <v>2.8</v>
      </c>
      <c r="I105" t="inlineStr"/>
      <c r="J105" t="inlineStr"/>
    </row>
    <row r="106">
      <c r="A106" s="1" t="inlineStr">
        <is>
          <t>影视院线</t>
        </is>
      </c>
      <c r="B106" t="n">
        <v>-4.65</v>
      </c>
      <c r="C106" t="n">
        <v>-0.2897067669172933</v>
      </c>
      <c r="D106" t="n">
        <v>-0.4870000000000001</v>
      </c>
      <c r="E106" t="n">
        <v>-0.2897067669172933</v>
      </c>
      <c r="F106" t="n">
        <v>-0.1972932330827068</v>
      </c>
      <c r="G106" t="n">
        <v>50</v>
      </c>
      <c r="H106" t="n">
        <v>-6.300000000000001</v>
      </c>
      <c r="I106" t="inlineStr"/>
      <c r="J106" t="inlineStr"/>
    </row>
    <row r="107">
      <c r="A107" s="1" t="inlineStr">
        <is>
          <t>煤炭开采加工</t>
        </is>
      </c>
      <c r="B107" t="n">
        <v>-4.76</v>
      </c>
      <c r="C107" t="n">
        <v>-0.1341804511278195</v>
      </c>
      <c r="D107" t="n">
        <v>-2.177</v>
      </c>
      <c r="E107" t="n">
        <v>-0.1341804511278195</v>
      </c>
      <c r="F107" t="n">
        <v>-2.04281954887218</v>
      </c>
      <c r="G107" t="n">
        <v>51</v>
      </c>
      <c r="H107" t="n">
        <v>0.1</v>
      </c>
      <c r="I107" t="inlineStr"/>
      <c r="J107" t="inlineStr"/>
    </row>
    <row r="108">
      <c r="A108" s="1" t="inlineStr">
        <is>
          <t>贵金属</t>
        </is>
      </c>
      <c r="B108" t="n">
        <v>-4.8</v>
      </c>
      <c r="C108" t="n">
        <v>0.6534586466165414</v>
      </c>
      <c r="D108" t="n">
        <v>-12.119</v>
      </c>
      <c r="E108" t="n">
        <v>0.6534586466165414</v>
      </c>
      <c r="F108" t="n">
        <v>-12.77245864661654</v>
      </c>
      <c r="G108" t="n">
        <v>52</v>
      </c>
      <c r="H108" t="n">
        <v>16.3</v>
      </c>
      <c r="I108" t="inlineStr"/>
      <c r="J108" t="inlineStr"/>
    </row>
    <row r="109">
      <c r="A109" s="1" t="inlineStr">
        <is>
          <t>互联网电商</t>
        </is>
      </c>
      <c r="B109" t="n">
        <v>-5.06</v>
      </c>
      <c r="C109" t="n">
        <v>-0.1159022556390977</v>
      </c>
      <c r="D109" t="n">
        <v>-1.927</v>
      </c>
      <c r="E109" t="n">
        <v>-0.1159022556390977</v>
      </c>
      <c r="F109" t="n">
        <v>-1.811097744360902</v>
      </c>
      <c r="G109" t="n">
        <v>53</v>
      </c>
      <c r="H109" t="n">
        <v>3.2</v>
      </c>
      <c r="I109" t="inlineStr"/>
      <c r="J109" t="inlineStr"/>
    </row>
    <row r="110">
      <c r="A110" s="1" t="inlineStr">
        <is>
          <t>中药</t>
        </is>
      </c>
      <c r="B110" t="n">
        <v>-5.15</v>
      </c>
      <c r="C110" t="n">
        <v>-0.2653609022556391</v>
      </c>
      <c r="D110" t="n">
        <v>-0.407</v>
      </c>
      <c r="E110" t="n">
        <v>-0.2653609022556391</v>
      </c>
      <c r="F110" t="n">
        <v>-0.141639097744361</v>
      </c>
      <c r="G110" t="n">
        <v>54</v>
      </c>
      <c r="H110" t="n">
        <v>-5.2</v>
      </c>
      <c r="I110" t="inlineStr"/>
      <c r="J110" t="inlineStr"/>
    </row>
    <row r="111">
      <c r="A111" s="1" t="inlineStr">
        <is>
          <t>生物制品</t>
        </is>
      </c>
      <c r="B111" t="n">
        <v>-5.91</v>
      </c>
      <c r="C111" t="n">
        <v>0.02727819548872184</v>
      </c>
      <c r="D111" t="n">
        <v>-2.963000000000001</v>
      </c>
      <c r="E111" t="n">
        <v>0.02727819548872184</v>
      </c>
      <c r="F111" t="n">
        <v>-2.990278195488723</v>
      </c>
      <c r="G111" t="n">
        <v>55</v>
      </c>
      <c r="H111" t="n">
        <v>6.300000000000001</v>
      </c>
      <c r="I111" t="inlineStr"/>
      <c r="J111" t="inlineStr"/>
    </row>
    <row r="112">
      <c r="A112" s="1" t="inlineStr">
        <is>
          <t>金属新材料</t>
        </is>
      </c>
      <c r="B112" t="n">
        <v>-6.49</v>
      </c>
      <c r="C112" t="n">
        <v>0.351593984962406</v>
      </c>
      <c r="D112" t="n">
        <v>-1.796</v>
      </c>
      <c r="E112" t="n">
        <v>0.351593984962406</v>
      </c>
      <c r="F112" t="n">
        <v>-2.147593984962406</v>
      </c>
      <c r="G112" t="n">
        <v>56</v>
      </c>
      <c r="H112" t="n">
        <v>1.8</v>
      </c>
      <c r="I112" t="inlineStr"/>
      <c r="J112" t="inlineStr"/>
    </row>
    <row r="113">
      <c r="A113" s="1" t="inlineStr">
        <is>
          <t>化学原料</t>
        </is>
      </c>
      <c r="B113" t="n">
        <v>-6.85</v>
      </c>
      <c r="C113" t="n">
        <v>0.304827067669173</v>
      </c>
      <c r="D113" t="n">
        <v>-3.473000000000001</v>
      </c>
      <c r="E113" t="n">
        <v>0.304827067669173</v>
      </c>
      <c r="F113" t="n">
        <v>-3.777827067669174</v>
      </c>
      <c r="G113" t="n">
        <v>57</v>
      </c>
      <c r="H113" t="n">
        <v>4.3</v>
      </c>
      <c r="I113" t="inlineStr"/>
      <c r="J113" t="inlineStr"/>
    </row>
    <row r="114">
      <c r="A114" s="1" t="inlineStr">
        <is>
          <t>房地产</t>
        </is>
      </c>
      <c r="B114" t="n">
        <v>-6.85</v>
      </c>
      <c r="C114" t="n">
        <v>0.393827067669173</v>
      </c>
      <c r="D114" t="n">
        <v>-3.19</v>
      </c>
      <c r="E114" t="n">
        <v>0.393827067669173</v>
      </c>
      <c r="F114" t="n">
        <v>-3.583827067669173</v>
      </c>
      <c r="G114" t="n">
        <v>57</v>
      </c>
      <c r="H114" t="n">
        <v>8.6</v>
      </c>
      <c r="I114" t="inlineStr"/>
      <c r="J114" t="inlineStr"/>
    </row>
    <row r="115">
      <c r="A115" s="1" t="inlineStr">
        <is>
          <t>环境治理</t>
        </is>
      </c>
      <c r="B115" t="n">
        <v>-7.09</v>
      </c>
      <c r="C115" t="n">
        <v>-0.02275187969924812</v>
      </c>
      <c r="D115" t="n">
        <v>-1.101</v>
      </c>
      <c r="E115" t="n">
        <v>-0.02275187969924812</v>
      </c>
      <c r="F115" t="n">
        <v>-1.078248120300752</v>
      </c>
      <c r="G115" t="n">
        <v>59</v>
      </c>
      <c r="H115" t="n">
        <v>-4.7</v>
      </c>
      <c r="I115" t="inlineStr"/>
      <c r="J115" t="inlineStr"/>
    </row>
    <row r="116">
      <c r="A116" s="1" t="inlineStr">
        <is>
          <t>综合</t>
        </is>
      </c>
      <c r="B116" t="n">
        <v>-7.66</v>
      </c>
      <c r="C116" t="n">
        <v>0.1980902255639097</v>
      </c>
      <c r="D116" t="n">
        <v>-3.016</v>
      </c>
      <c r="E116" t="n">
        <v>0.1980902255639097</v>
      </c>
      <c r="F116" t="n">
        <v>-3.21409022556391</v>
      </c>
      <c r="G116" t="n">
        <v>60</v>
      </c>
      <c r="H116" t="n">
        <v>6.7</v>
      </c>
      <c r="I116" t="inlineStr"/>
      <c r="J116" t="inlineStr"/>
    </row>
    <row r="117">
      <c r="A117" s="1" t="inlineStr">
        <is>
          <t>IT服务</t>
        </is>
      </c>
      <c r="B117" t="n">
        <v>-9.029999999999999</v>
      </c>
      <c r="C117" t="n">
        <v>-0.5575413533834587</v>
      </c>
      <c r="D117" t="n">
        <v>-5.837</v>
      </c>
      <c r="E117" t="n">
        <v>-0.5575413533834587</v>
      </c>
      <c r="F117" t="n">
        <v>-5.279458646616541</v>
      </c>
      <c r="G117" t="n">
        <v>61</v>
      </c>
      <c r="H117" t="n">
        <v>10.3</v>
      </c>
      <c r="I117" t="inlineStr"/>
      <c r="J117" t="inlineStr"/>
    </row>
    <row r="118">
      <c r="A118" s="1" t="inlineStr">
        <is>
          <t>能源金属</t>
        </is>
      </c>
      <c r="B118" t="n">
        <v>-9.08</v>
      </c>
      <c r="C118" t="n">
        <v>0.4621428571428572</v>
      </c>
      <c r="D118" t="n">
        <v>-4.489</v>
      </c>
      <c r="E118" t="n">
        <v>0.4621428571428572</v>
      </c>
      <c r="F118" t="n">
        <v>-4.951142857142857</v>
      </c>
      <c r="G118" t="n">
        <v>62</v>
      </c>
      <c r="H118" t="n">
        <v>10.3</v>
      </c>
      <c r="I118" t="inlineStr"/>
      <c r="J118" t="inlineStr"/>
    </row>
    <row r="119">
      <c r="A119" s="1" t="inlineStr">
        <is>
          <t>塑料制品</t>
        </is>
      </c>
      <c r="B119" t="n">
        <v>-11.29</v>
      </c>
      <c r="C119" t="n">
        <v>0.3298195488721806</v>
      </c>
      <c r="D119" t="n">
        <v>-3.749000000000001</v>
      </c>
      <c r="E119" t="n">
        <v>0.3298195488721806</v>
      </c>
      <c r="F119" t="n">
        <v>-4.078819548872182</v>
      </c>
      <c r="G119" t="n">
        <v>63</v>
      </c>
      <c r="H119" t="n">
        <v>6.2</v>
      </c>
      <c r="I119" t="inlineStr"/>
      <c r="J119" t="inlineStr"/>
    </row>
    <row r="120">
      <c r="A120" s="1" t="inlineStr">
        <is>
          <t>其他电子</t>
        </is>
      </c>
      <c r="B120" t="n">
        <v>-13.06</v>
      </c>
      <c r="C120" t="n">
        <v>0.03413533834586467</v>
      </c>
      <c r="D120" t="n">
        <v>-3.299</v>
      </c>
      <c r="E120" t="n">
        <v>0.03413533834586467</v>
      </c>
      <c r="F120" t="n">
        <v>-3.333135338345865</v>
      </c>
      <c r="G120" t="n">
        <v>64</v>
      </c>
      <c r="H120" t="n">
        <v>2.2</v>
      </c>
      <c r="I120" t="inlineStr"/>
      <c r="J120" t="inlineStr"/>
    </row>
    <row r="121">
      <c r="A121" s="1" t="inlineStr">
        <is>
          <t>光伏设备</t>
        </is>
      </c>
      <c r="B121" t="n">
        <v>-14.14</v>
      </c>
      <c r="C121" t="n">
        <v>1.354458646616542</v>
      </c>
      <c r="D121" t="n">
        <v>-6.220000000000001</v>
      </c>
      <c r="E121" t="n">
        <v>1.354458646616542</v>
      </c>
      <c r="F121" t="n">
        <v>-7.574458646616542</v>
      </c>
      <c r="G121" t="n">
        <v>65</v>
      </c>
      <c r="H121" t="n">
        <v>14.5</v>
      </c>
      <c r="I121" t="inlineStr"/>
      <c r="J121" t="inlineStr"/>
    </row>
    <row r="122">
      <c r="A122" s="1" t="inlineStr">
        <is>
          <t>汽车零部件</t>
        </is>
      </c>
      <c r="B122" t="n">
        <v>-14.49</v>
      </c>
      <c r="C122" t="n">
        <v>0.397360902255639</v>
      </c>
      <c r="D122" t="n">
        <v>-5.453</v>
      </c>
      <c r="E122" t="n">
        <v>0.397360902255639</v>
      </c>
      <c r="F122" t="n">
        <v>-5.850360902255639</v>
      </c>
      <c r="G122" t="n">
        <v>66</v>
      </c>
      <c r="H122" t="n">
        <v>9.800000000000001</v>
      </c>
      <c r="I122" t="inlineStr"/>
      <c r="J122" t="inlineStr"/>
    </row>
    <row r="123">
      <c r="A123" s="1" t="inlineStr">
        <is>
          <t>其他电源设备</t>
        </is>
      </c>
      <c r="B123" t="n">
        <v>-15.15</v>
      </c>
      <c r="C123" t="n">
        <v>-0.005601503759398503</v>
      </c>
      <c r="D123" t="n">
        <v>-4.241000000000001</v>
      </c>
      <c r="E123" t="n">
        <v>-0.005601503759398503</v>
      </c>
      <c r="F123" t="n">
        <v>-4.235398496240602</v>
      </c>
      <c r="G123" t="n">
        <v>67</v>
      </c>
      <c r="H123" t="n">
        <v>7</v>
      </c>
      <c r="I123" t="inlineStr"/>
      <c r="J123" t="inlineStr"/>
    </row>
    <row r="124">
      <c r="A124" s="1" t="inlineStr">
        <is>
          <t>工业金属</t>
        </is>
      </c>
      <c r="B124" t="n">
        <v>-15.26</v>
      </c>
      <c r="C124" t="n">
        <v>1.401954887218045</v>
      </c>
      <c r="D124" t="n">
        <v>-15.497</v>
      </c>
      <c r="E124" t="n">
        <v>1.401954887218045</v>
      </c>
      <c r="F124" t="n">
        <v>-16.89895488721805</v>
      </c>
      <c r="G124" t="n">
        <v>68</v>
      </c>
      <c r="H124" t="n">
        <v>20.3</v>
      </c>
      <c r="I124" t="inlineStr"/>
      <c r="J124" t="inlineStr"/>
    </row>
    <row r="125">
      <c r="A125" s="1" t="inlineStr">
        <is>
          <t>医疗服务</t>
        </is>
      </c>
      <c r="B125" t="n">
        <v>-16.16</v>
      </c>
      <c r="C125" t="n">
        <v>-0.04672932330827065</v>
      </c>
      <c r="D125" t="n">
        <v>-4.185</v>
      </c>
      <c r="E125" t="n">
        <v>-0.04672932330827065</v>
      </c>
      <c r="F125" t="n">
        <v>-4.13827067669173</v>
      </c>
      <c r="G125" t="n">
        <v>69</v>
      </c>
      <c r="H125" t="n">
        <v>6.300000000000001</v>
      </c>
      <c r="I125" t="inlineStr"/>
      <c r="J125" t="inlineStr"/>
    </row>
    <row r="126">
      <c r="A126" s="1" t="inlineStr">
        <is>
          <t>建筑装饰</t>
        </is>
      </c>
      <c r="B126" t="n">
        <v>-16.34</v>
      </c>
      <c r="C126" t="n">
        <v>0.2934661654135339</v>
      </c>
      <c r="D126" t="n">
        <v>-4.600000000000001</v>
      </c>
      <c r="E126" t="n">
        <v>0.2934661654135339</v>
      </c>
      <c r="F126" t="n">
        <v>-4.893466165413535</v>
      </c>
      <c r="G126" t="n">
        <v>70</v>
      </c>
      <c r="H126" t="n">
        <v>0.8</v>
      </c>
      <c r="I126" t="inlineStr"/>
      <c r="J126" t="inlineStr"/>
    </row>
    <row r="127">
      <c r="A127" s="1" t="inlineStr">
        <is>
          <t>化学制品</t>
        </is>
      </c>
      <c r="B127" t="n">
        <v>-17.34</v>
      </c>
      <c r="C127" t="n">
        <v>1.419293233082707</v>
      </c>
      <c r="D127" t="n">
        <v>-6.216</v>
      </c>
      <c r="E127" t="n">
        <v>1.419293233082707</v>
      </c>
      <c r="F127" t="n">
        <v>-7.635293233082707</v>
      </c>
      <c r="G127" t="n">
        <v>71</v>
      </c>
      <c r="H127" t="n">
        <v>10.7</v>
      </c>
      <c r="I127" t="inlineStr"/>
      <c r="J127" t="inlineStr"/>
    </row>
    <row r="128">
      <c r="A128" s="1" t="inlineStr">
        <is>
          <t>军工电子</t>
        </is>
      </c>
      <c r="B128" t="n">
        <v>-20.86</v>
      </c>
      <c r="C128" t="n">
        <v>-0.05105263157894734</v>
      </c>
      <c r="D128" t="n">
        <v>-4.656000000000001</v>
      </c>
      <c r="E128" t="n">
        <v>-0.05105263157894734</v>
      </c>
      <c r="F128" t="n">
        <v>-4.604947368421053</v>
      </c>
      <c r="G128" t="n">
        <v>72</v>
      </c>
      <c r="H128" t="n">
        <v>4.2</v>
      </c>
      <c r="I128" t="inlineStr"/>
      <c r="J128" t="inlineStr"/>
    </row>
    <row r="129">
      <c r="A129" s="1" t="inlineStr">
        <is>
          <t>建筑材料</t>
        </is>
      </c>
      <c r="B129" t="n">
        <v>-21.73</v>
      </c>
      <c r="C129" t="n">
        <v>-0.2461578947368421</v>
      </c>
      <c r="D129" t="n">
        <v>-4.507000000000001</v>
      </c>
      <c r="E129" t="n">
        <v>-0.2461578947368421</v>
      </c>
      <c r="F129" t="n">
        <v>-4.260842105263158</v>
      </c>
      <c r="G129" t="n">
        <v>73</v>
      </c>
      <c r="H129" t="n">
        <v>6.9</v>
      </c>
      <c r="I129" t="inlineStr"/>
      <c r="J129" t="inlineStr"/>
    </row>
    <row r="130">
      <c r="A130" s="1" t="inlineStr">
        <is>
          <t>电力</t>
        </is>
      </c>
      <c r="B130" t="n">
        <v>-22.44</v>
      </c>
      <c r="C130" t="n">
        <v>0.4648571428571429</v>
      </c>
      <c r="D130" t="n">
        <v>-14.78</v>
      </c>
      <c r="E130" t="n">
        <v>0.4648571428571429</v>
      </c>
      <c r="F130" t="n">
        <v>-15.24485714285714</v>
      </c>
      <c r="G130" t="n">
        <v>74</v>
      </c>
      <c r="H130" t="n">
        <v>5.7</v>
      </c>
      <c r="I130" t="inlineStr"/>
      <c r="J130" t="inlineStr"/>
    </row>
    <row r="131">
      <c r="A131" s="1" t="inlineStr">
        <is>
          <t>电子化学品</t>
        </is>
      </c>
      <c r="B131" t="n">
        <v>-23.25</v>
      </c>
      <c r="C131" t="n">
        <v>0.4694812030075188</v>
      </c>
      <c r="D131" t="n">
        <v>-3.524</v>
      </c>
      <c r="E131" t="n">
        <v>0.4694812030075188</v>
      </c>
      <c r="F131" t="n">
        <v>-3.993481203007519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自动化设备</t>
        </is>
      </c>
      <c r="B132" t="n">
        <v>-25.43</v>
      </c>
      <c r="C132" t="n">
        <v>0.1712857142857143</v>
      </c>
      <c r="D132" t="n">
        <v>-8.134</v>
      </c>
      <c r="E132" t="n">
        <v>0.1712857142857143</v>
      </c>
      <c r="F132" t="n">
        <v>-8.305285714285715</v>
      </c>
      <c r="G132" t="n">
        <v>76</v>
      </c>
      <c r="H132" t="n">
        <v>9.600000000000001</v>
      </c>
      <c r="I132" t="inlineStr"/>
      <c r="J132" t="inlineStr"/>
    </row>
    <row r="133">
      <c r="A133" s="1" t="inlineStr">
        <is>
          <t>化学制药</t>
        </is>
      </c>
      <c r="B133" t="n">
        <v>-25.92</v>
      </c>
      <c r="C133" t="n">
        <v>-0.3238947368421053</v>
      </c>
      <c r="D133" t="n">
        <v>-7.046000000000001</v>
      </c>
      <c r="E133" t="n">
        <v>-0.3238947368421053</v>
      </c>
      <c r="F133" t="n">
        <v>-6.722105263157895</v>
      </c>
      <c r="G133" t="n">
        <v>77</v>
      </c>
      <c r="H133" t="n">
        <v>0.9</v>
      </c>
      <c r="I133" t="inlineStr"/>
      <c r="J133" t="inlineStr"/>
    </row>
    <row r="134">
      <c r="A134" s="1" t="inlineStr">
        <is>
          <t>专用设备</t>
        </is>
      </c>
      <c r="B134" t="n">
        <v>-26.04</v>
      </c>
      <c r="C134" t="n">
        <v>0.08490977443609027</v>
      </c>
      <c r="D134" t="n">
        <v>-7.315000000000001</v>
      </c>
      <c r="E134" t="n">
        <v>0.08490977443609027</v>
      </c>
      <c r="F134" t="n">
        <v>-7.399909774436091</v>
      </c>
      <c r="G134" t="n">
        <v>78</v>
      </c>
      <c r="H134" t="n">
        <v>11</v>
      </c>
      <c r="I134" t="inlineStr"/>
      <c r="J134" t="inlineStr"/>
    </row>
    <row r="135">
      <c r="A135" s="1" t="inlineStr">
        <is>
          <t>军工装备</t>
        </is>
      </c>
      <c r="B135" t="n">
        <v>-27.85</v>
      </c>
      <c r="C135" t="n">
        <v>-0.05998496240601515</v>
      </c>
      <c r="D135" t="n">
        <v>-6.686</v>
      </c>
      <c r="E135" t="n">
        <v>-0.05998496240601515</v>
      </c>
      <c r="F135" t="n">
        <v>-6.626015037593985</v>
      </c>
      <c r="G135" t="n">
        <v>79</v>
      </c>
      <c r="H135" t="n">
        <v>6.800000000000001</v>
      </c>
      <c r="I135" t="inlineStr"/>
      <c r="J135" t="inlineStr"/>
    </row>
    <row r="136">
      <c r="A136" s="1" t="inlineStr">
        <is>
          <t>计算机设备</t>
        </is>
      </c>
      <c r="B136" t="n">
        <v>-31.25</v>
      </c>
      <c r="C136" t="n">
        <v>-0.6673157894736843</v>
      </c>
      <c r="D136" t="n">
        <v>-13.93</v>
      </c>
      <c r="E136" t="n">
        <v>-0.6673157894736843</v>
      </c>
      <c r="F136" t="n">
        <v>-13.26268421052632</v>
      </c>
      <c r="G136" t="n">
        <v>80</v>
      </c>
      <c r="H136" t="n">
        <v>19.3</v>
      </c>
      <c r="I136" t="inlineStr"/>
      <c r="J136" t="inlineStr"/>
    </row>
    <row r="137">
      <c r="A137" s="1" t="inlineStr">
        <is>
          <t>电网设备</t>
        </is>
      </c>
      <c r="B137" t="n">
        <v>-32.7</v>
      </c>
      <c r="C137" t="n">
        <v>0.6762781954887218</v>
      </c>
      <c r="D137" t="n">
        <v>-10.098</v>
      </c>
      <c r="E137" t="n">
        <v>0.6762781954887218</v>
      </c>
      <c r="F137" t="n">
        <v>-10.77427819548872</v>
      </c>
      <c r="G137" t="n">
        <v>81</v>
      </c>
      <c r="H137" t="n">
        <v>13.8</v>
      </c>
      <c r="I137" t="inlineStr"/>
      <c r="J137" t="inlineStr"/>
    </row>
    <row r="138">
      <c r="A138" s="1" t="inlineStr">
        <is>
          <t>电池</t>
        </is>
      </c>
      <c r="B138" t="n">
        <v>-33.98</v>
      </c>
      <c r="C138" t="n">
        <v>2.05793984962406</v>
      </c>
      <c r="D138" t="n">
        <v>-13.094</v>
      </c>
      <c r="E138" t="n">
        <v>2.05793984962406</v>
      </c>
      <c r="F138" t="n">
        <v>-15.15193984962406</v>
      </c>
      <c r="G138" t="n">
        <v>82</v>
      </c>
      <c r="H138" t="n">
        <v>14.5</v>
      </c>
      <c r="I138" t="inlineStr"/>
      <c r="J138" t="inlineStr"/>
    </row>
    <row r="139">
      <c r="A139" s="1" t="inlineStr">
        <is>
          <t>小金属</t>
        </is>
      </c>
      <c r="B139" t="n">
        <v>-35.01</v>
      </c>
      <c r="C139" t="n">
        <v>0.8176541353383461</v>
      </c>
      <c r="D139" t="n">
        <v>-11.315</v>
      </c>
      <c r="E139" t="n">
        <v>0.8176541353383461</v>
      </c>
      <c r="F139" t="n">
        <v>-12.13265413533835</v>
      </c>
      <c r="G139" t="n">
        <v>83</v>
      </c>
      <c r="H139" t="n">
        <v>14.6</v>
      </c>
      <c r="I139" t="inlineStr"/>
      <c r="J139" t="inlineStr"/>
    </row>
    <row r="140">
      <c r="A140" s="1" t="inlineStr">
        <is>
          <t>通用设备</t>
        </is>
      </c>
      <c r="B140" t="n">
        <v>-38.7</v>
      </c>
      <c r="C140" t="n">
        <v>1.000639097744361</v>
      </c>
      <c r="D140" t="n">
        <v>-10.444</v>
      </c>
      <c r="E140" t="n">
        <v>1.000639097744361</v>
      </c>
      <c r="F140" t="n">
        <v>-11.44463909774436</v>
      </c>
      <c r="G140" t="n">
        <v>84</v>
      </c>
      <c r="H140" t="n">
        <v>12.5</v>
      </c>
      <c r="I140" t="inlineStr"/>
      <c r="J140" t="inlineStr"/>
    </row>
    <row r="141">
      <c r="A141" s="1" t="inlineStr">
        <is>
          <t>证券</t>
        </is>
      </c>
      <c r="B141" t="n">
        <v>-40.56</v>
      </c>
      <c r="C141" t="n">
        <v>1.107375939849624</v>
      </c>
      <c r="D141" t="n">
        <v>-11.548</v>
      </c>
      <c r="E141" t="n">
        <v>1.107375939849624</v>
      </c>
      <c r="F141" t="n">
        <v>-12.65537593984963</v>
      </c>
      <c r="G141" t="n">
        <v>85</v>
      </c>
      <c r="H141" t="n">
        <v>1.5</v>
      </c>
      <c r="I141" t="inlineStr"/>
      <c r="J141" t="inlineStr"/>
    </row>
    <row r="142">
      <c r="A142" s="1" t="inlineStr">
        <is>
          <t>消费电子</t>
        </is>
      </c>
      <c r="B142" t="n">
        <v>-66.52</v>
      </c>
      <c r="C142" t="n">
        <v>-1.117646616541353</v>
      </c>
      <c r="D142" t="n">
        <v>-20.006</v>
      </c>
      <c r="E142" t="n">
        <v>-1.117646616541353</v>
      </c>
      <c r="F142" t="n">
        <v>-18.88835338345865</v>
      </c>
      <c r="G142" t="n">
        <v>86</v>
      </c>
      <c r="H142" t="n">
        <v>11.3</v>
      </c>
      <c r="I142" t="inlineStr"/>
      <c r="J142" t="inlineStr"/>
    </row>
    <row r="143">
      <c r="A143" s="1" t="inlineStr">
        <is>
          <t>光学光电子</t>
        </is>
      </c>
      <c r="B143" t="n">
        <v>-70.13</v>
      </c>
      <c r="C143" t="n">
        <v>1.262165413533835</v>
      </c>
      <c r="D143" t="n">
        <v>-20.586</v>
      </c>
      <c r="E143" t="n">
        <v>1.262165413533835</v>
      </c>
      <c r="F143" t="n">
        <v>-21.84816541353383</v>
      </c>
      <c r="G143" t="n">
        <v>87</v>
      </c>
      <c r="H143" t="n">
        <v>16.2</v>
      </c>
      <c r="I143" t="inlineStr"/>
      <c r="J143" t="inlineStr"/>
    </row>
    <row r="144">
      <c r="A144" s="1" t="inlineStr">
        <is>
          <t>元件</t>
        </is>
      </c>
      <c r="B144" t="n">
        <v>-117.61</v>
      </c>
      <c r="C144" t="n">
        <v>-1.501052631578948</v>
      </c>
      <c r="D144" t="n">
        <v>-29.293</v>
      </c>
      <c r="E144" t="n">
        <v>-1.501052631578948</v>
      </c>
      <c r="F144" t="n">
        <v>-27.79194736842106</v>
      </c>
      <c r="G144" t="n">
        <v>88</v>
      </c>
      <c r="H144" t="n">
        <v>13</v>
      </c>
      <c r="I144" t="inlineStr"/>
      <c r="J144" t="inlineStr"/>
    </row>
    <row r="145">
      <c r="A145" s="1" t="inlineStr">
        <is>
          <t>通信设备</t>
        </is>
      </c>
      <c r="B145" t="n">
        <v>-126.54</v>
      </c>
      <c r="C145" t="n">
        <v>-4.979368421052632</v>
      </c>
      <c r="D145" t="n">
        <v>-37.92</v>
      </c>
      <c r="E145" t="n">
        <v>-4.979368421052632</v>
      </c>
      <c r="F145" t="n">
        <v>-32.94063157894737</v>
      </c>
      <c r="G145" t="n">
        <v>89</v>
      </c>
      <c r="H145" t="n">
        <v>17</v>
      </c>
      <c r="I145" t="inlineStr"/>
      <c r="J145" t="inlineStr"/>
    </row>
    <row r="146">
      <c r="A146" s="1" t="inlineStr">
        <is>
          <t>半导体</t>
        </is>
      </c>
      <c r="B146" t="n">
        <v>-249.76</v>
      </c>
      <c r="C146" t="n">
        <v>-9.561654135338346</v>
      </c>
      <c r="D146" t="n">
        <v>-67.705</v>
      </c>
      <c r="E146" t="n">
        <v>-9.561654135338346</v>
      </c>
      <c r="F146" t="n">
        <v>-58.14334586466165</v>
      </c>
      <c r="G146" t="n">
        <v>90</v>
      </c>
      <c r="H146" t="n">
        <v>8.9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2026-07-31 13:26:14.985567</t>
        </is>
      </c>
    </row>
    <row r="4">
      <c r="A4" t="inlineStr">
        <is>
          <t>数据天数: 134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-969.56 亿元</t>
        </is>
      </c>
    </row>
    <row r="8">
      <c r="A8" t="inlineStr">
        <is>
          <t>总资金流趋势斜率(20日): 1.6340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 最新值      趋势斜率         动量</t>
        </is>
      </c>
    </row>
    <row r="15">
      <c r="A15" t="inlineStr">
        <is>
          <t>电力      -109.07 -0.022586 -30.756414</t>
        </is>
      </c>
    </row>
    <row r="16">
      <c r="A16" t="inlineStr">
        <is>
          <t>证券       -66.04 -1.485797 -12.004203</t>
        </is>
      </c>
    </row>
    <row r="17">
      <c r="A17" t="inlineStr">
        <is>
          <t>软件开发     -45.79 -0.383075  -7.192925</t>
        </is>
      </c>
    </row>
    <row r="18">
      <c r="A18" t="inlineStr">
        <is>
          <t>建筑装饰     -23.09 -0.178932  -4.359068</t>
        </is>
      </c>
    </row>
    <row r="19">
      <c r="A19" t="inlineStr">
        <is>
          <t>建筑材料      -6.86 -0.339263  -3.384737</t>
        </is>
      </c>
    </row>
    <row r="20">
      <c r="A20" t="inlineStr">
        <is>
          <t>煤炭开采加工   -15.28 -0.308271  -2.295729</t>
        </is>
      </c>
    </row>
    <row r="21">
      <c r="A21" t="inlineStr">
        <is>
          <t>石油加工贸易    -2.83 -0.096271  -1.964729</t>
        </is>
      </c>
    </row>
    <row r="22">
      <c r="A22" t="inlineStr">
        <is>
          <t>油气开采及服务   -9.64 -0.226850  -1.565150</t>
        </is>
      </c>
    </row>
    <row r="23">
      <c r="A23" t="inlineStr">
        <is>
          <t>公路铁路运输    -3.20 -0.122173  -1.533827</t>
        </is>
      </c>
    </row>
    <row r="24">
      <c r="A24" t="inlineStr">
        <is>
          <t>多元金融      -9.25 -0.167083  -1.496917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21.9    79</t>
        </is>
      </c>
    </row>
    <row r="29">
      <c r="A29" t="inlineStr">
        <is>
          <t>元件      18.1    51</t>
        </is>
      </c>
    </row>
    <row r="30">
      <c r="A30" t="inlineStr">
        <is>
          <t>电力      17.5    90</t>
        </is>
      </c>
    </row>
    <row r="31">
      <c r="A31" t="inlineStr">
        <is>
          <t>自动化设备   13.3    46</t>
        </is>
      </c>
    </row>
    <row r="32">
      <c r="A32" t="inlineStr">
        <is>
          <t>其他电源设备  12.2    50</t>
        </is>
      </c>
    </row>
    <row r="33">
      <c r="A33" t="inlineStr">
        <is>
          <t>通信服务    11.5    60</t>
        </is>
      </c>
    </row>
    <row r="34">
      <c r="A34" t="inlineStr">
        <is>
          <t>电网设备    10.9    84</t>
        </is>
      </c>
    </row>
    <row r="35">
      <c r="A35" t="inlineStr">
        <is>
          <t>保险      10.9    71</t>
        </is>
      </c>
    </row>
    <row r="36">
      <c r="A36" t="inlineStr">
        <is>
          <t>白酒      10.8    55</t>
        </is>
      </c>
    </row>
    <row r="37">
      <c r="A37" t="inlineStr">
        <is>
          <t>证券      10.0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军工电子   -12.5    17</t>
        </is>
      </c>
    </row>
    <row r="42">
      <c r="A42" t="inlineStr">
        <is>
          <t>计算机设备  -12.0    53</t>
        </is>
      </c>
    </row>
    <row r="43">
      <c r="A43" t="inlineStr">
        <is>
          <t>消费电子   -10.7    34</t>
        </is>
      </c>
    </row>
    <row r="44">
      <c r="A44" t="inlineStr">
        <is>
          <t>其他社会服务 -10.1    12</t>
        </is>
      </c>
    </row>
    <row r="45">
      <c r="A45" t="inlineStr">
        <is>
          <t>种植业与林业  -9.5    24</t>
        </is>
      </c>
    </row>
    <row r="46">
      <c r="A46" t="inlineStr">
        <is>
          <t>半导体     -9.1     1</t>
        </is>
      </c>
    </row>
    <row r="47">
      <c r="A47" t="inlineStr">
        <is>
          <t>美容护理    -8.3    19</t>
        </is>
      </c>
    </row>
    <row r="48">
      <c r="A48" t="inlineStr">
        <is>
          <t>服装家纺    -7.2    22</t>
        </is>
      </c>
    </row>
    <row r="49">
      <c r="A49" t="inlineStr">
        <is>
          <t>其他电子    -6.7    11</t>
        </is>
      </c>
    </row>
    <row r="50">
      <c r="A50" t="inlineStr">
        <is>
          <t>环境治理    -6.4    40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0.8728646616541356</v>
      </c>
      <c r="D57" t="n">
        <v>17.735</v>
      </c>
      <c r="E57" t="n">
        <v>0.8728646616541356</v>
      </c>
      <c r="F57" t="n">
        <v>16.86213533834587</v>
      </c>
      <c r="G57" t="n">
        <v>1</v>
      </c>
      <c r="H57" t="n">
        <v>-9.1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1.519578947368421</v>
      </c>
      <c r="D58" t="n">
        <v>1.654</v>
      </c>
      <c r="E58" t="n">
        <v>1.519578947368421</v>
      </c>
      <c r="F58" t="n">
        <v>0.1344210526315788</v>
      </c>
      <c r="G58" t="n">
        <v>2</v>
      </c>
      <c r="H58" t="n">
        <v>-5.800000000000001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0.002496240601503762</v>
      </c>
      <c r="D59" t="n">
        <v>-0.075</v>
      </c>
      <c r="E59" t="n">
        <v>0.002496240601503762</v>
      </c>
      <c r="F59" t="n">
        <v>-0.07749624060150376</v>
      </c>
      <c r="G59" t="n">
        <v>3</v>
      </c>
      <c r="H59" t="n">
        <v>-2.1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0.05862406015037595</v>
      </c>
      <c r="D60" t="n">
        <v>0.169</v>
      </c>
      <c r="E60" t="n">
        <v>0.05862406015037595</v>
      </c>
      <c r="F60" t="n">
        <v>0.1103759398496241</v>
      </c>
      <c r="G60" t="n">
        <v>4</v>
      </c>
      <c r="H60" t="n">
        <v>-6.100000000000001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0.005624060150375942</v>
      </c>
      <c r="D61" t="n">
        <v>0.036</v>
      </c>
      <c r="E61" t="n">
        <v>0.005624060150375942</v>
      </c>
      <c r="F61" t="n">
        <v>0.03037593984962406</v>
      </c>
      <c r="G61" t="n">
        <v>5</v>
      </c>
      <c r="H61" t="n">
        <v>-4.4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-0.07897744360902255</v>
      </c>
      <c r="D62" t="n">
        <v>0.02300000000000001</v>
      </c>
      <c r="E62" t="n">
        <v>-0.07897744360902255</v>
      </c>
      <c r="F62" t="n">
        <v>0.1019774436090226</v>
      </c>
      <c r="G62" t="n">
        <v>6</v>
      </c>
      <c r="H62" t="n">
        <v>-3.8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0.1155112781954887</v>
      </c>
      <c r="D63" t="n">
        <v>-0.02699999999999998</v>
      </c>
      <c r="E63" t="n">
        <v>0.1155112781954887</v>
      </c>
      <c r="F63" t="n">
        <v>-0.1425112781954887</v>
      </c>
      <c r="G63" t="n">
        <v>7</v>
      </c>
      <c r="H63" t="n">
        <v>-5.300000000000001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0.06399248120300753</v>
      </c>
      <c r="D64" t="n">
        <v>-0.018</v>
      </c>
      <c r="E64" t="n">
        <v>0.06399248120300753</v>
      </c>
      <c r="F64" t="n">
        <v>-0.08199248120300753</v>
      </c>
      <c r="G64" t="n">
        <v>8</v>
      </c>
      <c r="H64" t="n">
        <v>-5.5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0.1645488721804512</v>
      </c>
      <c r="D65" t="n">
        <v>-0.391</v>
      </c>
      <c r="E65" t="n">
        <v>0.1645488721804512</v>
      </c>
      <c r="F65" t="n">
        <v>-0.5555488721804511</v>
      </c>
      <c r="G65" t="n">
        <v>9</v>
      </c>
      <c r="H65" t="n">
        <v>-1.7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-0.07527819548872179</v>
      </c>
      <c r="D66" t="n">
        <v>-0.03900000000000001</v>
      </c>
      <c r="E66" t="n">
        <v>-0.07527819548872179</v>
      </c>
      <c r="F66" t="n">
        <v>0.03627819548872178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0.2735338345864661</v>
      </c>
      <c r="D67" t="n">
        <v>0.09099999999999989</v>
      </c>
      <c r="E67" t="n">
        <v>0.2735338345864661</v>
      </c>
      <c r="F67" t="n">
        <v>-0.1825338345864662</v>
      </c>
      <c r="G67" t="n">
        <v>11</v>
      </c>
      <c r="H67" t="n">
        <v>-6.7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-0.0556390977443609</v>
      </c>
      <c r="D68" t="n">
        <v>0.581</v>
      </c>
      <c r="E68" t="n">
        <v>-0.0556390977443609</v>
      </c>
      <c r="F68" t="n">
        <v>0.6366390977443609</v>
      </c>
      <c r="G68" t="n">
        <v>12</v>
      </c>
      <c r="H68" t="n">
        <v>-10.1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0.08129323308270676</v>
      </c>
      <c r="D69" t="n">
        <v>-1.095</v>
      </c>
      <c r="E69" t="n">
        <v>0.08129323308270676</v>
      </c>
      <c r="F69" t="n">
        <v>-1.176293233082707</v>
      </c>
      <c r="G69" t="n">
        <v>13</v>
      </c>
      <c r="H69" t="n">
        <v>1.6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-0.1567293233082707</v>
      </c>
      <c r="D70" t="n">
        <v>-0.5970000000000001</v>
      </c>
      <c r="E70" t="n">
        <v>-0.1567293233082707</v>
      </c>
      <c r="F70" t="n">
        <v>-0.4402706766917294</v>
      </c>
      <c r="G70" t="n">
        <v>14</v>
      </c>
      <c r="H70" t="n">
        <v>-3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0.0892406015037594</v>
      </c>
      <c r="D71" t="n">
        <v>-0.425</v>
      </c>
      <c r="E71" t="n">
        <v>0.0892406015037594</v>
      </c>
      <c r="F71" t="n">
        <v>-0.5142406015037595</v>
      </c>
      <c r="G71" t="n">
        <v>15</v>
      </c>
      <c r="H71" t="n">
        <v>-0.7000000000000001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-0.0955263157894737</v>
      </c>
      <c r="D72" t="n">
        <v>-0.2430000000000001</v>
      </c>
      <c r="E72" t="n">
        <v>-0.0955263157894737</v>
      </c>
      <c r="F72" t="n">
        <v>-0.1474736842105264</v>
      </c>
      <c r="G72" t="n">
        <v>16</v>
      </c>
      <c r="H72" t="n">
        <v>-3.5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-0.2826842105263157</v>
      </c>
      <c r="D73" t="n">
        <v>2.402</v>
      </c>
      <c r="E73" t="n">
        <v>-0.2826842105263157</v>
      </c>
      <c r="F73" t="n">
        <v>2.684684210526316</v>
      </c>
      <c r="G73" t="n">
        <v>17</v>
      </c>
      <c r="H73" t="n">
        <v>-12.5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-0.09627067669172934</v>
      </c>
      <c r="D74" t="n">
        <v>-2.061</v>
      </c>
      <c r="E74" t="n">
        <v>-0.09627067669172934</v>
      </c>
      <c r="F74" t="n">
        <v>-1.964729323308271</v>
      </c>
      <c r="G74" t="n">
        <v>18</v>
      </c>
      <c r="H74" t="n">
        <v>2.3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-0.07500751879699248</v>
      </c>
      <c r="D75" t="n">
        <v>0.4339999999999998</v>
      </c>
      <c r="E75" t="n">
        <v>-0.07500751879699248</v>
      </c>
      <c r="F75" t="n">
        <v>0.5090075187969924</v>
      </c>
      <c r="G75" t="n">
        <v>19</v>
      </c>
      <c r="H75" t="n">
        <v>-8.300000000000001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-0.1221729323308271</v>
      </c>
      <c r="D76" t="n">
        <v>-1.656</v>
      </c>
      <c r="E76" t="n">
        <v>-0.1221729323308271</v>
      </c>
      <c r="F76" t="n">
        <v>-1.533827067669173</v>
      </c>
      <c r="G76" t="n">
        <v>20</v>
      </c>
      <c r="H76" t="n">
        <v>3.5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-0.06634586466165415</v>
      </c>
      <c r="D77" t="n">
        <v>-0.5630000000000001</v>
      </c>
      <c r="E77" t="n">
        <v>-0.06634586466165415</v>
      </c>
      <c r="F77" t="n">
        <v>-0.4966541353383459</v>
      </c>
      <c r="G77" t="n">
        <v>21</v>
      </c>
      <c r="H77" t="n">
        <v>-0.4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-0.1667443609022556</v>
      </c>
      <c r="D78" t="n">
        <v>0.4130000000000001</v>
      </c>
      <c r="E78" t="n">
        <v>-0.1667443609022556</v>
      </c>
      <c r="F78" t="n">
        <v>0.5797443609022557</v>
      </c>
      <c r="G78" t="n">
        <v>22</v>
      </c>
      <c r="H78" t="n">
        <v>-7.2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0.7902706766917295</v>
      </c>
      <c r="D79" t="n">
        <v>-15.323</v>
      </c>
      <c r="E79" t="n">
        <v>0.7902706766917295</v>
      </c>
      <c r="F79" t="n">
        <v>-16.11327067669173</v>
      </c>
      <c r="G79" t="n">
        <v>23</v>
      </c>
      <c r="H79" t="n">
        <v>5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-0.07473684210526317</v>
      </c>
      <c r="D80" t="n">
        <v>0.482</v>
      </c>
      <c r="E80" t="n">
        <v>-0.07473684210526317</v>
      </c>
      <c r="F80" t="n">
        <v>0.5567368421052632</v>
      </c>
      <c r="G80" t="n">
        <v>24</v>
      </c>
      <c r="H80" t="n">
        <v>-9.5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-0.2560075187969925</v>
      </c>
      <c r="D81" t="n">
        <v>0.08300000000000002</v>
      </c>
      <c r="E81" t="n">
        <v>-0.2560075187969925</v>
      </c>
      <c r="F81" t="n">
        <v>0.3390075187969925</v>
      </c>
      <c r="G81" t="n">
        <v>25</v>
      </c>
      <c r="H81" t="n">
        <v>-6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-0.04367669172932331</v>
      </c>
      <c r="D82" t="n">
        <v>0.1189999999999998</v>
      </c>
      <c r="E82" t="n">
        <v>-0.04367669172932331</v>
      </c>
      <c r="F82" t="n">
        <v>0.1626766917293231</v>
      </c>
      <c r="G82" t="n">
        <v>26</v>
      </c>
      <c r="H82" t="n">
        <v>-5.800000000000001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0.008187969924812027</v>
      </c>
      <c r="D83" t="n">
        <v>-0.6330000000000001</v>
      </c>
      <c r="E83" t="n">
        <v>0.008187969924812027</v>
      </c>
      <c r="F83" t="n">
        <v>-0.6411879699248122</v>
      </c>
      <c r="G83" t="n">
        <v>27</v>
      </c>
      <c r="H83" t="n">
        <v>0.2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-0.1653834586466165</v>
      </c>
      <c r="D84" t="n">
        <v>0.002000000000000002</v>
      </c>
      <c r="E84" t="n">
        <v>-0.1653834586466165</v>
      </c>
      <c r="F84" t="n">
        <v>0.1673834586466166</v>
      </c>
      <c r="G84" t="n">
        <v>28</v>
      </c>
      <c r="H84" t="n">
        <v>-5.4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-0.05568421052631579</v>
      </c>
      <c r="D85" t="n">
        <v>-0.723</v>
      </c>
      <c r="E85" t="n">
        <v>-0.05568421052631579</v>
      </c>
      <c r="F85" t="n">
        <v>-0.6673157894736842</v>
      </c>
      <c r="G85" t="n">
        <v>29</v>
      </c>
      <c r="H85" t="n">
        <v>-0.9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-0.01693233082706769</v>
      </c>
      <c r="D86" t="n">
        <v>-0.1580000000000001</v>
      </c>
      <c r="E86" t="n">
        <v>-0.01693233082706769</v>
      </c>
      <c r="F86" t="n">
        <v>-0.1410676691729325</v>
      </c>
      <c r="G86" t="n">
        <v>30</v>
      </c>
      <c r="H86" t="n">
        <v>-3.4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-0.05243609022556392</v>
      </c>
      <c r="D87" t="n">
        <v>-0.2200000000000001</v>
      </c>
      <c r="E87" t="n">
        <v>-0.05243609022556392</v>
      </c>
      <c r="F87" t="n">
        <v>-0.1675639097744362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-0.01724812030075187</v>
      </c>
      <c r="D88" t="n">
        <v>-0.8100000000000001</v>
      </c>
      <c r="E88" t="n">
        <v>-0.01724812030075187</v>
      </c>
      <c r="F88" t="n">
        <v>-0.7927518796992482</v>
      </c>
      <c r="G88" t="n">
        <v>32</v>
      </c>
      <c r="H88" t="n">
        <v>0.4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-0.09445112781954881</v>
      </c>
      <c r="D89" t="n">
        <v>-0.498</v>
      </c>
      <c r="E89" t="n">
        <v>-0.09445112781954881</v>
      </c>
      <c r="F89" t="n">
        <v>-0.4035488721804512</v>
      </c>
      <c r="G89" t="n">
        <v>33</v>
      </c>
      <c r="H89" t="n">
        <v>-2.1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0.234368421052632</v>
      </c>
      <c r="D90" t="n">
        <v>3.442</v>
      </c>
      <c r="E90" t="n">
        <v>0.234368421052632</v>
      </c>
      <c r="F90" t="n">
        <v>3.207631578947368</v>
      </c>
      <c r="G90" t="n">
        <v>34</v>
      </c>
      <c r="H90" t="n">
        <v>-10.7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-0.03618045112781951</v>
      </c>
      <c r="D91" t="n">
        <v>-0.2040000000000001</v>
      </c>
      <c r="E91" t="n">
        <v>-0.03618045112781951</v>
      </c>
      <c r="F91" t="n">
        <v>-0.1678195488721806</v>
      </c>
      <c r="G91" t="n">
        <v>35</v>
      </c>
      <c r="H91" t="n">
        <v>-4.9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0.01788721804511279</v>
      </c>
      <c r="D92" t="n">
        <v>0.02399999999999984</v>
      </c>
      <c r="E92" t="n">
        <v>0.01788721804511279</v>
      </c>
      <c r="F92" t="n">
        <v>0.006112781954887056</v>
      </c>
      <c r="G92" t="n">
        <v>36</v>
      </c>
      <c r="H92" t="n">
        <v>-1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-0.1053383458646616</v>
      </c>
      <c r="D93" t="n">
        <v>-0.009999999999999877</v>
      </c>
      <c r="E93" t="n">
        <v>-0.1053383458646616</v>
      </c>
      <c r="F93" t="n">
        <v>0.09533834586466178</v>
      </c>
      <c r="G93" t="n">
        <v>37</v>
      </c>
      <c r="H93" t="n">
        <v>-5.7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-0.3211052631578947</v>
      </c>
      <c r="D94" t="n">
        <v>-1.263</v>
      </c>
      <c r="E94" t="n">
        <v>-0.3211052631578947</v>
      </c>
      <c r="F94" t="n">
        <v>-0.9418947368421056</v>
      </c>
      <c r="G94" t="n">
        <v>38</v>
      </c>
      <c r="H94" t="n">
        <v>0.4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0.2145263157894737</v>
      </c>
      <c r="D95" t="n">
        <v>-0.9820000000000001</v>
      </c>
      <c r="E95" t="n">
        <v>0.2145263157894737</v>
      </c>
      <c r="F95" t="n">
        <v>-1.196526315789474</v>
      </c>
      <c r="G95" t="n">
        <v>39</v>
      </c>
      <c r="H95" t="n">
        <v>3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-0.4478947368421052</v>
      </c>
      <c r="D96" t="n">
        <v>0.6069999999999999</v>
      </c>
      <c r="E96" t="n">
        <v>-0.4478947368421052</v>
      </c>
      <c r="F96" t="n">
        <v>1.054894736842105</v>
      </c>
      <c r="G96" t="n">
        <v>40</v>
      </c>
      <c r="H96" t="n">
        <v>-6.4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0.05466165413533838</v>
      </c>
      <c r="D97" t="n">
        <v>-0.327</v>
      </c>
      <c r="E97" t="n">
        <v>0.05466165413533838</v>
      </c>
      <c r="F97" t="n">
        <v>-0.3816616541353384</v>
      </c>
      <c r="G97" t="n">
        <v>41</v>
      </c>
      <c r="H97" t="n">
        <v>-3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0.2407293233082707</v>
      </c>
      <c r="D98" t="n">
        <v>-0.2580000000000003</v>
      </c>
      <c r="E98" t="n">
        <v>0.2407293233082707</v>
      </c>
      <c r="F98" t="n">
        <v>-0.4987293233082709</v>
      </c>
      <c r="G98" t="n">
        <v>42</v>
      </c>
      <c r="H98" t="n">
        <v>-1.1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-0.3392631578947369</v>
      </c>
      <c r="D99" t="n">
        <v>-3.724</v>
      </c>
      <c r="E99" t="n">
        <v>-0.3392631578947369</v>
      </c>
      <c r="F99" t="n">
        <v>-3.384736842105263</v>
      </c>
      <c r="G99" t="n">
        <v>43</v>
      </c>
      <c r="H99" t="n">
        <v>8.800000000000001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-0.2875112781954887</v>
      </c>
      <c r="D100" t="n">
        <v>0.434</v>
      </c>
      <c r="E100" t="n">
        <v>-0.2875112781954887</v>
      </c>
      <c r="F100" t="n">
        <v>0.7215112781954887</v>
      </c>
      <c r="G100" t="n">
        <v>44</v>
      </c>
      <c r="H100" t="n">
        <v>-5.600000000000001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-0.09509022556390978</v>
      </c>
      <c r="D101" t="n">
        <v>-0.07899999999999983</v>
      </c>
      <c r="E101" t="n">
        <v>-0.09509022556390978</v>
      </c>
      <c r="F101" t="n">
        <v>0.01609022556390995</v>
      </c>
      <c r="G101" t="n">
        <v>45</v>
      </c>
      <c r="H101" t="n">
        <v>-5.800000000000001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0.4215338345864663</v>
      </c>
      <c r="D102" t="n">
        <v>-3.733</v>
      </c>
      <c r="E102" t="n">
        <v>0.4215338345864663</v>
      </c>
      <c r="F102" t="n">
        <v>-4.154533834586466</v>
      </c>
      <c r="G102" t="n">
        <v>46</v>
      </c>
      <c r="H102" t="n">
        <v>13.3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-0.2228345864661654</v>
      </c>
      <c r="D103" t="n">
        <v>0.9750000000000004</v>
      </c>
      <c r="E103" t="n">
        <v>-0.2228345864661654</v>
      </c>
      <c r="F103" t="n">
        <v>1.197834586466166</v>
      </c>
      <c r="G103" t="n">
        <v>47</v>
      </c>
      <c r="H103" t="n">
        <v>-0.5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-0.4262481203007519</v>
      </c>
      <c r="D104" t="n">
        <v>0.08399999999999999</v>
      </c>
      <c r="E104" t="n">
        <v>-0.4262481203007519</v>
      </c>
      <c r="F104" t="n">
        <v>0.5102481203007518</v>
      </c>
      <c r="G104" t="n">
        <v>48</v>
      </c>
      <c r="H104" t="n">
        <v>-0.2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-0.2262105263157896</v>
      </c>
      <c r="D105" t="n">
        <v>-0.8240000000000001</v>
      </c>
      <c r="E105" t="n">
        <v>-0.2262105263157896</v>
      </c>
      <c r="F105" t="n">
        <v>-0.5977894736842105</v>
      </c>
      <c r="G105" t="n">
        <v>49</v>
      </c>
      <c r="H105" t="n">
        <v>-0.9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0.2896917293233083</v>
      </c>
      <c r="D106" t="n">
        <v>-3.651000000000001</v>
      </c>
      <c r="E106" t="n">
        <v>0.2896917293233083</v>
      </c>
      <c r="F106" t="n">
        <v>-3.940691729323309</v>
      </c>
      <c r="G106" t="n">
        <v>50</v>
      </c>
      <c r="H106" t="n">
        <v>12.2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1.665466165413534</v>
      </c>
      <c r="D107" t="n">
        <v>-16.409</v>
      </c>
      <c r="E107" t="n">
        <v>1.665466165413534</v>
      </c>
      <c r="F107" t="n">
        <v>-18.07446616541354</v>
      </c>
      <c r="G107" t="n">
        <v>51</v>
      </c>
      <c r="H107" t="n">
        <v>18.1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-0.1670827067669173</v>
      </c>
      <c r="D108" t="n">
        <v>-1.664</v>
      </c>
      <c r="E108" t="n">
        <v>-0.1670827067669173</v>
      </c>
      <c r="F108" t="n">
        <v>-1.496917293233083</v>
      </c>
      <c r="G108" t="n">
        <v>52</v>
      </c>
      <c r="H108" t="n">
        <v>5.100000000000001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0.8453984962406016</v>
      </c>
      <c r="D109" t="n">
        <v>5.461000000000002</v>
      </c>
      <c r="E109" t="n">
        <v>0.8453984962406016</v>
      </c>
      <c r="F109" t="n">
        <v>4.6156015037594</v>
      </c>
      <c r="G109" t="n">
        <v>53</v>
      </c>
      <c r="H109" t="n">
        <v>-12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-0.2268496240601504</v>
      </c>
      <c r="D110" t="n">
        <v>-1.792</v>
      </c>
      <c r="E110" t="n">
        <v>-0.2268496240601504</v>
      </c>
      <c r="F110" t="n">
        <v>-1.56515037593985</v>
      </c>
      <c r="G110" t="n">
        <v>54</v>
      </c>
      <c r="H110" t="n">
        <v>2.6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0.6388345864661652</v>
      </c>
      <c r="D111" t="n">
        <v>-5.865000000000001</v>
      </c>
      <c r="E111" t="n">
        <v>0.6388345864661652</v>
      </c>
      <c r="F111" t="n">
        <v>-6.503834586466167</v>
      </c>
      <c r="G111" t="n">
        <v>55</v>
      </c>
      <c r="H111" t="n">
        <v>10.8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-0.5478947368421053</v>
      </c>
      <c r="D112" t="n">
        <v>2.647</v>
      </c>
      <c r="E112" t="n">
        <v>-0.5478947368421053</v>
      </c>
      <c r="F112" t="n">
        <v>3.194894736842105</v>
      </c>
      <c r="G112" t="n">
        <v>56</v>
      </c>
      <c r="H112" t="n">
        <v>-3.2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-0.01146616541353384</v>
      </c>
      <c r="D113" t="n">
        <v>0.4199999999999998</v>
      </c>
      <c r="E113" t="n">
        <v>-0.01146616541353384</v>
      </c>
      <c r="F113" t="n">
        <v>0.4314661654135336</v>
      </c>
      <c r="G113" t="n">
        <v>57</v>
      </c>
      <c r="H113" t="n">
        <v>1.1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-0.2287819548872181</v>
      </c>
      <c r="D114" t="n">
        <v>-0.7720000000000002</v>
      </c>
      <c r="E114" t="n">
        <v>-0.2287819548872181</v>
      </c>
      <c r="F114" t="n">
        <v>-0.5432180451127822</v>
      </c>
      <c r="G114" t="n">
        <v>58</v>
      </c>
      <c r="H114" t="n">
        <v>-1.2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-0.01230075187969926</v>
      </c>
      <c r="D115" t="n">
        <v>-1.371</v>
      </c>
      <c r="E115" t="n">
        <v>-0.01230075187969926</v>
      </c>
      <c r="F115" t="n">
        <v>-1.358699248120301</v>
      </c>
      <c r="G115" t="n">
        <v>59</v>
      </c>
      <c r="H115" t="n">
        <v>1.9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0.1210601503759399</v>
      </c>
      <c r="D116" t="n">
        <v>-3.238</v>
      </c>
      <c r="E116" t="n">
        <v>0.1210601503759399</v>
      </c>
      <c r="F116" t="n">
        <v>-3.35906015037594</v>
      </c>
      <c r="G116" t="n">
        <v>60</v>
      </c>
      <c r="H116" t="n">
        <v>11.5</v>
      </c>
      <c r="I116" t="inlineStr"/>
      <c r="J116" t="inlineStr"/>
    </row>
    <row r="117">
      <c r="A117" s="1" t="inlineStr">
        <is>
          <t>生物制品</t>
        </is>
      </c>
      <c r="B117" t="n">
        <v>-12.06</v>
      </c>
      <c r="C117" t="n">
        <v>-0.3376766917293233</v>
      </c>
      <c r="D117" t="n">
        <v>0.08399999999999981</v>
      </c>
      <c r="E117" t="n">
        <v>-0.3376766917293233</v>
      </c>
      <c r="F117" t="n">
        <v>0.4216766917293231</v>
      </c>
      <c r="G117" t="n">
        <v>61</v>
      </c>
      <c r="H117" t="n">
        <v>-0.1</v>
      </c>
      <c r="I117" t="inlineStr"/>
      <c r="J117" t="inlineStr"/>
    </row>
    <row r="118">
      <c r="A118" s="1" t="inlineStr">
        <is>
          <t>通用设备</t>
        </is>
      </c>
      <c r="B118" t="n">
        <v>-12.06</v>
      </c>
      <c r="C118" t="n">
        <v>-0.7244285714285714</v>
      </c>
      <c r="D118" t="n">
        <v>-0.6969999999999996</v>
      </c>
      <c r="E118" t="n">
        <v>-0.7244285714285714</v>
      </c>
      <c r="F118" t="n">
        <v>0.0274285714285718</v>
      </c>
      <c r="G118" t="n">
        <v>61</v>
      </c>
      <c r="H118" t="n">
        <v>2.5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0.2356691729323308</v>
      </c>
      <c r="D119" t="n">
        <v>0.2800000000000004</v>
      </c>
      <c r="E119" t="n">
        <v>0.2356691729323308</v>
      </c>
      <c r="F119" t="n">
        <v>0.04433082706766966</v>
      </c>
      <c r="G119" t="n">
        <v>63</v>
      </c>
      <c r="H119" t="n">
        <v>-6.300000000000001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-0.4942706766917293</v>
      </c>
      <c r="D120" t="n">
        <v>-0.2349999999999998</v>
      </c>
      <c r="E120" t="n">
        <v>-0.4942706766917293</v>
      </c>
      <c r="F120" t="n">
        <v>0.2592706766917295</v>
      </c>
      <c r="G120" t="n">
        <v>64</v>
      </c>
      <c r="H120" t="n">
        <v>1.2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-0.07154135338345866</v>
      </c>
      <c r="D121" t="n">
        <v>0.1780000000000005</v>
      </c>
      <c r="E121" t="n">
        <v>-0.07154135338345866</v>
      </c>
      <c r="F121" t="n">
        <v>0.2495413533834591</v>
      </c>
      <c r="G121" t="n">
        <v>65</v>
      </c>
      <c r="H121" t="n">
        <v>-3.2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0.350390977443609</v>
      </c>
      <c r="D122" t="n">
        <v>-1.45</v>
      </c>
      <c r="E122" t="n">
        <v>0.350390977443609</v>
      </c>
      <c r="F122" t="n">
        <v>-1.800390977443609</v>
      </c>
      <c r="G122" t="n">
        <v>66</v>
      </c>
      <c r="H122" t="n">
        <v>1.2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-0.03932330827067672</v>
      </c>
      <c r="D123" t="n">
        <v>-1.511</v>
      </c>
      <c r="E123" t="n">
        <v>-0.03932330827067672</v>
      </c>
      <c r="F123" t="n">
        <v>-1.471676691729324</v>
      </c>
      <c r="G123" t="n">
        <v>67</v>
      </c>
      <c r="H123" t="n">
        <v>-1.7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-0.5911052631578948</v>
      </c>
      <c r="D124" t="n">
        <v>-0.1010000000000005</v>
      </c>
      <c r="E124" t="n">
        <v>-0.5911052631578948</v>
      </c>
      <c r="F124" t="n">
        <v>0.4901052631578943</v>
      </c>
      <c r="G124" t="n">
        <v>68</v>
      </c>
      <c r="H124" t="n">
        <v>0.8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-0.3082706766917293</v>
      </c>
      <c r="D125" t="n">
        <v>-2.604</v>
      </c>
      <c r="E125" t="n">
        <v>-0.3082706766917293</v>
      </c>
      <c r="F125" t="n">
        <v>-2.295729323308271</v>
      </c>
      <c r="G125" t="n">
        <v>69</v>
      </c>
      <c r="H125" t="n">
        <v>7.100000000000001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1.891804511278196</v>
      </c>
      <c r="D126" t="n">
        <v>-0.775</v>
      </c>
      <c r="E126" t="n">
        <v>1.891804511278196</v>
      </c>
      <c r="F126" t="n">
        <v>-2.666804511278196</v>
      </c>
      <c r="G126" t="n">
        <v>70</v>
      </c>
      <c r="H126" t="n">
        <v>-4.3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0.180172932330827</v>
      </c>
      <c r="D127" t="n">
        <v>-5.266000000000001</v>
      </c>
      <c r="E127" t="n">
        <v>0.180172932330827</v>
      </c>
      <c r="F127" t="n">
        <v>-5.446172932330828</v>
      </c>
      <c r="G127" t="n">
        <v>71</v>
      </c>
      <c r="H127" t="n">
        <v>10.9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0.4422255639097745</v>
      </c>
      <c r="D128" t="n">
        <v>-1.573</v>
      </c>
      <c r="E128" t="n">
        <v>0.4422255639097745</v>
      </c>
      <c r="F128" t="n">
        <v>-2.015225563909774</v>
      </c>
      <c r="G128" t="n">
        <v>72</v>
      </c>
      <c r="H128" t="n">
        <v>-1.5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0.3599624060150376</v>
      </c>
      <c r="D129" t="n">
        <v>0.3790000000000001</v>
      </c>
      <c r="E129" t="n">
        <v>0.3599624060150376</v>
      </c>
      <c r="F129" t="n">
        <v>0.01903759398496252</v>
      </c>
      <c r="G129" t="n">
        <v>73</v>
      </c>
      <c r="H129" t="n">
        <v>-2.2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-1.683255639097745</v>
      </c>
      <c r="D130" t="n">
        <v>-0.08399999999999963</v>
      </c>
      <c r="E130" t="n">
        <v>-1.683255639097745</v>
      </c>
      <c r="F130" t="n">
        <v>1.599255639097745</v>
      </c>
      <c r="G130" t="n">
        <v>74</v>
      </c>
      <c r="H130" t="n">
        <v>1.1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0.08650375939849624</v>
      </c>
      <c r="D131" t="n">
        <v>1.171</v>
      </c>
      <c r="E131" t="n">
        <v>0.08650375939849624</v>
      </c>
      <c r="F131" t="n">
        <v>1.084496240601504</v>
      </c>
      <c r="G131" t="n">
        <v>75</v>
      </c>
      <c r="H131" t="n">
        <v>-0.6000000000000001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0.0963834586466165</v>
      </c>
      <c r="D132" t="n">
        <v>-3.476</v>
      </c>
      <c r="E132" t="n">
        <v>0.0963834586466165</v>
      </c>
      <c r="F132" t="n">
        <v>-3.572383458646617</v>
      </c>
      <c r="G132" t="n">
        <v>76</v>
      </c>
      <c r="H132" t="n">
        <v>5.5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-2.285308270676692</v>
      </c>
      <c r="D133" t="n">
        <v>-0.8400000000000001</v>
      </c>
      <c r="E133" t="n">
        <v>-2.285308270676692</v>
      </c>
      <c r="F133" t="n">
        <v>1.445308270676692</v>
      </c>
      <c r="G133" t="n">
        <v>77</v>
      </c>
      <c r="H133" t="n">
        <v>-0.5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-0.1789323308270676</v>
      </c>
      <c r="D134" t="n">
        <v>-4.537999999999999</v>
      </c>
      <c r="E134" t="n">
        <v>-0.1789323308270676</v>
      </c>
      <c r="F134" t="n">
        <v>-4.359067669172932</v>
      </c>
      <c r="G134" t="n">
        <v>78</v>
      </c>
      <c r="H134" t="n">
        <v>8.300000000000001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1.40184962406015</v>
      </c>
      <c r="D135" t="n">
        <v>-11.213</v>
      </c>
      <c r="E135" t="n">
        <v>1.40184962406015</v>
      </c>
      <c r="F135" t="n">
        <v>-12.61484962406015</v>
      </c>
      <c r="G135" t="n">
        <v>79</v>
      </c>
      <c r="H135" t="n">
        <v>21.9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0.6379097744360902</v>
      </c>
      <c r="D136" t="n">
        <v>-2.322</v>
      </c>
      <c r="E136" t="n">
        <v>0.6379097744360902</v>
      </c>
      <c r="F136" t="n">
        <v>-2.95990977443609</v>
      </c>
      <c r="G136" t="n">
        <v>80</v>
      </c>
      <c r="H136" t="n">
        <v>4.4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0.6714661654135339</v>
      </c>
      <c r="D137" t="n">
        <v>-4.121</v>
      </c>
      <c r="E137" t="n">
        <v>0.6714661654135339</v>
      </c>
      <c r="F137" t="n">
        <v>-4.792466165413534</v>
      </c>
      <c r="G137" t="n">
        <v>81</v>
      </c>
      <c r="H137" t="n">
        <v>3.4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2.150947368421053</v>
      </c>
      <c r="D138" t="n">
        <v>-3.815</v>
      </c>
      <c r="E138" t="n">
        <v>2.150947368421053</v>
      </c>
      <c r="F138" t="n">
        <v>-5.965947368421053</v>
      </c>
      <c r="G138" t="n">
        <v>82</v>
      </c>
      <c r="H138" t="n">
        <v>2.3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-1.256165413533834</v>
      </c>
      <c r="D139" t="n">
        <v>5.623</v>
      </c>
      <c r="E139" t="n">
        <v>-1.256165413533834</v>
      </c>
      <c r="F139" t="n">
        <v>6.879165413533835</v>
      </c>
      <c r="G139" t="n">
        <v>83</v>
      </c>
      <c r="H139" t="n">
        <v>-1.4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0.250593984962406</v>
      </c>
      <c r="D140" t="n">
        <v>-6.425000000000001</v>
      </c>
      <c r="E140" t="n">
        <v>0.250593984962406</v>
      </c>
      <c r="F140" t="n">
        <v>-6.675593984962407</v>
      </c>
      <c r="G140" t="n">
        <v>84</v>
      </c>
      <c r="H140" t="n">
        <v>10.9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1.085954887218045</v>
      </c>
      <c r="D141" t="n">
        <v>-12.953</v>
      </c>
      <c r="E141" t="n">
        <v>1.085954887218045</v>
      </c>
      <c r="F141" t="n">
        <v>-14.03895488721804</v>
      </c>
      <c r="G141" t="n">
        <v>85</v>
      </c>
      <c r="H141" t="n">
        <v>0.9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-1.683954887218045</v>
      </c>
      <c r="D142" t="n">
        <v>1.567999999999999</v>
      </c>
      <c r="E142" t="n">
        <v>-1.683954887218045</v>
      </c>
      <c r="F142" t="n">
        <v>3.251954887218044</v>
      </c>
      <c r="G142" t="n">
        <v>86</v>
      </c>
      <c r="H142" t="n">
        <v>5.5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-0.3830751879699246</v>
      </c>
      <c r="D143" t="n">
        <v>-7.576000000000001</v>
      </c>
      <c r="E143" t="n">
        <v>-0.3830751879699246</v>
      </c>
      <c r="F143" t="n">
        <v>-7.192924812030076</v>
      </c>
      <c r="G143" t="n">
        <v>87</v>
      </c>
      <c r="H143" t="n">
        <v>7.5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0.2979248120300751</v>
      </c>
      <c r="D144" t="n">
        <v>1.580999999999999</v>
      </c>
      <c r="E144" t="n">
        <v>0.2979248120300751</v>
      </c>
      <c r="F144" t="n">
        <v>1.283075187969924</v>
      </c>
      <c r="G144" t="n">
        <v>88</v>
      </c>
      <c r="H144" t="n">
        <v>-2.6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-1.485796992481203</v>
      </c>
      <c r="D145" t="n">
        <v>-13.49</v>
      </c>
      <c r="E145" t="n">
        <v>-1.485796992481203</v>
      </c>
      <c r="F145" t="n">
        <v>-12.0042030075188</v>
      </c>
      <c r="G145" t="n">
        <v>89</v>
      </c>
      <c r="H145" t="n">
        <v>10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-0.02258646616541344</v>
      </c>
      <c r="D146" t="n">
        <v>-30.779</v>
      </c>
      <c r="E146" t="n">
        <v>-0.02258646616541344</v>
      </c>
      <c r="F146" t="n">
        <v>-30.75641353383458</v>
      </c>
      <c r="G146" t="n">
        <v>90</v>
      </c>
      <c r="H146" t="n">
        <v>17.5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2026-07-31 13:26:14.994091</t>
        </is>
      </c>
    </row>
    <row r="4">
      <c r="A4" t="inlineStr">
        <is>
          <t>数据天数: 133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-807.44 亿元</t>
        </is>
      </c>
    </row>
    <row r="8">
      <c r="A8" t="inlineStr">
        <is>
          <t>总资金流趋势斜率(20日): 22.1785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计算机设备  -31.21 -0.595940 -7.513060</t>
        </is>
      </c>
    </row>
    <row r="16">
      <c r="A16" t="inlineStr">
        <is>
          <t>游戏     -25.09 -0.270586 -3.519414</t>
        </is>
      </c>
    </row>
    <row r="17">
      <c r="A17" t="inlineStr">
        <is>
          <t>房地产    -11.71 -0.197932 -2.518068</t>
        </is>
      </c>
    </row>
    <row r="18">
      <c r="A18" t="inlineStr">
        <is>
          <t>风电设备    -4.89 -0.663120 -1.982880</t>
        </is>
      </c>
    </row>
    <row r="19">
      <c r="A19" t="inlineStr">
        <is>
          <t>军工装备   -24.36 -1.871602 -1.977398</t>
        </is>
      </c>
    </row>
    <row r="20">
      <c r="A20" t="inlineStr">
        <is>
          <t>农产品加工   -4.00 -0.058113 -0.980887</t>
        </is>
      </c>
    </row>
    <row r="21">
      <c r="A21" t="inlineStr">
        <is>
          <t>美容护理    -4.10 -0.000331 -0.710669</t>
        </is>
      </c>
    </row>
    <row r="22">
      <c r="A22" t="inlineStr">
        <is>
          <t>其他社会服务  -4.45 -0.122526 -0.683474</t>
        </is>
      </c>
    </row>
    <row r="23">
      <c r="A23" t="inlineStr">
        <is>
          <t>机场航运    -4.09 -0.031992 -0.633008</t>
        </is>
      </c>
    </row>
    <row r="24">
      <c r="A24" t="inlineStr">
        <is>
          <t>贸易      -1.29 -0.011323 -0.163677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计算机设备  15.4    85</t>
        </is>
      </c>
    </row>
    <row r="29">
      <c r="A29" t="inlineStr">
        <is>
          <t>工业金属   15.2    88</t>
        </is>
      </c>
    </row>
    <row r="30">
      <c r="A30" t="inlineStr">
        <is>
          <t>IT服务   14.7    87</t>
        </is>
      </c>
    </row>
    <row r="31">
      <c r="A31" t="inlineStr">
        <is>
          <t>贵金属    13.8    73</t>
        </is>
      </c>
    </row>
    <row r="32">
      <c r="A32" t="inlineStr">
        <is>
          <t>中药     12.6    74</t>
        </is>
      </c>
    </row>
    <row r="33">
      <c r="A33" t="inlineStr">
        <is>
          <t>化学制药   10.8    89</t>
        </is>
      </c>
    </row>
    <row r="34">
      <c r="A34" t="inlineStr">
        <is>
          <t>医疗服务   10.2    76</t>
        </is>
      </c>
    </row>
    <row r="35">
      <c r="A35" t="inlineStr">
        <is>
          <t>房地产     9.8    65</t>
        </is>
      </c>
    </row>
    <row r="36">
      <c r="A36" t="inlineStr">
        <is>
          <t>医疗器械    9.7    84</t>
        </is>
      </c>
    </row>
    <row r="37">
      <c r="A37" t="inlineStr">
        <is>
          <t>文化传媒    9.0    80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-16.8     2</t>
        </is>
      </c>
    </row>
    <row r="42">
      <c r="A42" t="inlineStr">
        <is>
          <t>自动化设备  -14.3     8</t>
        </is>
      </c>
    </row>
    <row r="43">
      <c r="A43" t="inlineStr">
        <is>
          <t>电池     -12.5     9</t>
        </is>
      </c>
    </row>
    <row r="44">
      <c r="A44" t="inlineStr">
        <is>
          <t>其他电源设备 -12.5     5</t>
        </is>
      </c>
    </row>
    <row r="45">
      <c r="A45" t="inlineStr">
        <is>
          <t>保险     -11.1    16</t>
        </is>
      </c>
    </row>
    <row r="46">
      <c r="A46" t="inlineStr">
        <is>
          <t>证券      -9.2    71</t>
        </is>
      </c>
    </row>
    <row r="47">
      <c r="A47" t="inlineStr">
        <is>
          <t>非金属材料   -7.4    21</t>
        </is>
      </c>
    </row>
    <row r="48">
      <c r="A48" t="inlineStr">
        <is>
          <t>电力      -7.3     3</t>
        </is>
      </c>
    </row>
    <row r="49">
      <c r="A49" t="inlineStr">
        <is>
          <t>化学纤维    -7.3    11</t>
        </is>
      </c>
    </row>
    <row r="50">
      <c r="A50" t="inlineStr">
        <is>
          <t>建筑装饰    -7.2    59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43.92</v>
      </c>
      <c r="C57" t="n">
        <v>4.066052631578948</v>
      </c>
      <c r="D57" t="n">
        <v>6.232</v>
      </c>
      <c r="E57" t="n">
        <v>4.066052631578948</v>
      </c>
      <c r="F57" t="n">
        <v>2.165947368421052</v>
      </c>
      <c r="G57" t="n">
        <v>1</v>
      </c>
      <c r="H57" t="n">
        <v>-2.4</v>
      </c>
      <c r="I57" t="inlineStr"/>
      <c r="J57" t="inlineStr"/>
    </row>
    <row r="58">
      <c r="A58" s="1" t="inlineStr">
        <is>
          <t>元件</t>
        </is>
      </c>
      <c r="B58" t="n">
        <v>32.28</v>
      </c>
      <c r="C58" t="n">
        <v>2.289616541353384</v>
      </c>
      <c r="D58" t="n">
        <v>25.807</v>
      </c>
      <c r="E58" t="n">
        <v>2.289616541353384</v>
      </c>
      <c r="F58" t="n">
        <v>23.51738345864662</v>
      </c>
      <c r="G58" t="n">
        <v>2</v>
      </c>
      <c r="H58" t="n">
        <v>-16.8</v>
      </c>
      <c r="I58" t="inlineStr"/>
      <c r="J58" t="inlineStr"/>
    </row>
    <row r="59">
      <c r="A59" s="1" t="inlineStr">
        <is>
          <t>电力</t>
        </is>
      </c>
      <c r="B59" t="n">
        <v>24.36</v>
      </c>
      <c r="C59" t="n">
        <v>2.214413533834586</v>
      </c>
      <c r="D59" t="n">
        <v>5.960999999999999</v>
      </c>
      <c r="E59" t="n">
        <v>2.214413533834586</v>
      </c>
      <c r="F59" t="n">
        <v>3.746586466165413</v>
      </c>
      <c r="G59" t="n">
        <v>3</v>
      </c>
      <c r="H59" t="n">
        <v>-7.300000000000001</v>
      </c>
      <c r="I59" t="inlineStr"/>
      <c r="J59" t="inlineStr"/>
    </row>
    <row r="60">
      <c r="A60" s="1" t="inlineStr">
        <is>
          <t>石油加工贸易</t>
        </is>
      </c>
      <c r="B60" t="n">
        <v>5.1</v>
      </c>
      <c r="C60" t="n">
        <v>0.4543308270676691</v>
      </c>
      <c r="D60" t="n">
        <v>0.434</v>
      </c>
      <c r="E60" t="n">
        <v>0.4543308270676691</v>
      </c>
      <c r="F60" t="n">
        <v>-0.02033082706766909</v>
      </c>
      <c r="G60" t="n">
        <v>4</v>
      </c>
      <c r="H60" t="n">
        <v>-3.9</v>
      </c>
      <c r="I60" t="inlineStr"/>
      <c r="J60" t="inlineStr"/>
    </row>
    <row r="61">
      <c r="A61" s="1" t="inlineStr">
        <is>
          <t>其他电源设备</t>
        </is>
      </c>
      <c r="B61" t="n">
        <v>4.2</v>
      </c>
      <c r="C61" t="n">
        <v>0.7483533834586468</v>
      </c>
      <c r="D61" t="n">
        <v>4.042000000000001</v>
      </c>
      <c r="E61" t="n">
        <v>0.7483533834586468</v>
      </c>
      <c r="F61" t="n">
        <v>3.293646616541354</v>
      </c>
      <c r="G61" t="n">
        <v>5</v>
      </c>
      <c r="H61" t="n">
        <v>-12.5</v>
      </c>
      <c r="I61" t="inlineStr"/>
      <c r="J61" t="inlineStr"/>
    </row>
    <row r="62">
      <c r="A62" s="1" t="inlineStr">
        <is>
          <t>公路铁路运输</t>
        </is>
      </c>
      <c r="B62" t="n">
        <v>3.23</v>
      </c>
      <c r="C62" t="n">
        <v>0.2040601503759399</v>
      </c>
      <c r="D62" t="n">
        <v>0.501</v>
      </c>
      <c r="E62" t="n">
        <v>0.2040601503759399</v>
      </c>
      <c r="F62" t="n">
        <v>0.2969398496240602</v>
      </c>
      <c r="G62" t="n">
        <v>6</v>
      </c>
      <c r="H62" t="n">
        <v>-2.9</v>
      </c>
      <c r="I62" t="inlineStr"/>
      <c r="J62" t="inlineStr"/>
    </row>
    <row r="63">
      <c r="A63" s="1" t="inlineStr">
        <is>
          <t>白酒</t>
        </is>
      </c>
      <c r="B63" t="n">
        <v>1.83</v>
      </c>
      <c r="C63" t="n">
        <v>1.155751879699248</v>
      </c>
      <c r="D63" t="n">
        <v>-2.665</v>
      </c>
      <c r="E63" t="n">
        <v>1.155751879699248</v>
      </c>
      <c r="F63" t="n">
        <v>-3.820751879699249</v>
      </c>
      <c r="G63" t="n">
        <v>7</v>
      </c>
      <c r="H63" t="n">
        <v>0.7000000000000004</v>
      </c>
      <c r="I63" t="inlineStr"/>
      <c r="J63" t="inlineStr"/>
    </row>
    <row r="64">
      <c r="A64" s="1" t="inlineStr">
        <is>
          <t>自动化设备</t>
        </is>
      </c>
      <c r="B64" t="n">
        <v>-0.22</v>
      </c>
      <c r="C64" t="n">
        <v>1.490285714285715</v>
      </c>
      <c r="D64" t="n">
        <v>6.16</v>
      </c>
      <c r="E64" t="n">
        <v>1.490285714285715</v>
      </c>
      <c r="F64" t="n">
        <v>4.669714285714285</v>
      </c>
      <c r="G64" t="n">
        <v>8</v>
      </c>
      <c r="H64" t="n">
        <v>-14.3</v>
      </c>
      <c r="I64" t="inlineStr"/>
      <c r="J64" t="inlineStr"/>
    </row>
    <row r="65">
      <c r="A65" s="1" t="inlineStr">
        <is>
          <t>电池</t>
        </is>
      </c>
      <c r="B65" t="n">
        <v>-0.27</v>
      </c>
      <c r="C65" t="n">
        <v>2.985962406015038</v>
      </c>
      <c r="D65" t="n">
        <v>13.886</v>
      </c>
      <c r="E65" t="n">
        <v>2.985962406015038</v>
      </c>
      <c r="F65" t="n">
        <v>10.90003759398497</v>
      </c>
      <c r="G65" t="n">
        <v>9</v>
      </c>
      <c r="H65" t="n">
        <v>-12.5</v>
      </c>
      <c r="I65" t="inlineStr"/>
      <c r="J65" t="inlineStr"/>
    </row>
    <row r="66">
      <c r="A66" s="1" t="inlineStr">
        <is>
          <t>燃气</t>
        </is>
      </c>
      <c r="B66" t="n">
        <v>-0.58</v>
      </c>
      <c r="C66" t="n">
        <v>-0.06634586466165414</v>
      </c>
      <c r="D66" t="n">
        <v>1.389</v>
      </c>
      <c r="E66" t="n">
        <v>-0.06634586466165414</v>
      </c>
      <c r="F66" t="n">
        <v>1.455345864661654</v>
      </c>
      <c r="G66" t="n">
        <v>10</v>
      </c>
      <c r="H66" t="n">
        <v>-6.9</v>
      </c>
      <c r="I66" t="inlineStr"/>
      <c r="J66" t="inlineStr"/>
    </row>
    <row r="67">
      <c r="A67" s="1" t="inlineStr">
        <is>
          <t>化学纤维</t>
        </is>
      </c>
      <c r="B67" t="n">
        <v>-0.77</v>
      </c>
      <c r="C67" t="n">
        <v>0.3376315789473684</v>
      </c>
      <c r="D67" t="n">
        <v>0.306</v>
      </c>
      <c r="E67" t="n">
        <v>0.3376315789473684</v>
      </c>
      <c r="F67" t="n">
        <v>-0.03163157894736834</v>
      </c>
      <c r="G67" t="n">
        <v>11</v>
      </c>
      <c r="H67" t="n">
        <v>-7.300000000000001</v>
      </c>
      <c r="I67" t="inlineStr"/>
      <c r="J67" t="inlineStr"/>
    </row>
    <row r="68">
      <c r="A68" s="1" t="inlineStr">
        <is>
          <t>厨卫电器</t>
        </is>
      </c>
      <c r="B68" t="n">
        <v>-0.79</v>
      </c>
      <c r="C68" t="n">
        <v>0.006458646616541356</v>
      </c>
      <c r="D68" t="n">
        <v>-0.273</v>
      </c>
      <c r="E68" t="n">
        <v>0.006458646616541356</v>
      </c>
      <c r="F68" t="n">
        <v>-0.2794586466165414</v>
      </c>
      <c r="G68" t="n">
        <v>12</v>
      </c>
      <c r="H68" t="n">
        <v>-2.5</v>
      </c>
      <c r="I68" t="inlineStr"/>
      <c r="J68" t="inlineStr"/>
    </row>
    <row r="69">
      <c r="A69" s="1" t="inlineStr">
        <is>
          <t>轨交设备</t>
        </is>
      </c>
      <c r="B69" t="n">
        <v>-0.79</v>
      </c>
      <c r="C69" t="n">
        <v>0.08883458646616538</v>
      </c>
      <c r="D69" t="n">
        <v>0.22</v>
      </c>
      <c r="E69" t="n">
        <v>0.08883458646616538</v>
      </c>
      <c r="F69" t="n">
        <v>0.1311654135338346</v>
      </c>
      <c r="G69" t="n">
        <v>12</v>
      </c>
      <c r="H69" t="n">
        <v>-7.100000000000001</v>
      </c>
      <c r="I69" t="inlineStr"/>
      <c r="J69" t="inlineStr"/>
    </row>
    <row r="70">
      <c r="A70" s="1" t="inlineStr">
        <is>
          <t>汽车服务及其他</t>
        </is>
      </c>
      <c r="B70" t="n">
        <v>-0.82</v>
      </c>
      <c r="C70" t="n">
        <v>0.02136842105263159</v>
      </c>
      <c r="D70" t="n">
        <v>-0.201</v>
      </c>
      <c r="E70" t="n">
        <v>0.02136842105263159</v>
      </c>
      <c r="F70" t="n">
        <v>-0.2223684210526316</v>
      </c>
      <c r="G70" t="n">
        <v>14</v>
      </c>
      <c r="H70" t="n">
        <v>-2</v>
      </c>
      <c r="I70" t="inlineStr"/>
      <c r="J70" t="inlineStr"/>
    </row>
    <row r="71">
      <c r="A71" s="1" t="inlineStr">
        <is>
          <t>纺织制造</t>
        </is>
      </c>
      <c r="B71" t="n">
        <v>-0.97</v>
      </c>
      <c r="C71" t="n">
        <v>0.1526240601503759</v>
      </c>
      <c r="D71" t="n">
        <v>0.118</v>
      </c>
      <c r="E71" t="n">
        <v>0.1526240601503759</v>
      </c>
      <c r="F71" t="n">
        <v>-0.03462406015037589</v>
      </c>
      <c r="G71" t="n">
        <v>15</v>
      </c>
      <c r="H71" t="n">
        <v>-4.7</v>
      </c>
      <c r="I71" t="inlineStr"/>
      <c r="J71" t="inlineStr"/>
    </row>
    <row r="72">
      <c r="A72" s="1" t="inlineStr">
        <is>
          <t>保险</t>
        </is>
      </c>
      <c r="B72" t="n">
        <v>-1.09</v>
      </c>
      <c r="C72" t="n">
        <v>1.230804511278196</v>
      </c>
      <c r="D72" t="n">
        <v>2.277</v>
      </c>
      <c r="E72" t="n">
        <v>1.230804511278196</v>
      </c>
      <c r="F72" t="n">
        <v>1.046195488721805</v>
      </c>
      <c r="G72" t="n">
        <v>16</v>
      </c>
      <c r="H72" t="n">
        <v>-11.1</v>
      </c>
      <c r="I72" t="inlineStr"/>
      <c r="J72" t="inlineStr"/>
    </row>
    <row r="73">
      <c r="A73" s="1" t="inlineStr">
        <is>
          <t>贸易</t>
        </is>
      </c>
      <c r="B73" t="n">
        <v>-1.29</v>
      </c>
      <c r="C73" t="n">
        <v>-0.01132330827067669</v>
      </c>
      <c r="D73" t="n">
        <v>-0.175</v>
      </c>
      <c r="E73" t="n">
        <v>-0.01132330827067669</v>
      </c>
      <c r="F73" t="n">
        <v>-0.1636766917293234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环保设备</t>
        </is>
      </c>
      <c r="B74" t="n">
        <v>-1.32</v>
      </c>
      <c r="C74" t="n">
        <v>-0.07139097744360903</v>
      </c>
      <c r="D74" t="n">
        <v>-0.08700000000000004</v>
      </c>
      <c r="E74" t="n">
        <v>-0.07139097744360903</v>
      </c>
      <c r="F74" t="n">
        <v>-0.015609022556391</v>
      </c>
      <c r="G74" t="n">
        <v>18</v>
      </c>
      <c r="H74" t="n">
        <v>-3.2</v>
      </c>
      <c r="I74" t="inlineStr"/>
      <c r="J74" t="inlineStr"/>
    </row>
    <row r="75">
      <c r="A75" s="1" t="inlineStr">
        <is>
          <t>小家电</t>
        </is>
      </c>
      <c r="B75" t="n">
        <v>-1.44</v>
      </c>
      <c r="C75" t="n">
        <v>0.03398496240601503</v>
      </c>
      <c r="D75" t="n">
        <v>-0.466</v>
      </c>
      <c r="E75" t="n">
        <v>0.03398496240601503</v>
      </c>
      <c r="F75" t="n">
        <v>-0.499984962406015</v>
      </c>
      <c r="G75" t="n">
        <v>19</v>
      </c>
      <c r="H75" t="n">
        <v>0.1</v>
      </c>
      <c r="I75" t="inlineStr"/>
      <c r="J75" t="inlineStr"/>
    </row>
    <row r="76">
      <c r="A76" s="1" t="inlineStr">
        <is>
          <t>包装印刷</t>
        </is>
      </c>
      <c r="B76" t="n">
        <v>-1.45</v>
      </c>
      <c r="C76" t="n">
        <v>0.271781954887218</v>
      </c>
      <c r="D76" t="n">
        <v>0.484</v>
      </c>
      <c r="E76" t="n">
        <v>0.271781954887218</v>
      </c>
      <c r="F76" t="n">
        <v>0.212218045112782</v>
      </c>
      <c r="G76" t="n">
        <v>20</v>
      </c>
      <c r="H76" t="n">
        <v>-6.100000000000001</v>
      </c>
      <c r="I76" t="inlineStr"/>
      <c r="J76" t="inlineStr"/>
    </row>
    <row r="77">
      <c r="A77" s="1" t="inlineStr">
        <is>
          <t>非金属材料</t>
        </is>
      </c>
      <c r="B77" t="n">
        <v>-1.46</v>
      </c>
      <c r="C77" t="n">
        <v>-0.03806015037593982</v>
      </c>
      <c r="D77" t="n">
        <v>0.651</v>
      </c>
      <c r="E77" t="n">
        <v>-0.03806015037593982</v>
      </c>
      <c r="F77" t="n">
        <v>0.6890601503759398</v>
      </c>
      <c r="G77" t="n">
        <v>21</v>
      </c>
      <c r="H77" t="n">
        <v>-7.4</v>
      </c>
      <c r="I77" t="inlineStr"/>
      <c r="J77" t="inlineStr"/>
    </row>
    <row r="78">
      <c r="A78" s="1" t="inlineStr">
        <is>
          <t>通信服务</t>
        </is>
      </c>
      <c r="B78" t="n">
        <v>-1.57</v>
      </c>
      <c r="C78" t="n">
        <v>0.5012406015037595</v>
      </c>
      <c r="D78" t="n">
        <v>-1.327</v>
      </c>
      <c r="E78" t="n">
        <v>0.5012406015037595</v>
      </c>
      <c r="F78" t="n">
        <v>-1.828240601503759</v>
      </c>
      <c r="G78" t="n">
        <v>22</v>
      </c>
      <c r="H78" t="n">
        <v>2.3</v>
      </c>
      <c r="I78" t="inlineStr"/>
      <c r="J78" t="inlineStr"/>
    </row>
    <row r="79">
      <c r="A79" s="1" t="inlineStr">
        <is>
          <t>家居用品</t>
        </is>
      </c>
      <c r="B79" t="n">
        <v>-1.61</v>
      </c>
      <c r="C79" t="n">
        <v>-0.074593984962406</v>
      </c>
      <c r="D79" t="n">
        <v>-0.04200000000000003</v>
      </c>
      <c r="E79" t="n">
        <v>-0.074593984962406</v>
      </c>
      <c r="F79" t="n">
        <v>0.03259398496240597</v>
      </c>
      <c r="G79" t="n">
        <v>23</v>
      </c>
      <c r="H79" t="n">
        <v>-3.9</v>
      </c>
      <c r="I79" t="inlineStr"/>
      <c r="J79" t="inlineStr"/>
    </row>
    <row r="80">
      <c r="A80" s="1" t="inlineStr">
        <is>
          <t>造纸</t>
        </is>
      </c>
      <c r="B80" t="n">
        <v>-1.63</v>
      </c>
      <c r="C80" t="n">
        <v>-0.04729323308270678</v>
      </c>
      <c r="D80" t="n">
        <v>0.008000000000000052</v>
      </c>
      <c r="E80" t="n">
        <v>-0.04729323308270678</v>
      </c>
      <c r="F80" t="n">
        <v>0.05529323308270682</v>
      </c>
      <c r="G80" t="n">
        <v>24</v>
      </c>
      <c r="H80" t="n">
        <v>-3.2</v>
      </c>
      <c r="I80" t="inlineStr"/>
      <c r="J80" t="inlineStr"/>
    </row>
    <row r="81">
      <c r="A81" s="1" t="inlineStr">
        <is>
          <t>教育</t>
        </is>
      </c>
      <c r="B81" t="n">
        <v>-1.63</v>
      </c>
      <c r="C81" t="n">
        <v>-0.01838345864661654</v>
      </c>
      <c r="D81" t="n">
        <v>0.023</v>
      </c>
      <c r="E81" t="n">
        <v>-0.01838345864661654</v>
      </c>
      <c r="F81" t="n">
        <v>0.04138345864661654</v>
      </c>
      <c r="G81" t="n">
        <v>24</v>
      </c>
      <c r="H81" t="n">
        <v>-4.2</v>
      </c>
      <c r="I81" t="inlineStr"/>
      <c r="J81" t="inlineStr"/>
    </row>
    <row r="82">
      <c r="A82" s="1" t="inlineStr">
        <is>
          <t>橡胶制品</t>
        </is>
      </c>
      <c r="B82" t="n">
        <v>-1.84</v>
      </c>
      <c r="C82" t="n">
        <v>0.1309774436090226</v>
      </c>
      <c r="D82" t="n">
        <v>0.8959999999999999</v>
      </c>
      <c r="E82" t="n">
        <v>0.1309774436090226</v>
      </c>
      <c r="F82" t="n">
        <v>0.7650225563909774</v>
      </c>
      <c r="G82" t="n">
        <v>26</v>
      </c>
      <c r="H82" t="n">
        <v>-6.9</v>
      </c>
      <c r="I82" t="inlineStr"/>
      <c r="J82" t="inlineStr"/>
    </row>
    <row r="83">
      <c r="A83" s="1" t="inlineStr">
        <is>
          <t>建筑材料</t>
        </is>
      </c>
      <c r="B83" t="n">
        <v>-2.16</v>
      </c>
      <c r="C83" t="n">
        <v>0.3133909774436091</v>
      </c>
      <c r="D83" t="n">
        <v>1.378</v>
      </c>
      <c r="E83" t="n">
        <v>0.3133909774436091</v>
      </c>
      <c r="F83" t="n">
        <v>1.064609022556391</v>
      </c>
      <c r="G83" t="n">
        <v>27</v>
      </c>
      <c r="H83" t="n">
        <v>-6.600000000000001</v>
      </c>
      <c r="I83" t="inlineStr"/>
      <c r="J83" t="inlineStr"/>
    </row>
    <row r="84">
      <c r="A84" s="1" t="inlineStr">
        <is>
          <t>工程机械</t>
        </is>
      </c>
      <c r="B84" t="n">
        <v>-2.51</v>
      </c>
      <c r="C84" t="n">
        <v>0.1256992481203007</v>
      </c>
      <c r="D84" t="n">
        <v>0.1940000000000001</v>
      </c>
      <c r="E84" t="n">
        <v>0.1256992481203007</v>
      </c>
      <c r="F84" t="n">
        <v>0.06830075187969933</v>
      </c>
      <c r="G84" t="n">
        <v>28</v>
      </c>
      <c r="H84" t="n">
        <v>-3.7</v>
      </c>
      <c r="I84" t="inlineStr"/>
      <c r="J84" t="inlineStr"/>
    </row>
    <row r="85">
      <c r="A85" s="1" t="inlineStr">
        <is>
          <t>港口航运</t>
        </is>
      </c>
      <c r="B85" t="n">
        <v>-3.15</v>
      </c>
      <c r="C85" t="n">
        <v>0.6725263157894736</v>
      </c>
      <c r="D85" t="n">
        <v>-0.367</v>
      </c>
      <c r="E85" t="n">
        <v>0.6725263157894736</v>
      </c>
      <c r="F85" t="n">
        <v>-1.039526315789474</v>
      </c>
      <c r="G85" t="n">
        <v>29</v>
      </c>
      <c r="H85" t="n">
        <v>-1.8</v>
      </c>
      <c r="I85" t="inlineStr"/>
      <c r="J85" t="inlineStr"/>
    </row>
    <row r="86">
      <c r="A86" s="1" t="inlineStr">
        <is>
          <t>饮料制造</t>
        </is>
      </c>
      <c r="B86" t="n">
        <v>-3.26</v>
      </c>
      <c r="C86" t="n">
        <v>0.2063533834586466</v>
      </c>
      <c r="D86" t="n">
        <v>-0.7589999999999999</v>
      </c>
      <c r="E86" t="n">
        <v>0.2063533834586466</v>
      </c>
      <c r="F86" t="n">
        <v>-0.9653533834586465</v>
      </c>
      <c r="G86" t="n">
        <v>30</v>
      </c>
      <c r="H86" t="n">
        <v>1.7</v>
      </c>
      <c r="I86" t="inlineStr"/>
      <c r="J86" t="inlineStr"/>
    </row>
    <row r="87">
      <c r="A87" s="1" t="inlineStr">
        <is>
          <t>煤炭开采加工</t>
        </is>
      </c>
      <c r="B87" t="n">
        <v>-3.32</v>
      </c>
      <c r="C87" t="n">
        <v>0.3265263157894737</v>
      </c>
      <c r="D87" t="n">
        <v>-0.7170000000000001</v>
      </c>
      <c r="E87" t="n">
        <v>0.3265263157894737</v>
      </c>
      <c r="F87" t="n">
        <v>-1.043526315789474</v>
      </c>
      <c r="G87" t="n">
        <v>31</v>
      </c>
      <c r="H87" t="n">
        <v>0.8</v>
      </c>
      <c r="I87" t="inlineStr"/>
      <c r="J87" t="inlineStr"/>
    </row>
    <row r="88">
      <c r="A88" s="1" t="inlineStr">
        <is>
          <t>金属新材料</t>
        </is>
      </c>
      <c r="B88" t="n">
        <v>-3.66</v>
      </c>
      <c r="C88" t="n">
        <v>0.07213533834586466</v>
      </c>
      <c r="D88" t="n">
        <v>0.171</v>
      </c>
      <c r="E88" t="n">
        <v>0.07213533834586466</v>
      </c>
      <c r="F88" t="n">
        <v>0.09886466165413538</v>
      </c>
      <c r="G88" t="n">
        <v>32</v>
      </c>
      <c r="H88" t="n">
        <v>-4.100000000000001</v>
      </c>
      <c r="I88" t="inlineStr"/>
      <c r="J88" t="inlineStr"/>
    </row>
    <row r="89">
      <c r="A89" s="1" t="inlineStr">
        <is>
          <t>多元金融</t>
        </is>
      </c>
      <c r="B89" t="n">
        <v>-3.68</v>
      </c>
      <c r="C89" t="n">
        <v>0.2356917293233083</v>
      </c>
      <c r="D89" t="n">
        <v>-0.1910000000000001</v>
      </c>
      <c r="E89" t="n">
        <v>0.2356917293233083</v>
      </c>
      <c r="F89" t="n">
        <v>-0.4266917293233084</v>
      </c>
      <c r="G89" t="n">
        <v>33</v>
      </c>
      <c r="H89" t="n">
        <v>-1.4</v>
      </c>
      <c r="I89" t="inlineStr"/>
      <c r="J89" t="inlineStr"/>
    </row>
    <row r="90">
      <c r="A90" s="1" t="inlineStr">
        <is>
          <t>农产品加工</t>
        </is>
      </c>
      <c r="B90" t="n">
        <v>-4</v>
      </c>
      <c r="C90" t="n">
        <v>-0.05811278195488721</v>
      </c>
      <c r="D90" t="n">
        <v>-1.039</v>
      </c>
      <c r="E90" t="n">
        <v>-0.05811278195488721</v>
      </c>
      <c r="F90" t="n">
        <v>-0.9808872180451129</v>
      </c>
      <c r="G90" t="n">
        <v>34</v>
      </c>
      <c r="H90" t="n">
        <v>2</v>
      </c>
      <c r="I90" t="inlineStr"/>
      <c r="J90" t="inlineStr"/>
    </row>
    <row r="91">
      <c r="A91" s="1" t="inlineStr">
        <is>
          <t>机场航运</t>
        </is>
      </c>
      <c r="B91" t="n">
        <v>-4.09</v>
      </c>
      <c r="C91" t="n">
        <v>-0.03199248120300748</v>
      </c>
      <c r="D91" t="n">
        <v>-0.665</v>
      </c>
      <c r="E91" t="n">
        <v>-0.03199248120300748</v>
      </c>
      <c r="F91" t="n">
        <v>-0.6330075187969926</v>
      </c>
      <c r="G91" t="n">
        <v>35</v>
      </c>
      <c r="H91" t="n">
        <v>0.3</v>
      </c>
      <c r="I91" t="inlineStr"/>
      <c r="J91" t="inlineStr"/>
    </row>
    <row r="92">
      <c r="A92" s="1" t="inlineStr">
        <is>
          <t>美容护理</t>
        </is>
      </c>
      <c r="B92" t="n">
        <v>-4.1</v>
      </c>
      <c r="C92" t="n">
        <v>-0.0003308270676691565</v>
      </c>
      <c r="D92" t="n">
        <v>-0.711</v>
      </c>
      <c r="E92" t="n">
        <v>-0.0003308270676691565</v>
      </c>
      <c r="F92" t="n">
        <v>-0.7106691729323308</v>
      </c>
      <c r="G92" t="n">
        <v>36</v>
      </c>
      <c r="H92" t="n">
        <v>1.4</v>
      </c>
      <c r="I92" t="inlineStr"/>
      <c r="J92" t="inlineStr"/>
    </row>
    <row r="93">
      <c r="A93" s="1" t="inlineStr">
        <is>
          <t>物流</t>
        </is>
      </c>
      <c r="B93" t="n">
        <v>-4.14</v>
      </c>
      <c r="C93" t="n">
        <v>0.02378195488721806</v>
      </c>
      <c r="D93" t="n">
        <v>-0.702</v>
      </c>
      <c r="E93" t="n">
        <v>0.02378195488721806</v>
      </c>
      <c r="F93" t="n">
        <v>-0.725781954887218</v>
      </c>
      <c r="G93" t="n">
        <v>37</v>
      </c>
      <c r="H93" t="n">
        <v>1.1</v>
      </c>
      <c r="I93" t="inlineStr"/>
      <c r="J93" t="inlineStr"/>
    </row>
    <row r="94">
      <c r="A94" s="1" t="inlineStr">
        <is>
          <t>白色家电</t>
        </is>
      </c>
      <c r="B94" t="n">
        <v>-4.22</v>
      </c>
      <c r="C94" t="n">
        <v>0.2664436090225564</v>
      </c>
      <c r="D94" t="n">
        <v>0.392</v>
      </c>
      <c r="E94" t="n">
        <v>0.2664436090225564</v>
      </c>
      <c r="F94" t="n">
        <v>0.1255563909774436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综合</t>
        </is>
      </c>
      <c r="B95" t="n">
        <v>-4.35</v>
      </c>
      <c r="C95" t="n">
        <v>0.148203007518797</v>
      </c>
      <c r="D95" t="n">
        <v>-0.4409999999999999</v>
      </c>
      <c r="E95" t="n">
        <v>0.148203007518797</v>
      </c>
      <c r="F95" t="n">
        <v>-0.589203007518797</v>
      </c>
      <c r="G95" t="n">
        <v>39</v>
      </c>
      <c r="H95" t="n">
        <v>-1.7</v>
      </c>
      <c r="I95" t="inlineStr"/>
      <c r="J95" t="inlineStr"/>
    </row>
    <row r="96">
      <c r="A96" s="1" t="inlineStr">
        <is>
          <t>油气开采及服务</t>
        </is>
      </c>
      <c r="B96" t="n">
        <v>-4.36</v>
      </c>
      <c r="C96" t="n">
        <v>0.1865112781954888</v>
      </c>
      <c r="D96" t="n">
        <v>-1.456</v>
      </c>
      <c r="E96" t="n">
        <v>0.1865112781954888</v>
      </c>
      <c r="F96" t="n">
        <v>-1.642511278195489</v>
      </c>
      <c r="G96" t="n">
        <v>40</v>
      </c>
      <c r="H96" t="n">
        <v>4.100000000000001</v>
      </c>
      <c r="I96" t="inlineStr"/>
      <c r="J96" t="inlineStr"/>
    </row>
    <row r="97">
      <c r="A97" s="1" t="inlineStr">
        <is>
          <t>其他社会服务</t>
        </is>
      </c>
      <c r="B97" t="n">
        <v>-4.45</v>
      </c>
      <c r="C97" t="n">
        <v>-0.1225263157894737</v>
      </c>
      <c r="D97" t="n">
        <v>-0.8059999999999999</v>
      </c>
      <c r="E97" t="n">
        <v>-0.1225263157894737</v>
      </c>
      <c r="F97" t="n">
        <v>-0.6834736842105262</v>
      </c>
      <c r="G97" t="n">
        <v>41</v>
      </c>
      <c r="H97" t="n">
        <v>2.7</v>
      </c>
      <c r="I97" t="inlineStr"/>
      <c r="J97" t="inlineStr"/>
    </row>
    <row r="98">
      <c r="A98" s="1" t="inlineStr">
        <is>
          <t>黑色家电</t>
        </is>
      </c>
      <c r="B98" t="n">
        <v>-4.63</v>
      </c>
      <c r="C98" t="n">
        <v>-0.007398496240601496</v>
      </c>
      <c r="D98" t="n">
        <v>-0.102</v>
      </c>
      <c r="E98" t="n">
        <v>-0.007398496240601496</v>
      </c>
      <c r="F98" t="n">
        <v>-0.09460150375939846</v>
      </c>
      <c r="G98" t="n">
        <v>42</v>
      </c>
      <c r="H98" t="n">
        <v>-2.7</v>
      </c>
      <c r="I98" t="inlineStr"/>
      <c r="J98" t="inlineStr"/>
    </row>
    <row r="99">
      <c r="A99" s="1" t="inlineStr">
        <is>
          <t>旅游及酒店</t>
        </is>
      </c>
      <c r="B99" t="n">
        <v>-4.73</v>
      </c>
      <c r="C99" t="n">
        <v>0.06518045112781955</v>
      </c>
      <c r="D99" t="n">
        <v>-1.098</v>
      </c>
      <c r="E99" t="n">
        <v>0.06518045112781955</v>
      </c>
      <c r="F99" t="n">
        <v>-1.16318045112782</v>
      </c>
      <c r="G99" t="n">
        <v>43</v>
      </c>
      <c r="H99" t="n">
        <v>3.5</v>
      </c>
      <c r="I99" t="inlineStr"/>
      <c r="J99" t="inlineStr"/>
    </row>
    <row r="100">
      <c r="A100" s="1" t="inlineStr">
        <is>
          <t>互联网电商</t>
        </is>
      </c>
      <c r="B100" t="n">
        <v>-4.74</v>
      </c>
      <c r="C100" t="n">
        <v>0.01686466165413534</v>
      </c>
      <c r="D100" t="n">
        <v>-1.196</v>
      </c>
      <c r="E100" t="n">
        <v>0.01686466165413534</v>
      </c>
      <c r="F100" t="n">
        <v>-1.212864661654135</v>
      </c>
      <c r="G100" t="n">
        <v>44</v>
      </c>
      <c r="H100" t="n">
        <v>3.6</v>
      </c>
      <c r="I100" t="inlineStr"/>
      <c r="J100" t="inlineStr"/>
    </row>
    <row r="101">
      <c r="A101" s="1" t="inlineStr">
        <is>
          <t>医药商业</t>
        </is>
      </c>
      <c r="B101" t="n">
        <v>-4.79</v>
      </c>
      <c r="C101" t="n">
        <v>0.1091503759398496</v>
      </c>
      <c r="D101" t="n">
        <v>-1.515</v>
      </c>
      <c r="E101" t="n">
        <v>0.1091503759398496</v>
      </c>
      <c r="F101" t="n">
        <v>-1.62415037593985</v>
      </c>
      <c r="G101" t="n">
        <v>45</v>
      </c>
      <c r="H101" t="n">
        <v>8</v>
      </c>
      <c r="I101" t="inlineStr"/>
      <c r="J101" t="inlineStr"/>
    </row>
    <row r="102">
      <c r="A102" s="1" t="inlineStr">
        <is>
          <t>电机</t>
        </is>
      </c>
      <c r="B102" t="n">
        <v>-4.79</v>
      </c>
      <c r="C102" t="n">
        <v>-0.04472932330827069</v>
      </c>
      <c r="D102" t="n">
        <v>0.06899999999999995</v>
      </c>
      <c r="E102" t="n">
        <v>-0.04472932330827069</v>
      </c>
      <c r="F102" t="n">
        <v>0.1137293233082706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风电设备</t>
        </is>
      </c>
      <c r="B103" t="n">
        <v>-4.89</v>
      </c>
      <c r="C103" t="n">
        <v>-0.6631203007518798</v>
      </c>
      <c r="D103" t="n">
        <v>-2.646</v>
      </c>
      <c r="E103" t="n">
        <v>-0.6631203007518798</v>
      </c>
      <c r="F103" t="n">
        <v>-1.982879699248121</v>
      </c>
      <c r="G103" t="n">
        <v>47</v>
      </c>
      <c r="H103" t="n">
        <v>8.199999999999999</v>
      </c>
      <c r="I103" t="inlineStr"/>
      <c r="J103" t="inlineStr"/>
    </row>
    <row r="104">
      <c r="A104" s="1" t="inlineStr">
        <is>
          <t>食品加工制造</t>
        </is>
      </c>
      <c r="B104" t="n">
        <v>-5.27</v>
      </c>
      <c r="C104" t="n">
        <v>0.3423233082706768</v>
      </c>
      <c r="D104" t="n">
        <v>-0.6589999999999998</v>
      </c>
      <c r="E104" t="n">
        <v>0.3423233082706768</v>
      </c>
      <c r="F104" t="n">
        <v>-1.001323308270677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种植业与林业</t>
        </is>
      </c>
      <c r="B105" t="n">
        <v>-5.36</v>
      </c>
      <c r="C105" t="n">
        <v>0.01029323308270676</v>
      </c>
      <c r="D105" t="n">
        <v>-0.9280000000000002</v>
      </c>
      <c r="E105" t="n">
        <v>0.01029323308270676</v>
      </c>
      <c r="F105" t="n">
        <v>-0.938293233082707</v>
      </c>
      <c r="G105" t="n">
        <v>49</v>
      </c>
      <c r="H105" t="n">
        <v>2.9</v>
      </c>
      <c r="I105" t="inlineStr"/>
      <c r="J105" t="inlineStr"/>
    </row>
    <row r="106">
      <c r="A106" s="1" t="inlineStr">
        <is>
          <t>钢铁</t>
        </is>
      </c>
      <c r="B106" t="n">
        <v>-5.48</v>
      </c>
      <c r="C106" t="n">
        <v>0.4025864661654136</v>
      </c>
      <c r="D106" t="n">
        <v>-1.574</v>
      </c>
      <c r="E106" t="n">
        <v>0.4025864661654136</v>
      </c>
      <c r="F106" t="n">
        <v>-1.976586466165414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化学原料</t>
        </is>
      </c>
      <c r="B107" t="n">
        <v>-5.66</v>
      </c>
      <c r="C107" t="n">
        <v>0.1738195488721805</v>
      </c>
      <c r="D107" t="n">
        <v>-0.179</v>
      </c>
      <c r="E107" t="n">
        <v>0.1738195488721805</v>
      </c>
      <c r="F107" t="n">
        <v>-0.3528195488721805</v>
      </c>
      <c r="G107" t="n">
        <v>51</v>
      </c>
      <c r="H107" t="n">
        <v>-0.9</v>
      </c>
      <c r="I107" t="inlineStr"/>
      <c r="J107" t="inlineStr"/>
    </row>
    <row r="108">
      <c r="A108" s="1" t="inlineStr">
        <is>
          <t>养殖业</t>
        </is>
      </c>
      <c r="B108" t="n">
        <v>-6.41</v>
      </c>
      <c r="C108" t="n">
        <v>0.06327067669172934</v>
      </c>
      <c r="D108" t="n">
        <v>-1.41</v>
      </c>
      <c r="E108" t="n">
        <v>0.06327067669172934</v>
      </c>
      <c r="F108" t="n">
        <v>-1.473270676691729</v>
      </c>
      <c r="G108" t="n">
        <v>52</v>
      </c>
      <c r="H108" t="n">
        <v>6.800000000000001</v>
      </c>
      <c r="I108" t="inlineStr"/>
      <c r="J108" t="inlineStr"/>
    </row>
    <row r="109">
      <c r="A109" s="1" t="inlineStr">
        <is>
          <t>服装家纺</t>
        </is>
      </c>
      <c r="B109" t="n">
        <v>-6.53</v>
      </c>
      <c r="C109" t="n">
        <v>0.006541353383458667</v>
      </c>
      <c r="D109" t="n">
        <v>-1.22</v>
      </c>
      <c r="E109" t="n">
        <v>0.006541353383458667</v>
      </c>
      <c r="F109" t="n">
        <v>-1.226541353383459</v>
      </c>
      <c r="G109" t="n">
        <v>53</v>
      </c>
      <c r="H109" t="n">
        <v>4.7</v>
      </c>
      <c r="I109" t="inlineStr"/>
      <c r="J109" t="inlineStr"/>
    </row>
    <row r="110">
      <c r="A110" s="1" t="inlineStr">
        <is>
          <t>其他电子</t>
        </is>
      </c>
      <c r="B110" t="n">
        <v>-6.84</v>
      </c>
      <c r="C110" t="n">
        <v>0.2652330827067668</v>
      </c>
      <c r="D110" t="n">
        <v>0.4270000000000002</v>
      </c>
      <c r="E110" t="n">
        <v>0.2652330827067668</v>
      </c>
      <c r="F110" t="n">
        <v>0.1617669172932333</v>
      </c>
      <c r="G110" t="n">
        <v>54</v>
      </c>
      <c r="H110" t="n">
        <v>-1.1</v>
      </c>
      <c r="I110" t="inlineStr"/>
      <c r="J110" t="inlineStr"/>
    </row>
    <row r="111">
      <c r="A111" s="1" t="inlineStr">
        <is>
          <t>电网设备</t>
        </is>
      </c>
      <c r="B111" t="n">
        <v>-6.99</v>
      </c>
      <c r="C111" t="n">
        <v>0.8104135338345867</v>
      </c>
      <c r="D111" t="n">
        <v>0.4929999999999997</v>
      </c>
      <c r="E111" t="n">
        <v>0.8104135338345867</v>
      </c>
      <c r="F111" t="n">
        <v>-0.317413533834587</v>
      </c>
      <c r="G111" t="n">
        <v>55</v>
      </c>
      <c r="H111" t="n">
        <v>-2</v>
      </c>
      <c r="I111" t="inlineStr"/>
      <c r="J111" t="inlineStr"/>
    </row>
    <row r="112">
      <c r="A112" s="1" t="inlineStr">
        <is>
          <t>农化制品</t>
        </is>
      </c>
      <c r="B112" t="n">
        <v>-7.02</v>
      </c>
      <c r="C112" t="n">
        <v>0.3865413533834587</v>
      </c>
      <c r="D112" t="n">
        <v>1.264</v>
      </c>
      <c r="E112" t="n">
        <v>0.3865413533834587</v>
      </c>
      <c r="F112" t="n">
        <v>0.8774586466165415</v>
      </c>
      <c r="G112" t="n">
        <v>56</v>
      </c>
      <c r="H112" t="n">
        <v>-6.100000000000001</v>
      </c>
      <c r="I112" t="inlineStr"/>
      <c r="J112" t="inlineStr"/>
    </row>
    <row r="113">
      <c r="A113" s="1" t="inlineStr">
        <is>
          <t>能源金属</t>
        </is>
      </c>
      <c r="B113" t="n">
        <v>-7.18</v>
      </c>
      <c r="C113" t="n">
        <v>0.2879548872180452</v>
      </c>
      <c r="D113" t="n">
        <v>0.7489999999999999</v>
      </c>
      <c r="E113" t="n">
        <v>0.2879548872180452</v>
      </c>
      <c r="F113" t="n">
        <v>0.4610451127819546</v>
      </c>
      <c r="G113" t="n">
        <v>57</v>
      </c>
      <c r="H113" t="n">
        <v>-0.2</v>
      </c>
      <c r="I113" t="inlineStr"/>
      <c r="J113" t="inlineStr"/>
    </row>
    <row r="114">
      <c r="A114" s="1" t="inlineStr">
        <is>
          <t>电子化学品</t>
        </is>
      </c>
      <c r="B114" t="n">
        <v>-7.99</v>
      </c>
      <c r="C114" t="n">
        <v>-1.428887218045113</v>
      </c>
      <c r="D114" t="n">
        <v>10.002</v>
      </c>
      <c r="E114" t="n">
        <v>-1.428887218045113</v>
      </c>
      <c r="F114" t="n">
        <v>11.43088721804511</v>
      </c>
      <c r="G114" t="n">
        <v>58</v>
      </c>
      <c r="H114" t="n">
        <v>-3.5</v>
      </c>
      <c r="I114" t="inlineStr"/>
      <c r="J114" t="inlineStr"/>
    </row>
    <row r="115">
      <c r="A115" s="1" t="inlineStr">
        <is>
          <t>建筑装饰</t>
        </is>
      </c>
      <c r="B115" t="n">
        <v>-8.369999999999999</v>
      </c>
      <c r="C115" t="n">
        <v>1.068330827067669</v>
      </c>
      <c r="D115" t="n">
        <v>2.125</v>
      </c>
      <c r="E115" t="n">
        <v>1.068330827067669</v>
      </c>
      <c r="F115" t="n">
        <v>1.056669172932331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光伏设备</t>
        </is>
      </c>
      <c r="B116" t="n">
        <v>-8.529999999999999</v>
      </c>
      <c r="C116" t="n">
        <v>-1.033586466165413</v>
      </c>
      <c r="D116" t="n">
        <v>5.562000000000001</v>
      </c>
      <c r="E116" t="n">
        <v>-1.033586466165413</v>
      </c>
      <c r="F116" t="n">
        <v>6.595586466165415</v>
      </c>
      <c r="G116" t="n">
        <v>60</v>
      </c>
      <c r="H116" t="n">
        <v>-5.5</v>
      </c>
      <c r="I116" t="inlineStr"/>
      <c r="J116" t="inlineStr"/>
    </row>
    <row r="117">
      <c r="A117" s="1" t="inlineStr">
        <is>
          <t>影视院线</t>
        </is>
      </c>
      <c r="B117" t="n">
        <v>-8.9</v>
      </c>
      <c r="C117" t="n">
        <v>0.09933834586466168</v>
      </c>
      <c r="D117" t="n">
        <v>-1.521</v>
      </c>
      <c r="E117" t="n">
        <v>0.09933834586466168</v>
      </c>
      <c r="F117" t="n">
        <v>-1.620338345864662</v>
      </c>
      <c r="G117" t="n">
        <v>61</v>
      </c>
      <c r="H117" t="n">
        <v>4.9</v>
      </c>
      <c r="I117" t="inlineStr"/>
      <c r="J117" t="inlineStr"/>
    </row>
    <row r="118">
      <c r="A118" s="1" t="inlineStr">
        <is>
          <t>小金属</t>
        </is>
      </c>
      <c r="B118" t="n">
        <v>-9.34</v>
      </c>
      <c r="C118" t="n">
        <v>1.278360902255639</v>
      </c>
      <c r="D118" t="n">
        <v>1.408</v>
      </c>
      <c r="E118" t="n">
        <v>1.278360902255639</v>
      </c>
      <c r="F118" t="n">
        <v>0.1296390977443611</v>
      </c>
      <c r="G118" t="n">
        <v>62</v>
      </c>
      <c r="H118" t="n">
        <v>-2.3</v>
      </c>
      <c r="I118" t="inlineStr"/>
      <c r="J118" t="inlineStr"/>
    </row>
    <row r="119">
      <c r="A119" s="1" t="inlineStr">
        <is>
          <t>塑料制品</t>
        </is>
      </c>
      <c r="B119" t="n">
        <v>-10.62</v>
      </c>
      <c r="C119" t="n">
        <v>0.3459924812030075</v>
      </c>
      <c r="D119" t="n">
        <v>1.478</v>
      </c>
      <c r="E119" t="n">
        <v>0.3459924812030075</v>
      </c>
      <c r="F119" t="n">
        <v>1.132007518796993</v>
      </c>
      <c r="G119" t="n">
        <v>63</v>
      </c>
      <c r="H119" t="n">
        <v>-2</v>
      </c>
      <c r="I119" t="inlineStr"/>
      <c r="J119" t="inlineStr"/>
    </row>
    <row r="120">
      <c r="A120" s="1" t="inlineStr">
        <is>
          <t>环境治理</t>
        </is>
      </c>
      <c r="B120" t="n">
        <v>-11.02</v>
      </c>
      <c r="C120" t="n">
        <v>0.03122556390977443</v>
      </c>
      <c r="D120" t="n">
        <v>-1.274</v>
      </c>
      <c r="E120" t="n">
        <v>0.03122556390977443</v>
      </c>
      <c r="F120" t="n">
        <v>-1.305225563909775</v>
      </c>
      <c r="G120" t="n">
        <v>64</v>
      </c>
      <c r="H120" t="n">
        <v>1.8</v>
      </c>
      <c r="I120" t="inlineStr"/>
      <c r="J120" t="inlineStr"/>
    </row>
    <row r="121">
      <c r="A121" s="1" t="inlineStr">
        <is>
          <t>房地产</t>
        </is>
      </c>
      <c r="B121" t="n">
        <v>-11.71</v>
      </c>
      <c r="C121" t="n">
        <v>-0.1979323308270677</v>
      </c>
      <c r="D121" t="n">
        <v>-2.716000000000001</v>
      </c>
      <c r="E121" t="n">
        <v>-0.1979323308270677</v>
      </c>
      <c r="F121" t="n">
        <v>-2.518067669172933</v>
      </c>
      <c r="G121" t="n">
        <v>65</v>
      </c>
      <c r="H121" t="n">
        <v>9.800000000000002</v>
      </c>
      <c r="I121" t="inlineStr"/>
      <c r="J121" t="inlineStr"/>
    </row>
    <row r="122">
      <c r="A122" s="1" t="inlineStr">
        <is>
          <t>汽车整车</t>
        </is>
      </c>
      <c r="B122" t="n">
        <v>-12.99</v>
      </c>
      <c r="C122" t="n">
        <v>0.5985864661654133</v>
      </c>
      <c r="D122" t="n">
        <v>-3.348</v>
      </c>
      <c r="E122" t="n">
        <v>0.5985864661654133</v>
      </c>
      <c r="F122" t="n">
        <v>-3.946586466165413</v>
      </c>
      <c r="G122" t="n">
        <v>66</v>
      </c>
      <c r="H122" t="n">
        <v>6.9</v>
      </c>
      <c r="I122" t="inlineStr"/>
      <c r="J122" t="inlineStr"/>
    </row>
    <row r="123">
      <c r="A123" s="1" t="inlineStr">
        <is>
          <t>军工电子</t>
        </is>
      </c>
      <c r="B123" t="n">
        <v>-13.57</v>
      </c>
      <c r="C123" t="n">
        <v>-1.220082706766917</v>
      </c>
      <c r="D123" t="n">
        <v>-0.5750000000000001</v>
      </c>
      <c r="E123" t="n">
        <v>-1.220082706766917</v>
      </c>
      <c r="F123" t="n">
        <v>0.645082706766917</v>
      </c>
      <c r="G123" t="n">
        <v>67</v>
      </c>
      <c r="H123" t="n">
        <v>0</v>
      </c>
      <c r="I123" t="inlineStr"/>
      <c r="J123" t="inlineStr"/>
    </row>
    <row r="124">
      <c r="A124" s="1" t="inlineStr">
        <is>
          <t>零售</t>
        </is>
      </c>
      <c r="B124" t="n">
        <v>-13.64</v>
      </c>
      <c r="C124" t="n">
        <v>0.3406917293233083</v>
      </c>
      <c r="D124" t="n">
        <v>-2.29</v>
      </c>
      <c r="E124" t="n">
        <v>0.3406917293233083</v>
      </c>
      <c r="F124" t="n">
        <v>-2.630691729323309</v>
      </c>
      <c r="G124" t="n">
        <v>68</v>
      </c>
      <c r="H124" t="n">
        <v>6.2</v>
      </c>
      <c r="I124" t="inlineStr"/>
      <c r="J124" t="inlineStr"/>
    </row>
    <row r="125">
      <c r="A125" s="1" t="inlineStr">
        <is>
          <t>生物制品</t>
        </is>
      </c>
      <c r="B125" t="n">
        <v>-15.37</v>
      </c>
      <c r="C125" t="n">
        <v>0.1561503759398496</v>
      </c>
      <c r="D125" t="n">
        <v>-3.844</v>
      </c>
      <c r="E125" t="n">
        <v>0.1561503759398496</v>
      </c>
      <c r="F125" t="n">
        <v>-4.00015037593985</v>
      </c>
      <c r="G125" t="n">
        <v>69</v>
      </c>
      <c r="H125" t="n">
        <v>8.200000000000001</v>
      </c>
      <c r="I125" t="inlineStr"/>
      <c r="J125" t="inlineStr"/>
    </row>
    <row r="126">
      <c r="A126" s="1" t="inlineStr">
        <is>
          <t>光学光电子</t>
        </is>
      </c>
      <c r="B126" t="n">
        <v>-15.86</v>
      </c>
      <c r="C126" t="n">
        <v>-4.241473684210527</v>
      </c>
      <c r="D126" t="n">
        <v>19.836</v>
      </c>
      <c r="E126" t="n">
        <v>-4.241473684210527</v>
      </c>
      <c r="F126" t="n">
        <v>24.07747368421053</v>
      </c>
      <c r="G126" t="n">
        <v>70</v>
      </c>
      <c r="H126" t="n">
        <v>-3.7</v>
      </c>
      <c r="I126" t="inlineStr"/>
      <c r="J126" t="inlineStr"/>
    </row>
    <row r="127">
      <c r="A127" s="1" t="inlineStr">
        <is>
          <t>证券</t>
        </is>
      </c>
      <c r="B127" t="n">
        <v>-15.88</v>
      </c>
      <c r="C127" t="n">
        <v>1.61033082706767</v>
      </c>
      <c r="D127" t="n">
        <v>12.965</v>
      </c>
      <c r="E127" t="n">
        <v>1.61033082706767</v>
      </c>
      <c r="F127" t="n">
        <v>11.35466917293233</v>
      </c>
      <c r="G127" t="n">
        <v>71</v>
      </c>
      <c r="H127" t="n">
        <v>-9.200000000000001</v>
      </c>
      <c r="I127" t="inlineStr"/>
      <c r="J127" t="inlineStr"/>
    </row>
    <row r="128">
      <c r="A128" s="1" t="inlineStr">
        <is>
          <t>化学制品</t>
        </is>
      </c>
      <c r="B128" t="n">
        <v>-16.52</v>
      </c>
      <c r="C128" t="n">
        <v>0.3359248120300753</v>
      </c>
      <c r="D128" t="n">
        <v>7.317999999999998</v>
      </c>
      <c r="E128" t="n">
        <v>0.3359248120300753</v>
      </c>
      <c r="F128" t="n">
        <v>6.982075187969922</v>
      </c>
      <c r="G128" t="n">
        <v>72</v>
      </c>
      <c r="H128" t="n">
        <v>-2.1</v>
      </c>
      <c r="I128" t="inlineStr"/>
      <c r="J128" t="inlineStr"/>
    </row>
    <row r="129">
      <c r="A129" s="1" t="inlineStr">
        <is>
          <t>贵金属</t>
        </is>
      </c>
      <c r="B129" t="n">
        <v>-17.09</v>
      </c>
      <c r="C129" t="n">
        <v>0.9023082706766917</v>
      </c>
      <c r="D129" t="n">
        <v>-5.03</v>
      </c>
      <c r="E129" t="n">
        <v>0.9023082706766917</v>
      </c>
      <c r="F129" t="n">
        <v>-5.932308270676692</v>
      </c>
      <c r="G129" t="n">
        <v>73</v>
      </c>
      <c r="H129" t="n">
        <v>13.8</v>
      </c>
      <c r="I129" t="inlineStr"/>
      <c r="J129" t="inlineStr"/>
    </row>
    <row r="130">
      <c r="A130" s="1" t="inlineStr">
        <is>
          <t>中药</t>
        </is>
      </c>
      <c r="B130" t="n">
        <v>-17.63</v>
      </c>
      <c r="C130" t="n">
        <v>0.4094285714285715</v>
      </c>
      <c r="D130" t="n">
        <v>-4.845</v>
      </c>
      <c r="E130" t="n">
        <v>0.4094285714285715</v>
      </c>
      <c r="F130" t="n">
        <v>-5.254428571428571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专用设备</t>
        </is>
      </c>
      <c r="B131" t="n">
        <v>-21.43</v>
      </c>
      <c r="C131" t="n">
        <v>-0.3534887218045114</v>
      </c>
      <c r="D131" t="n">
        <v>3.227000000000001</v>
      </c>
      <c r="E131" t="n">
        <v>-0.3534887218045114</v>
      </c>
      <c r="F131" t="n">
        <v>3.580488721804512</v>
      </c>
      <c r="G131" t="n">
        <v>75</v>
      </c>
      <c r="H131" t="n">
        <v>-2.2</v>
      </c>
      <c r="I131" t="inlineStr"/>
      <c r="J131" t="inlineStr"/>
    </row>
    <row r="132">
      <c r="A132" s="1" t="inlineStr">
        <is>
          <t>医疗服务</t>
        </is>
      </c>
      <c r="B132" t="n">
        <v>-22.76</v>
      </c>
      <c r="C132" t="n">
        <v>0.233390977443609</v>
      </c>
      <c r="D132" t="n">
        <v>-6.800000000000001</v>
      </c>
      <c r="E132" t="n">
        <v>0.233390977443609</v>
      </c>
      <c r="F132" t="n">
        <v>-7.033390977443609</v>
      </c>
      <c r="G132" t="n">
        <v>76</v>
      </c>
      <c r="H132" t="n">
        <v>10.2</v>
      </c>
      <c r="I132" t="inlineStr"/>
      <c r="J132" t="inlineStr"/>
    </row>
    <row r="133">
      <c r="A133" s="1" t="inlineStr">
        <is>
          <t>通用设备</t>
        </is>
      </c>
      <c r="B133" t="n">
        <v>-23.71</v>
      </c>
      <c r="C133" t="n">
        <v>-0.4559022556390979</v>
      </c>
      <c r="D133" t="n">
        <v>2.999</v>
      </c>
      <c r="E133" t="n">
        <v>-0.4559022556390979</v>
      </c>
      <c r="F133" t="n">
        <v>3.454902255639098</v>
      </c>
      <c r="G133" t="n">
        <v>77</v>
      </c>
      <c r="H133" t="n">
        <v>-2</v>
      </c>
      <c r="I133" t="inlineStr"/>
      <c r="J133" t="inlineStr"/>
    </row>
    <row r="134">
      <c r="A134" s="1" t="inlineStr">
        <is>
          <t>汽车零部件</t>
        </is>
      </c>
      <c r="B134" t="n">
        <v>-24.3</v>
      </c>
      <c r="C134" t="n">
        <v>0.2288120300751879</v>
      </c>
      <c r="D134" t="n">
        <v>-1.455</v>
      </c>
      <c r="E134" t="n">
        <v>0.2288120300751879</v>
      </c>
      <c r="F134" t="n">
        <v>-1.683812030075188</v>
      </c>
      <c r="G134" t="n">
        <v>78</v>
      </c>
      <c r="H134" t="n">
        <v>4.5</v>
      </c>
      <c r="I134" t="inlineStr"/>
      <c r="J134" t="inlineStr"/>
    </row>
    <row r="135">
      <c r="A135" s="1" t="inlineStr">
        <is>
          <t>军工装备</t>
        </is>
      </c>
      <c r="B135" t="n">
        <v>-24.36</v>
      </c>
      <c r="C135" t="n">
        <v>-1.871601503759399</v>
      </c>
      <c r="D135" t="n">
        <v>-3.849</v>
      </c>
      <c r="E135" t="n">
        <v>-1.871601503759399</v>
      </c>
      <c r="F135" t="n">
        <v>-1.977398496240601</v>
      </c>
      <c r="G135" t="n">
        <v>79</v>
      </c>
      <c r="H135" t="n">
        <v>6.300000000000001</v>
      </c>
      <c r="I135" t="inlineStr"/>
      <c r="J135" t="inlineStr"/>
    </row>
    <row r="136">
      <c r="A136" s="1" t="inlineStr">
        <is>
          <t>文化传媒</t>
        </is>
      </c>
      <c r="B136" t="n">
        <v>-24.43</v>
      </c>
      <c r="C136" t="n">
        <v>0.5799248120300753</v>
      </c>
      <c r="D136" t="n">
        <v>-5.306999999999999</v>
      </c>
      <c r="E136" t="n">
        <v>0.5799248120300753</v>
      </c>
      <c r="F136" t="n">
        <v>-5.886924812030075</v>
      </c>
      <c r="G136" t="n">
        <v>80</v>
      </c>
      <c r="H136" t="n">
        <v>9</v>
      </c>
      <c r="I136" t="inlineStr"/>
      <c r="J136" t="inlineStr"/>
    </row>
    <row r="137">
      <c r="A137" s="1" t="inlineStr">
        <is>
          <t>软件开发</t>
        </is>
      </c>
      <c r="B137" t="n">
        <v>-24.65</v>
      </c>
      <c r="C137" t="n">
        <v>0.6523984962406018</v>
      </c>
      <c r="D137" t="n">
        <v>-1.368</v>
      </c>
      <c r="E137" t="n">
        <v>0.6523984962406018</v>
      </c>
      <c r="F137" t="n">
        <v>-2.020398496240602</v>
      </c>
      <c r="G137" t="n">
        <v>81</v>
      </c>
      <c r="H137" t="n">
        <v>-2.5</v>
      </c>
      <c r="I137" t="inlineStr"/>
      <c r="J137" t="inlineStr"/>
    </row>
    <row r="138">
      <c r="A138" s="1" t="inlineStr">
        <is>
          <t>游戏</t>
        </is>
      </c>
      <c r="B138" t="n">
        <v>-25.09</v>
      </c>
      <c r="C138" t="n">
        <v>-0.2705864661654135</v>
      </c>
      <c r="D138" t="n">
        <v>-3.790000000000001</v>
      </c>
      <c r="E138" t="n">
        <v>-0.2705864661654135</v>
      </c>
      <c r="F138" t="n">
        <v>-3.519413533834588</v>
      </c>
      <c r="G138" t="n">
        <v>82</v>
      </c>
      <c r="H138" t="n">
        <v>8.6</v>
      </c>
      <c r="I138" t="inlineStr"/>
      <c r="J138" t="inlineStr"/>
    </row>
    <row r="139">
      <c r="A139" s="1" t="inlineStr">
        <is>
          <t>通信设备</t>
        </is>
      </c>
      <c r="B139" t="n">
        <v>-25.64</v>
      </c>
      <c r="C139" t="n">
        <v>7.815270676691729</v>
      </c>
      <c r="D139" t="n">
        <v>21.541</v>
      </c>
      <c r="E139" t="n">
        <v>7.815270676691729</v>
      </c>
      <c r="F139" t="n">
        <v>13.72572932330828</v>
      </c>
      <c r="G139" t="n">
        <v>83</v>
      </c>
      <c r="H139" t="n">
        <v>-1.3</v>
      </c>
      <c r="I139" t="inlineStr"/>
      <c r="J139" t="inlineStr"/>
    </row>
    <row r="140">
      <c r="A140" s="1" t="inlineStr">
        <is>
          <t>医疗器械</t>
        </is>
      </c>
      <c r="B140" t="n">
        <v>-27.16</v>
      </c>
      <c r="C140" t="n">
        <v>0.03594736842105258</v>
      </c>
      <c r="D140" t="n">
        <v>-5.207000000000001</v>
      </c>
      <c r="E140" t="n">
        <v>0.03594736842105258</v>
      </c>
      <c r="F140" t="n">
        <v>-5.242947368421054</v>
      </c>
      <c r="G140" t="n">
        <v>84</v>
      </c>
      <c r="H140" t="n">
        <v>9.700000000000001</v>
      </c>
      <c r="I140" t="inlineStr"/>
      <c r="J140" t="inlineStr"/>
    </row>
    <row r="141">
      <c r="A141" s="1" t="inlineStr">
        <is>
          <t>计算机设备</t>
        </is>
      </c>
      <c r="B141" t="n">
        <v>-31.21</v>
      </c>
      <c r="C141" t="n">
        <v>-0.5959398496240602</v>
      </c>
      <c r="D141" t="n">
        <v>-8.109</v>
      </c>
      <c r="E141" t="n">
        <v>-0.5959398496240602</v>
      </c>
      <c r="F141" t="n">
        <v>-7.51306015037594</v>
      </c>
      <c r="G141" t="n">
        <v>85</v>
      </c>
      <c r="H141" t="n">
        <v>15.4</v>
      </c>
      <c r="I141" t="inlineStr"/>
      <c r="J141" t="inlineStr"/>
    </row>
    <row r="142">
      <c r="A142" s="1" t="inlineStr">
        <is>
          <t>消费电子</t>
        </is>
      </c>
      <c r="B142" t="n">
        <v>-32.25</v>
      </c>
      <c r="C142" t="n">
        <v>-0.2062631578947365</v>
      </c>
      <c r="D142" t="n">
        <v>0.2340000000000003</v>
      </c>
      <c r="E142" t="n">
        <v>-0.2062631578947365</v>
      </c>
      <c r="F142" t="n">
        <v>0.4402631578947369</v>
      </c>
      <c r="G142" t="n">
        <v>86</v>
      </c>
      <c r="H142" t="n">
        <v>1.3</v>
      </c>
      <c r="I142" t="inlineStr"/>
      <c r="J142" t="inlineStr"/>
    </row>
    <row r="143">
      <c r="A143" s="1" t="inlineStr">
        <is>
          <t>IT服务</t>
        </is>
      </c>
      <c r="B143" t="n">
        <v>-37.47</v>
      </c>
      <c r="C143" t="n">
        <v>0.5654436090225562</v>
      </c>
      <c r="D143" t="n">
        <v>-7.521</v>
      </c>
      <c r="E143" t="n">
        <v>0.5654436090225562</v>
      </c>
      <c r="F143" t="n">
        <v>-8.086443609022556</v>
      </c>
      <c r="G143" t="n">
        <v>87</v>
      </c>
      <c r="H143" t="n">
        <v>14.7</v>
      </c>
      <c r="I143" t="inlineStr"/>
      <c r="J143" t="inlineStr"/>
    </row>
    <row r="144">
      <c r="A144" s="1" t="inlineStr">
        <is>
          <t>工业金属</t>
        </is>
      </c>
      <c r="B144" t="n">
        <v>-38.58</v>
      </c>
      <c r="C144" t="n">
        <v>1.936015037593985</v>
      </c>
      <c r="D144" t="n">
        <v>-8.108000000000001</v>
      </c>
      <c r="E144" t="n">
        <v>1.936015037593985</v>
      </c>
      <c r="F144" t="n">
        <v>-10.04401503759399</v>
      </c>
      <c r="G144" t="n">
        <v>88</v>
      </c>
      <c r="H144" t="n">
        <v>15.2</v>
      </c>
      <c r="I144" t="inlineStr"/>
      <c r="J144" t="inlineStr"/>
    </row>
    <row r="145">
      <c r="A145" s="1" t="inlineStr">
        <is>
          <t>化学制药</t>
        </is>
      </c>
      <c r="B145" t="n">
        <v>-61.54</v>
      </c>
      <c r="C145" t="n">
        <v>0.3986165413533833</v>
      </c>
      <c r="D145" t="n">
        <v>-10.764</v>
      </c>
      <c r="E145" t="n">
        <v>0.3986165413533833</v>
      </c>
      <c r="F145" t="n">
        <v>-11.16261654135339</v>
      </c>
      <c r="G145" t="n">
        <v>89</v>
      </c>
      <c r="H145" t="n">
        <v>10.8</v>
      </c>
      <c r="I145" t="inlineStr"/>
      <c r="J145" t="inlineStr"/>
    </row>
    <row r="146">
      <c r="A146" s="1" t="inlineStr">
        <is>
          <t>半导体</t>
        </is>
      </c>
      <c r="B146" t="n">
        <v>-94.45</v>
      </c>
      <c r="C146" t="n">
        <v>-8.214631578947369</v>
      </c>
      <c r="D146" t="n">
        <v>29.064</v>
      </c>
      <c r="E146" t="n">
        <v>-8.214631578947369</v>
      </c>
      <c r="F146" t="n">
        <v>37.27863157894737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2026-07-31 13:26:15.002432</t>
        </is>
      </c>
    </row>
    <row r="4">
      <c r="A4" t="inlineStr">
        <is>
          <t>数据天数: 134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-15.73 亿元</t>
        </is>
      </c>
    </row>
    <row r="8">
      <c r="A8" t="inlineStr">
        <is>
          <t>总资金流趋势斜率(20日): -0.9730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电力      -18.19  0.016316  2.833684    84   2.5</t>
        </is>
      </c>
    </row>
    <row r="13">
      <c r="A13" t="inlineStr">
        <is>
          <t>工程机械      7.47  0.322571  0.943429    16   3.2</t>
        </is>
      </c>
    </row>
    <row r="14">
      <c r="A14" t="inlineStr">
        <is>
          <t>医药商业      0.11  0.052489  0.840511    37   0.9</t>
        </is>
      </c>
    </row>
    <row r="15">
      <c r="A15" t="inlineStr">
        <is>
          <t>煤炭开采加工   -0.51  0.603692  0.809308    44   1.0</t>
        </is>
      </c>
    </row>
    <row r="16">
      <c r="A16" t="inlineStr">
        <is>
          <t>影视院线     -3.91  0.333173  0.762827    66   2.7</t>
        </is>
      </c>
    </row>
    <row r="17">
      <c r="A17" t="inlineStr">
        <is>
          <t>油气开采及服务   1.52  0.258068  0.641932    30   1.2</t>
        </is>
      </c>
    </row>
    <row r="18">
      <c r="A18" t="inlineStr">
        <is>
          <t>饮料制造     -0.90  0.140391  0.546609    47   3.4</t>
        </is>
      </c>
    </row>
    <row r="19">
      <c r="A19" t="inlineStr">
        <is>
          <t>旅游及酒店    -0.43  0.125316  0.521684    41   2.0</t>
        </is>
      </c>
    </row>
    <row r="20">
      <c r="A20" t="inlineStr">
        <is>
          <t>小家电       1.54  0.125932  0.451068    29   3.2</t>
        </is>
      </c>
    </row>
    <row r="21">
      <c r="A21" t="inlineStr">
        <is>
          <t>公路铁路运输    1.85  0.173173  0.433827    27   3.1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电子化学品 -38.60 -1.656805 -12.994195</t>
        </is>
      </c>
    </row>
    <row r="26">
      <c r="A26" t="inlineStr">
        <is>
          <t>光伏设备  -37.56 -0.014812 -11.665188</t>
        </is>
      </c>
    </row>
    <row r="27">
      <c r="A27" t="inlineStr">
        <is>
          <t>环保设备   -2.33 -0.026835  -0.223165</t>
        </is>
      </c>
    </row>
    <row r="28">
      <c r="A28" t="inlineStr">
        <is>
          <t>化学原料  -10.93 -0.190195  -0.123805</t>
        </is>
      </c>
    </row>
    <row r="29">
      <c r="A29" t="inlineStr">
        <is>
          <t>厨卫电器   -0.13 -0.003120  -0.001880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电子化学品  24.6    89</t>
        </is>
      </c>
    </row>
    <row r="34">
      <c r="A34" t="inlineStr">
        <is>
          <t>光伏设备   23.3    88</t>
        </is>
      </c>
    </row>
    <row r="35">
      <c r="A35" t="inlineStr">
        <is>
          <t>光学光电子  17.2    90</t>
        </is>
      </c>
    </row>
    <row r="36">
      <c r="A36" t="inlineStr">
        <is>
          <t>游戏     11.9    81</t>
        </is>
      </c>
    </row>
    <row r="37">
      <c r="A37" t="inlineStr">
        <is>
          <t>养殖业    11.1    64</t>
        </is>
      </c>
    </row>
    <row r="38">
      <c r="A38" t="inlineStr">
        <is>
          <t>家居用品   10.9    49</t>
        </is>
      </c>
    </row>
    <row r="39">
      <c r="A39" t="inlineStr">
        <is>
          <t>环保设备    9.2    57</t>
        </is>
      </c>
    </row>
    <row r="40">
      <c r="A40" t="inlineStr">
        <is>
          <t>农产品加工   8.9    54</t>
        </is>
      </c>
    </row>
    <row r="41">
      <c r="A41" t="inlineStr">
        <is>
          <t>贸易      8.4    51</t>
        </is>
      </c>
    </row>
    <row r="42">
      <c r="A42" t="inlineStr">
        <is>
          <t>房地产     8.0    75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汽车零部件 -20.1     1</t>
        </is>
      </c>
    </row>
    <row r="47">
      <c r="A47" t="inlineStr">
        <is>
          <t>通用设备  -19.8     8</t>
        </is>
      </c>
    </row>
    <row r="48">
      <c r="A48" t="inlineStr">
        <is>
          <t>元件    -17.2     3</t>
        </is>
      </c>
    </row>
    <row r="49">
      <c r="A49" t="inlineStr">
        <is>
          <t>消费电子  -17.0     2</t>
        </is>
      </c>
    </row>
    <row r="50">
      <c r="A50" t="inlineStr">
        <is>
          <t>通信设备  -16.7     5</t>
        </is>
      </c>
    </row>
    <row r="51">
      <c r="A51" t="inlineStr">
        <is>
          <t>建筑装饰  -14.8    17</t>
        </is>
      </c>
    </row>
    <row r="52">
      <c r="A52" t="inlineStr">
        <is>
          <t>化学制药  -13.8    12</t>
        </is>
      </c>
    </row>
    <row r="53">
      <c r="A53" t="inlineStr">
        <is>
          <t>建筑材料  -10.5     9</t>
        </is>
      </c>
    </row>
    <row r="54">
      <c r="A54" t="inlineStr">
        <is>
          <t>证券     -9.2    69</t>
        </is>
      </c>
    </row>
    <row r="55">
      <c r="A55" t="inlineStr">
        <is>
          <t>自动化设备  -8.9     6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汽车零部件</t>
        </is>
      </c>
      <c r="B62" t="n">
        <v>65.64</v>
      </c>
      <c r="C62" t="n">
        <v>2.080488721804512</v>
      </c>
      <c r="D62" t="n">
        <v>20.933</v>
      </c>
      <c r="E62" t="n">
        <v>2.080488721804512</v>
      </c>
      <c r="F62" t="n">
        <v>18.85251127819549</v>
      </c>
      <c r="G62" t="n">
        <v>1</v>
      </c>
      <c r="H62" t="n">
        <v>-20.1</v>
      </c>
      <c r="I62" t="inlineStr"/>
      <c r="J62" t="inlineStr"/>
    </row>
    <row r="63">
      <c r="A63" s="1" t="inlineStr">
        <is>
          <t>消费电子</t>
        </is>
      </c>
      <c r="B63" t="n">
        <v>57</v>
      </c>
      <c r="C63" t="n">
        <v>0.5627368421052632</v>
      </c>
      <c r="D63" t="n">
        <v>23.951</v>
      </c>
      <c r="E63" t="n">
        <v>0.5627368421052632</v>
      </c>
      <c r="F63" t="n">
        <v>23.38826315789474</v>
      </c>
      <c r="G63" t="n">
        <v>2</v>
      </c>
      <c r="H63" t="n">
        <v>-17</v>
      </c>
      <c r="I63" t="inlineStr"/>
      <c r="J63" t="inlineStr"/>
    </row>
    <row r="64">
      <c r="A64" s="1" t="inlineStr">
        <is>
          <t>元件</t>
        </is>
      </c>
      <c r="B64" t="n">
        <v>55.11</v>
      </c>
      <c r="C64" t="n">
        <v>0.02154887218045052</v>
      </c>
      <c r="D64" t="n">
        <v>30.346</v>
      </c>
      <c r="E64" t="n">
        <v>0.02154887218045052</v>
      </c>
      <c r="F64" t="n">
        <v>30.32445112781955</v>
      </c>
      <c r="G64" t="n">
        <v>3</v>
      </c>
      <c r="H64" t="n">
        <v>-17.2</v>
      </c>
      <c r="I64" t="inlineStr"/>
      <c r="J64" t="inlineStr"/>
    </row>
    <row r="65">
      <c r="A65" s="1" t="inlineStr">
        <is>
          <t>军工装备</t>
        </is>
      </c>
      <c r="B65" t="n">
        <v>51.2</v>
      </c>
      <c r="C65" t="n">
        <v>0.9920751879699248</v>
      </c>
      <c r="D65" t="n">
        <v>7.441000000000002</v>
      </c>
      <c r="E65" t="n">
        <v>0.9920751879699248</v>
      </c>
      <c r="F65" t="n">
        <v>6.448924812030077</v>
      </c>
      <c r="G65" t="n">
        <v>4</v>
      </c>
      <c r="H65" t="n">
        <v>-4</v>
      </c>
      <c r="I65" t="inlineStr"/>
      <c r="J65" t="inlineStr"/>
    </row>
    <row r="66">
      <c r="A66" s="1" t="inlineStr">
        <is>
          <t>通信设备</t>
        </is>
      </c>
      <c r="B66" t="n">
        <v>41.23</v>
      </c>
      <c r="C66" t="n">
        <v>-2.495218045112782</v>
      </c>
      <c r="D66" t="n">
        <v>46.55799999999999</v>
      </c>
      <c r="E66" t="n">
        <v>-2.495218045112782</v>
      </c>
      <c r="F66" t="n">
        <v>49.05321804511277</v>
      </c>
      <c r="G66" t="n">
        <v>5</v>
      </c>
      <c r="H66" t="n">
        <v>-16.7</v>
      </c>
      <c r="I66" t="inlineStr"/>
      <c r="J66" t="inlineStr"/>
    </row>
    <row r="67">
      <c r="A67" s="1" t="inlineStr">
        <is>
          <t>自动化设备</t>
        </is>
      </c>
      <c r="B67" t="n">
        <v>33.05</v>
      </c>
      <c r="C67" t="n">
        <v>0.602721804511278</v>
      </c>
      <c r="D67" t="n">
        <v>16.58</v>
      </c>
      <c r="E67" t="n">
        <v>0.602721804511278</v>
      </c>
      <c r="F67" t="n">
        <v>15.97727819548872</v>
      </c>
      <c r="G67" t="n">
        <v>6</v>
      </c>
      <c r="H67" t="n">
        <v>-8.9</v>
      </c>
      <c r="I67" t="inlineStr"/>
      <c r="J67" t="inlineStr"/>
    </row>
    <row r="68">
      <c r="A68" s="1" t="inlineStr">
        <is>
          <t>白色家电</t>
        </is>
      </c>
      <c r="B68" t="n">
        <v>25.42</v>
      </c>
      <c r="C68" t="n">
        <v>0.4187518796992482</v>
      </c>
      <c r="D68" t="n">
        <v>6.960000000000001</v>
      </c>
      <c r="E68" t="n">
        <v>0.4187518796992482</v>
      </c>
      <c r="F68" t="n">
        <v>6.541248120300753</v>
      </c>
      <c r="G68" t="n">
        <v>7</v>
      </c>
      <c r="H68" t="n">
        <v>-5.2</v>
      </c>
      <c r="I68" t="inlineStr"/>
      <c r="J68" t="inlineStr"/>
    </row>
    <row r="69">
      <c r="A69" s="1" t="inlineStr">
        <is>
          <t>通用设备</t>
        </is>
      </c>
      <c r="B69" t="n">
        <v>21.67</v>
      </c>
      <c r="C69" t="n">
        <v>0.7256015037593985</v>
      </c>
      <c r="D69" t="n">
        <v>12.983</v>
      </c>
      <c r="E69" t="n">
        <v>0.7256015037593985</v>
      </c>
      <c r="F69" t="n">
        <v>12.2573984962406</v>
      </c>
      <c r="G69" t="n">
        <v>8</v>
      </c>
      <c r="H69" t="n">
        <v>-19.8</v>
      </c>
      <c r="I69" t="inlineStr"/>
      <c r="J69" t="inlineStr"/>
    </row>
    <row r="70">
      <c r="A70" s="1" t="inlineStr">
        <is>
          <t>建筑材料</t>
        </is>
      </c>
      <c r="B70" t="n">
        <v>14.98</v>
      </c>
      <c r="C70" t="n">
        <v>-0.4749849624060149</v>
      </c>
      <c r="D70" t="n">
        <v>6.046000000000001</v>
      </c>
      <c r="E70" t="n">
        <v>-0.4749849624060149</v>
      </c>
      <c r="F70" t="n">
        <v>6.520984962406016</v>
      </c>
      <c r="G70" t="n">
        <v>9</v>
      </c>
      <c r="H70" t="n">
        <v>-10.5</v>
      </c>
      <c r="I70" t="inlineStr"/>
      <c r="J70" t="inlineStr"/>
    </row>
    <row r="71">
      <c r="A71" s="1" t="inlineStr">
        <is>
          <t>风电设备</t>
        </is>
      </c>
      <c r="B71" t="n">
        <v>14.14</v>
      </c>
      <c r="C71" t="n">
        <v>0.380045112781955</v>
      </c>
      <c r="D71" t="n">
        <v>1.546</v>
      </c>
      <c r="E71" t="n">
        <v>0.380045112781955</v>
      </c>
      <c r="F71" t="n">
        <v>1.165954887218045</v>
      </c>
      <c r="G71" t="n">
        <v>10</v>
      </c>
      <c r="H71" t="n">
        <v>-2.1</v>
      </c>
      <c r="I71" t="inlineStr"/>
      <c r="J71" t="inlineStr"/>
    </row>
    <row r="72">
      <c r="A72" s="1" t="inlineStr">
        <is>
          <t>汽车整车</t>
        </is>
      </c>
      <c r="B72" t="n">
        <v>13.46</v>
      </c>
      <c r="C72" t="n">
        <v>0.4194060150375939</v>
      </c>
      <c r="D72" t="n">
        <v>5.470000000000001</v>
      </c>
      <c r="E72" t="n">
        <v>0.4194060150375939</v>
      </c>
      <c r="F72" t="n">
        <v>5.050593984962407</v>
      </c>
      <c r="G72" t="n">
        <v>11</v>
      </c>
      <c r="H72" t="n">
        <v>-6.2</v>
      </c>
      <c r="I72" t="inlineStr"/>
      <c r="J72" t="inlineStr"/>
    </row>
    <row r="73">
      <c r="A73" s="1" t="inlineStr">
        <is>
          <t>化学制药</t>
        </is>
      </c>
      <c r="B73" t="n">
        <v>12.13</v>
      </c>
      <c r="C73" t="n">
        <v>0.9697218045112783</v>
      </c>
      <c r="D73" t="n">
        <v>10.248</v>
      </c>
      <c r="E73" t="n">
        <v>0.9697218045112783</v>
      </c>
      <c r="F73" t="n">
        <v>9.278278195488721</v>
      </c>
      <c r="G73" t="n">
        <v>12</v>
      </c>
      <c r="H73" t="n">
        <v>-13.8</v>
      </c>
      <c r="I73" t="inlineStr"/>
      <c r="J73" t="inlineStr"/>
    </row>
    <row r="74">
      <c r="A74" s="1" t="inlineStr">
        <is>
          <t>贵金属</t>
        </is>
      </c>
      <c r="B74" t="n">
        <v>10.79</v>
      </c>
      <c r="C74" t="n">
        <v>-0.5493834586466163</v>
      </c>
      <c r="D74" t="n">
        <v>3.96</v>
      </c>
      <c r="E74" t="n">
        <v>-0.5493834586466163</v>
      </c>
      <c r="F74" t="n">
        <v>4.509383458646615</v>
      </c>
      <c r="G74" t="n">
        <v>13</v>
      </c>
      <c r="H74" t="n">
        <v>-3.3</v>
      </c>
      <c r="I74" t="inlineStr"/>
      <c r="J74" t="inlineStr"/>
    </row>
    <row r="75">
      <c r="A75" s="1" t="inlineStr">
        <is>
          <t>其他电源设备</t>
        </is>
      </c>
      <c r="B75" t="n">
        <v>10.31</v>
      </c>
      <c r="C75" t="n">
        <v>-0.08174436090225552</v>
      </c>
      <c r="D75" t="n">
        <v>3.048</v>
      </c>
      <c r="E75" t="n">
        <v>-0.08174436090225552</v>
      </c>
      <c r="F75" t="n">
        <v>3.129744360902256</v>
      </c>
      <c r="G75" t="n">
        <v>14</v>
      </c>
      <c r="H75" t="n">
        <v>-4.600000000000001</v>
      </c>
      <c r="I75" t="inlineStr"/>
      <c r="J75" t="inlineStr"/>
    </row>
    <row r="76">
      <c r="A76" s="1" t="inlineStr">
        <is>
          <t>电机</t>
        </is>
      </c>
      <c r="B76" t="n">
        <v>9.210000000000001</v>
      </c>
      <c r="C76" t="n">
        <v>0.3114736842105264</v>
      </c>
      <c r="D76" t="n">
        <v>2.801</v>
      </c>
      <c r="E76" t="n">
        <v>0.3114736842105264</v>
      </c>
      <c r="F76" t="n">
        <v>2.489526315789474</v>
      </c>
      <c r="G76" t="n">
        <v>15</v>
      </c>
      <c r="H76" t="n">
        <v>-2.8</v>
      </c>
      <c r="I76" t="inlineStr"/>
      <c r="J76" t="inlineStr"/>
    </row>
    <row r="77">
      <c r="A77" s="1" t="inlineStr">
        <is>
          <t>工程机械</t>
        </is>
      </c>
      <c r="B77" t="n">
        <v>7.47</v>
      </c>
      <c r="C77" t="n">
        <v>0.3225714285714286</v>
      </c>
      <c r="D77" t="n">
        <v>1.266</v>
      </c>
      <c r="E77" t="n">
        <v>0.3225714285714286</v>
      </c>
      <c r="F77" t="n">
        <v>0.9434285714285715</v>
      </c>
      <c r="G77" t="n">
        <v>16</v>
      </c>
      <c r="H77" t="n">
        <v>3.2</v>
      </c>
      <c r="I77" t="inlineStr"/>
      <c r="J77" t="inlineStr"/>
    </row>
    <row r="78">
      <c r="A78" s="1" t="inlineStr">
        <is>
          <t>建筑装饰</t>
        </is>
      </c>
      <c r="B78" t="n">
        <v>6.9</v>
      </c>
      <c r="C78" t="n">
        <v>0.06119548872180452</v>
      </c>
      <c r="D78" t="n">
        <v>8.773</v>
      </c>
      <c r="E78" t="n">
        <v>0.06119548872180452</v>
      </c>
      <c r="F78" t="n">
        <v>8.711804511278196</v>
      </c>
      <c r="G78" t="n">
        <v>17</v>
      </c>
      <c r="H78" t="n">
        <v>-14.8</v>
      </c>
      <c r="I78" t="inlineStr"/>
      <c r="J78" t="inlineStr"/>
    </row>
    <row r="79">
      <c r="A79" s="1" t="inlineStr">
        <is>
          <t>计算机设备</t>
        </is>
      </c>
      <c r="B79" t="n">
        <v>6.44</v>
      </c>
      <c r="C79" t="n">
        <v>0.8396541353383461</v>
      </c>
      <c r="D79" t="n">
        <v>3.32</v>
      </c>
      <c r="E79" t="n">
        <v>0.8396541353383461</v>
      </c>
      <c r="F79" t="n">
        <v>2.480345864661654</v>
      </c>
      <c r="G79" t="n">
        <v>18</v>
      </c>
      <c r="H79" t="n">
        <v>-5.4</v>
      </c>
      <c r="I79" t="inlineStr"/>
      <c r="J79" t="inlineStr"/>
    </row>
    <row r="80">
      <c r="A80" s="1" t="inlineStr">
        <is>
          <t>专用设备</t>
        </is>
      </c>
      <c r="B80" t="n">
        <v>6.02</v>
      </c>
      <c r="C80" t="n">
        <v>-0.172015037593985</v>
      </c>
      <c r="D80" t="n">
        <v>3.903</v>
      </c>
      <c r="E80" t="n">
        <v>-0.172015037593985</v>
      </c>
      <c r="F80" t="n">
        <v>4.075015037593985</v>
      </c>
      <c r="G80" t="n">
        <v>19</v>
      </c>
      <c r="H80" t="n">
        <v>-8.700000000000001</v>
      </c>
      <c r="I80" t="inlineStr"/>
      <c r="J80" t="inlineStr"/>
    </row>
    <row r="81">
      <c r="A81" s="1" t="inlineStr">
        <is>
          <t>军工电子</t>
        </is>
      </c>
      <c r="B81" t="n">
        <v>5.27</v>
      </c>
      <c r="C81" t="n">
        <v>0.3596691729323309</v>
      </c>
      <c r="D81" t="n">
        <v>-1.229</v>
      </c>
      <c r="E81" t="n">
        <v>0.3596691729323309</v>
      </c>
      <c r="F81" t="n">
        <v>-1.588669172932331</v>
      </c>
      <c r="G81" t="n">
        <v>20</v>
      </c>
      <c r="H81" t="n">
        <v>4.3</v>
      </c>
      <c r="I81" t="inlineStr"/>
      <c r="J81" t="inlineStr"/>
    </row>
    <row r="82">
      <c r="A82" s="1" t="inlineStr">
        <is>
          <t>生物制品</t>
        </is>
      </c>
      <c r="B82" t="n">
        <v>5.03</v>
      </c>
      <c r="C82" t="n">
        <v>0.3136992481203008</v>
      </c>
      <c r="D82" t="n">
        <v>2.951000000000001</v>
      </c>
      <c r="E82" t="n">
        <v>0.3136992481203008</v>
      </c>
      <c r="F82" t="n">
        <v>2.6373007518797</v>
      </c>
      <c r="G82" t="n">
        <v>21</v>
      </c>
      <c r="H82" t="n">
        <v>-5.9</v>
      </c>
      <c r="I82" t="inlineStr"/>
      <c r="J82" t="inlineStr"/>
    </row>
    <row r="83">
      <c r="A83" s="1" t="inlineStr">
        <is>
          <t>医疗服务</t>
        </is>
      </c>
      <c r="B83" t="n">
        <v>4.24</v>
      </c>
      <c r="C83" t="n">
        <v>0.246812030075188</v>
      </c>
      <c r="D83" t="n">
        <v>2.664</v>
      </c>
      <c r="E83" t="n">
        <v>0.246812030075188</v>
      </c>
      <c r="F83" t="n">
        <v>2.417187969924812</v>
      </c>
      <c r="G83" t="n">
        <v>22</v>
      </c>
      <c r="H83" t="n">
        <v>-6</v>
      </c>
      <c r="I83" t="inlineStr"/>
      <c r="J83" t="inlineStr"/>
    </row>
    <row r="84">
      <c r="A84" s="1" t="inlineStr">
        <is>
          <t>石油加工贸易</t>
        </is>
      </c>
      <c r="B84" t="n">
        <v>3.69</v>
      </c>
      <c r="C84" t="n">
        <v>0.04810526315789472</v>
      </c>
      <c r="D84" t="n">
        <v>1.83</v>
      </c>
      <c r="E84" t="n">
        <v>0.04810526315789472</v>
      </c>
      <c r="F84" t="n">
        <v>1.781894736842105</v>
      </c>
      <c r="G84" t="n">
        <v>23</v>
      </c>
      <c r="H84" t="n">
        <v>-3.9</v>
      </c>
      <c r="I84" t="inlineStr"/>
      <c r="J84" t="inlineStr"/>
    </row>
    <row r="85">
      <c r="A85" s="1" t="inlineStr">
        <is>
          <t>港口航运</t>
        </is>
      </c>
      <c r="B85" t="n">
        <v>2.55</v>
      </c>
      <c r="C85" t="n">
        <v>0.04307518796992481</v>
      </c>
      <c r="D85" t="n">
        <v>2.739</v>
      </c>
      <c r="E85" t="n">
        <v>0.04307518796992481</v>
      </c>
      <c r="F85" t="n">
        <v>2.695924812030075</v>
      </c>
      <c r="G85" t="n">
        <v>24</v>
      </c>
      <c r="H85" t="n">
        <v>-4.7</v>
      </c>
      <c r="I85" t="inlineStr"/>
      <c r="J85" t="inlineStr"/>
    </row>
    <row r="86">
      <c r="A86" s="1" t="inlineStr">
        <is>
          <t>环境治理</t>
        </is>
      </c>
      <c r="B86" t="n">
        <v>2.55</v>
      </c>
      <c r="C86" t="n">
        <v>0.1012481203007519</v>
      </c>
      <c r="D86" t="n">
        <v>3.017</v>
      </c>
      <c r="E86" t="n">
        <v>0.1012481203007519</v>
      </c>
      <c r="F86" t="n">
        <v>2.915751879699248</v>
      </c>
      <c r="G86" t="n">
        <v>24</v>
      </c>
      <c r="H86" t="n">
        <v>-8.200000000000001</v>
      </c>
      <c r="I86" t="inlineStr"/>
      <c r="J86" t="inlineStr"/>
    </row>
    <row r="87">
      <c r="A87" s="1" t="inlineStr">
        <is>
          <t>服装家纺</t>
        </is>
      </c>
      <c r="B87" t="n">
        <v>2.12</v>
      </c>
      <c r="C87" t="n">
        <v>0.04806015037593984</v>
      </c>
      <c r="D87" t="n">
        <v>1.049</v>
      </c>
      <c r="E87" t="n">
        <v>0.04806015037593984</v>
      </c>
      <c r="F87" t="n">
        <v>1.00093984962406</v>
      </c>
      <c r="G87" t="n">
        <v>26</v>
      </c>
      <c r="H87" t="n">
        <v>-0.1</v>
      </c>
      <c r="I87" t="inlineStr"/>
      <c r="J87" t="inlineStr"/>
    </row>
    <row r="88">
      <c r="A88" s="1" t="inlineStr">
        <is>
          <t>公路铁路运输</t>
        </is>
      </c>
      <c r="B88" t="n">
        <v>1.85</v>
      </c>
      <c r="C88" t="n">
        <v>0.1731729323308271</v>
      </c>
      <c r="D88" t="n">
        <v>0.6070000000000001</v>
      </c>
      <c r="E88" t="n">
        <v>0.1731729323308271</v>
      </c>
      <c r="F88" t="n">
        <v>0.433827067669173</v>
      </c>
      <c r="G88" t="n">
        <v>27</v>
      </c>
      <c r="H88" t="n">
        <v>3.1</v>
      </c>
      <c r="I88" t="inlineStr"/>
      <c r="J88" t="inlineStr"/>
    </row>
    <row r="89">
      <c r="A89" s="1" t="inlineStr">
        <is>
          <t>中药</t>
        </is>
      </c>
      <c r="B89" t="n">
        <v>1.8</v>
      </c>
      <c r="C89" t="n">
        <v>0.1215714285714286</v>
      </c>
      <c r="D89" t="n">
        <v>3.105</v>
      </c>
      <c r="E89" t="n">
        <v>0.1215714285714286</v>
      </c>
      <c r="F89" t="n">
        <v>2.983428571428572</v>
      </c>
      <c r="G89" t="n">
        <v>28</v>
      </c>
      <c r="H89" t="n">
        <v>-4.9</v>
      </c>
      <c r="I89" t="inlineStr"/>
      <c r="J89" t="inlineStr"/>
    </row>
    <row r="90">
      <c r="A90" s="1" t="inlineStr">
        <is>
          <t>小家电</t>
        </is>
      </c>
      <c r="B90" t="n">
        <v>1.54</v>
      </c>
      <c r="C90" t="n">
        <v>0.1259323308270677</v>
      </c>
      <c r="D90" t="n">
        <v>0.577</v>
      </c>
      <c r="E90" t="n">
        <v>0.1259323308270677</v>
      </c>
      <c r="F90" t="n">
        <v>0.4510676691729323</v>
      </c>
      <c r="G90" t="n">
        <v>29</v>
      </c>
      <c r="H90" t="n">
        <v>3.2</v>
      </c>
      <c r="I90" t="inlineStr"/>
      <c r="J90" t="inlineStr"/>
    </row>
    <row r="91">
      <c r="A91" s="1" t="inlineStr">
        <is>
          <t>油气开采及服务</t>
        </is>
      </c>
      <c r="B91" t="n">
        <v>1.52</v>
      </c>
      <c r="C91" t="n">
        <v>0.2580676691729323</v>
      </c>
      <c r="D91" t="n">
        <v>0.9</v>
      </c>
      <c r="E91" t="n">
        <v>0.2580676691729323</v>
      </c>
      <c r="F91" t="n">
        <v>0.6419323308270677</v>
      </c>
      <c r="G91" t="n">
        <v>30</v>
      </c>
      <c r="H91" t="n">
        <v>1.2</v>
      </c>
      <c r="I91" t="inlineStr"/>
      <c r="J91" t="inlineStr"/>
    </row>
    <row r="92">
      <c r="A92" s="1" t="inlineStr">
        <is>
          <t>医疗器械</t>
        </is>
      </c>
      <c r="B92" t="n">
        <v>1.48</v>
      </c>
      <c r="C92" t="n">
        <v>0.204812030075188</v>
      </c>
      <c r="D92" t="n">
        <v>2.890000000000001</v>
      </c>
      <c r="E92" t="n">
        <v>0.204812030075188</v>
      </c>
      <c r="F92" t="n">
        <v>2.685187969924812</v>
      </c>
      <c r="G92" t="n">
        <v>31</v>
      </c>
      <c r="H92" t="n">
        <v>-4.100000000000001</v>
      </c>
      <c r="I92" t="inlineStr"/>
      <c r="J92" t="inlineStr"/>
    </row>
    <row r="93">
      <c r="A93" s="1" t="inlineStr">
        <is>
          <t>电网设备</t>
        </is>
      </c>
      <c r="B93" t="n">
        <v>1.34</v>
      </c>
      <c r="C93" t="n">
        <v>-0.02106015037593996</v>
      </c>
      <c r="D93" t="n">
        <v>6.056000000000001</v>
      </c>
      <c r="E93" t="n">
        <v>-0.02106015037593996</v>
      </c>
      <c r="F93" t="n">
        <v>6.07706015037594</v>
      </c>
      <c r="G93" t="n">
        <v>32</v>
      </c>
      <c r="H93" t="n">
        <v>-8.4</v>
      </c>
      <c r="I93" t="inlineStr"/>
      <c r="J93" t="inlineStr"/>
    </row>
    <row r="94">
      <c r="A94" s="1" t="inlineStr">
        <is>
          <t>造纸</t>
        </is>
      </c>
      <c r="B94" t="n">
        <v>1.17</v>
      </c>
      <c r="C94" t="n">
        <v>0.1045413533834587</v>
      </c>
      <c r="D94" t="n">
        <v>0.311</v>
      </c>
      <c r="E94" t="n">
        <v>0.1045413533834587</v>
      </c>
      <c r="F94" t="n">
        <v>0.2064586466165413</v>
      </c>
      <c r="G94" t="n">
        <v>33</v>
      </c>
      <c r="H94" t="n">
        <v>3.9</v>
      </c>
      <c r="I94" t="inlineStr"/>
      <c r="J94" t="inlineStr"/>
    </row>
    <row r="95">
      <c r="A95" s="1" t="inlineStr">
        <is>
          <t>工业金属</t>
        </is>
      </c>
      <c r="B95" t="n">
        <v>1</v>
      </c>
      <c r="C95" t="n">
        <v>-1.328443609022556</v>
      </c>
      <c r="D95" t="n">
        <v>10.536</v>
      </c>
      <c r="E95" t="n">
        <v>-1.328443609022556</v>
      </c>
      <c r="F95" t="n">
        <v>11.86444360902256</v>
      </c>
      <c r="G95" t="n">
        <v>34</v>
      </c>
      <c r="H95" t="n">
        <v>-4.7</v>
      </c>
      <c r="I95" t="inlineStr"/>
      <c r="J95" t="inlineStr"/>
    </row>
    <row r="96">
      <c r="A96" s="1" t="inlineStr">
        <is>
          <t>美容护理</t>
        </is>
      </c>
      <c r="B96" t="n">
        <v>0.75</v>
      </c>
      <c r="C96" t="n">
        <v>0.0376390977443609</v>
      </c>
      <c r="D96" t="n">
        <v>0.4220000000000001</v>
      </c>
      <c r="E96" t="n">
        <v>0.0376390977443609</v>
      </c>
      <c r="F96" t="n">
        <v>0.3843609022556392</v>
      </c>
      <c r="G96" t="n">
        <v>35</v>
      </c>
      <c r="H96" t="n">
        <v>4.3</v>
      </c>
      <c r="I96" t="inlineStr"/>
      <c r="J96" t="inlineStr"/>
    </row>
    <row r="97">
      <c r="A97" s="1" t="inlineStr">
        <is>
          <t>互联网电商</t>
        </is>
      </c>
      <c r="B97" t="n">
        <v>0.42</v>
      </c>
      <c r="C97" t="n">
        <v>-0.08051127819548873</v>
      </c>
      <c r="D97" t="n">
        <v>0.347</v>
      </c>
      <c r="E97" t="n">
        <v>-0.08051127819548873</v>
      </c>
      <c r="F97" t="n">
        <v>0.4275112781954887</v>
      </c>
      <c r="G97" t="n">
        <v>36</v>
      </c>
      <c r="H97" t="n">
        <v>5</v>
      </c>
      <c r="I97" t="inlineStr"/>
      <c r="J97" t="inlineStr"/>
    </row>
    <row r="98">
      <c r="A98" s="1" t="inlineStr">
        <is>
          <t>医药商业</t>
        </is>
      </c>
      <c r="B98" t="n">
        <v>0.11</v>
      </c>
      <c r="C98" t="n">
        <v>0.05248872180451129</v>
      </c>
      <c r="D98" t="n">
        <v>0.893</v>
      </c>
      <c r="E98" t="n">
        <v>0.05248872180451129</v>
      </c>
      <c r="F98" t="n">
        <v>0.8405112781954888</v>
      </c>
      <c r="G98" t="n">
        <v>37</v>
      </c>
      <c r="H98" t="n">
        <v>0.9</v>
      </c>
      <c r="I98" t="inlineStr"/>
      <c r="J98" t="inlineStr"/>
    </row>
    <row r="99">
      <c r="A99" s="1" t="inlineStr">
        <is>
          <t>厨卫电器</t>
        </is>
      </c>
      <c r="B99" t="n">
        <v>-0.13</v>
      </c>
      <c r="C99" t="n">
        <v>-0.003120300751879699</v>
      </c>
      <c r="D99" t="n">
        <v>-0.004999999999999999</v>
      </c>
      <c r="E99" t="n">
        <v>-0.003120300751879699</v>
      </c>
      <c r="F99" t="n">
        <v>-0.0018796992481203</v>
      </c>
      <c r="G99" t="n">
        <v>38</v>
      </c>
      <c r="H99" t="n">
        <v>6.4</v>
      </c>
      <c r="I99" t="inlineStr"/>
      <c r="J99" t="inlineStr"/>
    </row>
    <row r="100">
      <c r="A100" s="1" t="inlineStr">
        <is>
          <t>教育</t>
        </is>
      </c>
      <c r="B100" t="n">
        <v>-0.21</v>
      </c>
      <c r="C100" t="n">
        <v>0.06624060150375941</v>
      </c>
      <c r="D100" t="n">
        <v>0.409</v>
      </c>
      <c r="E100" t="n">
        <v>0.06624060150375941</v>
      </c>
      <c r="F100" t="n">
        <v>0.3427593984962406</v>
      </c>
      <c r="G100" t="n">
        <v>39</v>
      </c>
      <c r="H100" t="n">
        <v>2.9</v>
      </c>
      <c r="I100" t="inlineStr"/>
      <c r="J100" t="inlineStr"/>
    </row>
    <row r="101">
      <c r="A101" s="1" t="inlineStr">
        <is>
          <t>金属新材料</t>
        </is>
      </c>
      <c r="B101" t="n">
        <v>-0.36</v>
      </c>
      <c r="C101" t="n">
        <v>-0.03857894736842103</v>
      </c>
      <c r="D101" t="n">
        <v>2.333</v>
      </c>
      <c r="E101" t="n">
        <v>-0.03857894736842103</v>
      </c>
      <c r="F101" t="n">
        <v>2.371578947368421</v>
      </c>
      <c r="G101" t="n">
        <v>40</v>
      </c>
      <c r="H101" t="n">
        <v>-3.7</v>
      </c>
      <c r="I101" t="inlineStr"/>
      <c r="J101" t="inlineStr"/>
    </row>
    <row r="102">
      <c r="A102" s="1" t="inlineStr">
        <is>
          <t>旅游及酒店</t>
        </is>
      </c>
      <c r="B102" t="n">
        <v>-0.43</v>
      </c>
      <c r="C102" t="n">
        <v>0.1253157894736842</v>
      </c>
      <c r="D102" t="n">
        <v>0.6470000000000001</v>
      </c>
      <c r="E102" t="n">
        <v>0.1253157894736842</v>
      </c>
      <c r="F102" t="n">
        <v>0.521684210526316</v>
      </c>
      <c r="G102" t="n">
        <v>41</v>
      </c>
      <c r="H102" t="n">
        <v>2</v>
      </c>
      <c r="I102" t="inlineStr"/>
      <c r="J102" t="inlineStr"/>
    </row>
    <row r="103">
      <c r="A103" s="1" t="inlineStr">
        <is>
          <t>燃气</t>
        </is>
      </c>
      <c r="B103" t="n">
        <v>-0.47</v>
      </c>
      <c r="C103" t="n">
        <v>-0.03093984962406015</v>
      </c>
      <c r="D103" t="n">
        <v>0.168</v>
      </c>
      <c r="E103" t="n">
        <v>-0.03093984962406015</v>
      </c>
      <c r="F103" t="n">
        <v>0.1989398496240602</v>
      </c>
      <c r="G103" t="n">
        <v>42</v>
      </c>
      <c r="H103" t="n">
        <v>3.9</v>
      </c>
      <c r="I103" t="inlineStr"/>
      <c r="J103" t="inlineStr"/>
    </row>
    <row r="104">
      <c r="A104" s="1" t="inlineStr">
        <is>
          <t>纺织制造</t>
        </is>
      </c>
      <c r="B104" t="n">
        <v>-0.5</v>
      </c>
      <c r="C104" t="n">
        <v>-0.06034586466165415</v>
      </c>
      <c r="D104" t="n">
        <v>0.986</v>
      </c>
      <c r="E104" t="n">
        <v>-0.06034586466165415</v>
      </c>
      <c r="F104" t="n">
        <v>1.046345864661654</v>
      </c>
      <c r="G104" t="n">
        <v>43</v>
      </c>
      <c r="H104" t="n">
        <v>1.5</v>
      </c>
      <c r="I104" t="inlineStr"/>
      <c r="J104" t="inlineStr"/>
    </row>
    <row r="105">
      <c r="A105" s="1" t="inlineStr">
        <is>
          <t>煤炭开采加工</t>
        </is>
      </c>
      <c r="B105" t="n">
        <v>-0.51</v>
      </c>
      <c r="C105" t="n">
        <v>0.6036917293233085</v>
      </c>
      <c r="D105" t="n">
        <v>1.413</v>
      </c>
      <c r="E105" t="n">
        <v>0.6036917293233085</v>
      </c>
      <c r="F105" t="n">
        <v>0.8093082706766918</v>
      </c>
      <c r="G105" t="n">
        <v>44</v>
      </c>
      <c r="H105" t="n">
        <v>1</v>
      </c>
      <c r="I105" t="inlineStr"/>
      <c r="J105" t="inlineStr"/>
    </row>
    <row r="106">
      <c r="A106" s="1" t="inlineStr">
        <is>
          <t>多元金融</t>
        </is>
      </c>
      <c r="B106" t="n">
        <v>-0.59</v>
      </c>
      <c r="C106" t="n">
        <v>-0.01287218045112781</v>
      </c>
      <c r="D106" t="n">
        <v>2.046</v>
      </c>
      <c r="E106" t="n">
        <v>-0.01287218045112781</v>
      </c>
      <c r="F106" t="n">
        <v>2.058872180451128</v>
      </c>
      <c r="G106" t="n">
        <v>45</v>
      </c>
      <c r="H106" t="n">
        <v>-2.1</v>
      </c>
      <c r="I106" t="inlineStr"/>
      <c r="J106" t="inlineStr"/>
    </row>
    <row r="107">
      <c r="A107" s="1" t="inlineStr">
        <is>
          <t>汽车服务及其他</t>
        </is>
      </c>
      <c r="B107" t="n">
        <v>-0.65</v>
      </c>
      <c r="C107" t="n">
        <v>0.07730075187969924</v>
      </c>
      <c r="D107" t="n">
        <v>-0.03799999999999999</v>
      </c>
      <c r="E107" t="n">
        <v>0.07730075187969924</v>
      </c>
      <c r="F107" t="n">
        <v>-0.1153007518796992</v>
      </c>
      <c r="G107" t="n">
        <v>46</v>
      </c>
      <c r="H107" t="n">
        <v>7.2</v>
      </c>
      <c r="I107" t="inlineStr"/>
      <c r="J107" t="inlineStr"/>
    </row>
    <row r="108">
      <c r="A108" s="1" t="inlineStr">
        <is>
          <t>饮料制造</t>
        </is>
      </c>
      <c r="B108" t="n">
        <v>-0.9</v>
      </c>
      <c r="C108" t="n">
        <v>0.140390977443609</v>
      </c>
      <c r="D108" t="n">
        <v>0.6870000000000002</v>
      </c>
      <c r="E108" t="n">
        <v>0.140390977443609</v>
      </c>
      <c r="F108" t="n">
        <v>0.5466090225563911</v>
      </c>
      <c r="G108" t="n">
        <v>47</v>
      </c>
      <c r="H108" t="n">
        <v>3.4</v>
      </c>
      <c r="I108" t="inlineStr"/>
      <c r="J108" t="inlineStr"/>
    </row>
    <row r="109">
      <c r="A109" s="1" t="inlineStr">
        <is>
          <t>塑料制品</t>
        </is>
      </c>
      <c r="B109" t="n">
        <v>-1.01</v>
      </c>
      <c r="C109" t="n">
        <v>0.05394736842105265</v>
      </c>
      <c r="D109" t="n">
        <v>3.884</v>
      </c>
      <c r="E109" t="n">
        <v>0.05394736842105265</v>
      </c>
      <c r="F109" t="n">
        <v>3.830052631578948</v>
      </c>
      <c r="G109" t="n">
        <v>48</v>
      </c>
      <c r="H109" t="n">
        <v>-2.9</v>
      </c>
      <c r="I109" t="inlineStr"/>
      <c r="J109" t="inlineStr"/>
    </row>
    <row r="110">
      <c r="A110" s="1" t="inlineStr">
        <is>
          <t>家居用品</t>
        </is>
      </c>
      <c r="B110" t="n">
        <v>-1.14</v>
      </c>
      <c r="C110" t="n">
        <v>0.03354887218045113</v>
      </c>
      <c r="D110" t="n">
        <v>-0.5570000000000001</v>
      </c>
      <c r="E110" t="n">
        <v>0.03354887218045113</v>
      </c>
      <c r="F110" t="n">
        <v>-0.5905488721804512</v>
      </c>
      <c r="G110" t="n">
        <v>49</v>
      </c>
      <c r="H110" t="n">
        <v>10.9</v>
      </c>
      <c r="I110" t="inlineStr"/>
      <c r="J110" t="inlineStr"/>
    </row>
    <row r="111">
      <c r="A111" s="1" t="inlineStr">
        <is>
          <t>种植业与林业</t>
        </is>
      </c>
      <c r="B111" t="n">
        <v>-1.28</v>
      </c>
      <c r="C111" t="n">
        <v>0.06615789473684211</v>
      </c>
      <c r="D111" t="n">
        <v>0.4979999999999999</v>
      </c>
      <c r="E111" t="n">
        <v>0.06615789473684211</v>
      </c>
      <c r="F111" t="n">
        <v>0.4318421052631578</v>
      </c>
      <c r="G111" t="n">
        <v>50</v>
      </c>
      <c r="H111" t="n">
        <v>3.2</v>
      </c>
      <c r="I111" t="inlineStr"/>
      <c r="J111" t="inlineStr"/>
    </row>
    <row r="112">
      <c r="A112" s="1" t="inlineStr">
        <is>
          <t>贸易</t>
        </is>
      </c>
      <c r="B112" t="n">
        <v>-1.55</v>
      </c>
      <c r="C112" t="n">
        <v>0.01793233082706767</v>
      </c>
      <c r="D112" t="n">
        <v>-0.329</v>
      </c>
      <c r="E112" t="n">
        <v>0.01793233082706767</v>
      </c>
      <c r="F112" t="n">
        <v>-0.3469323308270677</v>
      </c>
      <c r="G112" t="n">
        <v>51</v>
      </c>
      <c r="H112" t="n">
        <v>8.4</v>
      </c>
      <c r="I112" t="inlineStr"/>
      <c r="J112" t="inlineStr"/>
    </row>
    <row r="113">
      <c r="A113" s="1" t="inlineStr">
        <is>
          <t>轨交设备</t>
        </is>
      </c>
      <c r="B113" t="n">
        <v>-1.59</v>
      </c>
      <c r="C113" t="n">
        <v>-0.09027819548872179</v>
      </c>
      <c r="D113" t="n">
        <v>0.446</v>
      </c>
      <c r="E113" t="n">
        <v>-0.09027819548872179</v>
      </c>
      <c r="F113" t="n">
        <v>0.5362781954887218</v>
      </c>
      <c r="G113" t="n">
        <v>52</v>
      </c>
      <c r="H113" t="n">
        <v>4.3</v>
      </c>
      <c r="I113" t="inlineStr"/>
      <c r="J113" t="inlineStr"/>
    </row>
    <row r="114">
      <c r="A114" s="1" t="inlineStr">
        <is>
          <t>其他社会服务</t>
        </is>
      </c>
      <c r="B114" t="n">
        <v>-1.83</v>
      </c>
      <c r="C114" t="n">
        <v>0.0581578947368421</v>
      </c>
      <c r="D114" t="n">
        <v>0.385</v>
      </c>
      <c r="E114" t="n">
        <v>0.0581578947368421</v>
      </c>
      <c r="F114" t="n">
        <v>0.3268421052631579</v>
      </c>
      <c r="G114" t="n">
        <v>53</v>
      </c>
      <c r="H114" t="n">
        <v>4.600000000000001</v>
      </c>
      <c r="I114" t="inlineStr"/>
      <c r="J114" t="inlineStr"/>
    </row>
    <row r="115">
      <c r="A115" s="1" t="inlineStr">
        <is>
          <t>农产品加工</t>
        </is>
      </c>
      <c r="B115" t="n">
        <v>-2.13</v>
      </c>
      <c r="C115" t="n">
        <v>0.1272631578947369</v>
      </c>
      <c r="D115" t="n">
        <v>-0.467</v>
      </c>
      <c r="E115" t="n">
        <v>0.1272631578947369</v>
      </c>
      <c r="F115" t="n">
        <v>-0.5942631578947368</v>
      </c>
      <c r="G115" t="n">
        <v>54</v>
      </c>
      <c r="H115" t="n">
        <v>8.9</v>
      </c>
      <c r="I115" t="inlineStr"/>
      <c r="J115" t="inlineStr"/>
    </row>
    <row r="116">
      <c r="A116" s="1" t="inlineStr">
        <is>
          <t>其他电子</t>
        </is>
      </c>
      <c r="B116" t="n">
        <v>-2.16</v>
      </c>
      <c r="C116" t="n">
        <v>-0.6258345864661653</v>
      </c>
      <c r="D116" t="n">
        <v>4.033</v>
      </c>
      <c r="E116" t="n">
        <v>-0.6258345864661653</v>
      </c>
      <c r="F116" t="n">
        <v>4.658834586466166</v>
      </c>
      <c r="G116" t="n">
        <v>55</v>
      </c>
      <c r="H116" t="n">
        <v>-2.4</v>
      </c>
      <c r="I116" t="inlineStr"/>
      <c r="J116" t="inlineStr"/>
    </row>
    <row r="117">
      <c r="A117" s="1" t="inlineStr">
        <is>
          <t>黑色家电</t>
        </is>
      </c>
      <c r="B117" t="n">
        <v>-2.16</v>
      </c>
      <c r="C117" t="n">
        <v>0.03930075187969925</v>
      </c>
      <c r="D117" t="n">
        <v>0.02999999999999999</v>
      </c>
      <c r="E117" t="n">
        <v>0.03930075187969925</v>
      </c>
      <c r="F117" t="n">
        <v>-0.009300751879699268</v>
      </c>
      <c r="G117" t="n">
        <v>55</v>
      </c>
      <c r="H117" t="n">
        <v>7.4</v>
      </c>
      <c r="I117" t="inlineStr"/>
      <c r="J117" t="inlineStr"/>
    </row>
    <row r="118">
      <c r="A118" s="1" t="inlineStr">
        <is>
          <t>环保设备</t>
        </is>
      </c>
      <c r="B118" t="n">
        <v>-2.33</v>
      </c>
      <c r="C118" t="n">
        <v>-0.02683458646616541</v>
      </c>
      <c r="D118" t="n">
        <v>-0.25</v>
      </c>
      <c r="E118" t="n">
        <v>-0.02683458646616541</v>
      </c>
      <c r="F118" t="n">
        <v>-0.2231654135338346</v>
      </c>
      <c r="G118" t="n">
        <v>57</v>
      </c>
      <c r="H118" t="n">
        <v>9.200000000000001</v>
      </c>
      <c r="I118" t="inlineStr"/>
      <c r="J118" t="inlineStr"/>
    </row>
    <row r="119">
      <c r="A119" s="1" t="inlineStr">
        <is>
          <t>非金属材料</t>
        </is>
      </c>
      <c r="B119" t="n">
        <v>-2.33</v>
      </c>
      <c r="C119" t="n">
        <v>-0.1959548872180452</v>
      </c>
      <c r="D119" t="n">
        <v>-0.09099999999999997</v>
      </c>
      <c r="E119" t="n">
        <v>-0.1959548872180452</v>
      </c>
      <c r="F119" t="n">
        <v>0.1049548872180452</v>
      </c>
      <c r="G119" t="n">
        <v>57</v>
      </c>
      <c r="H119" t="n">
        <v>7.4</v>
      </c>
      <c r="I119" t="inlineStr"/>
      <c r="J119" t="inlineStr"/>
    </row>
    <row r="120">
      <c r="A120" s="1" t="inlineStr">
        <is>
          <t>食品加工制造</t>
        </is>
      </c>
      <c r="B120" t="n">
        <v>-2.47</v>
      </c>
      <c r="C120" t="n">
        <v>-0.2324360902255639</v>
      </c>
      <c r="D120" t="n">
        <v>0.6499999999999999</v>
      </c>
      <c r="E120" t="n">
        <v>-0.2324360902255639</v>
      </c>
      <c r="F120" t="n">
        <v>0.8824360902255638</v>
      </c>
      <c r="G120" t="n">
        <v>59</v>
      </c>
      <c r="H120" t="n">
        <v>5.300000000000001</v>
      </c>
      <c r="I120" t="inlineStr"/>
      <c r="J120" t="inlineStr"/>
    </row>
    <row r="121">
      <c r="A121" s="1" t="inlineStr">
        <is>
          <t>包装印刷</t>
        </is>
      </c>
      <c r="B121" t="n">
        <v>-2.61</v>
      </c>
      <c r="C121" t="n">
        <v>-0.2397142857142857</v>
      </c>
      <c r="D121" t="n">
        <v>1.598</v>
      </c>
      <c r="E121" t="n">
        <v>-0.2397142857142857</v>
      </c>
      <c r="F121" t="n">
        <v>1.837714285714286</v>
      </c>
      <c r="G121" t="n">
        <v>60</v>
      </c>
      <c r="H121" t="n">
        <v>3.1</v>
      </c>
      <c r="I121" t="inlineStr"/>
      <c r="J121" t="inlineStr"/>
    </row>
    <row r="122">
      <c r="A122" s="1" t="inlineStr">
        <is>
          <t>综合</t>
        </is>
      </c>
      <c r="B122" t="n">
        <v>-2.96</v>
      </c>
      <c r="C122" t="n">
        <v>-0.1465563909774436</v>
      </c>
      <c r="D122" t="n">
        <v>1.226</v>
      </c>
      <c r="E122" t="n">
        <v>-0.1465563909774436</v>
      </c>
      <c r="F122" t="n">
        <v>1.372556390977444</v>
      </c>
      <c r="G122" t="n">
        <v>61</v>
      </c>
      <c r="H122" t="n">
        <v>3.3</v>
      </c>
      <c r="I122" t="inlineStr"/>
      <c r="J122" t="inlineStr"/>
    </row>
    <row r="123">
      <c r="A123" s="1" t="inlineStr">
        <is>
          <t>物流</t>
        </is>
      </c>
      <c r="B123" t="n">
        <v>-3.32</v>
      </c>
      <c r="C123" t="n">
        <v>0.06477443609022557</v>
      </c>
      <c r="D123" t="n">
        <v>-0.05599999999999997</v>
      </c>
      <c r="E123" t="n">
        <v>0.06477443609022557</v>
      </c>
      <c r="F123" t="n">
        <v>-0.1207744360902255</v>
      </c>
      <c r="G123" t="n">
        <v>62</v>
      </c>
      <c r="H123" t="n">
        <v>7.5</v>
      </c>
      <c r="I123" t="inlineStr"/>
      <c r="J123" t="inlineStr"/>
    </row>
    <row r="124">
      <c r="A124" s="1" t="inlineStr">
        <is>
          <t>橡胶制品</t>
        </is>
      </c>
      <c r="B124" t="n">
        <v>-3.33</v>
      </c>
      <c r="C124" t="n">
        <v>-0.4563157894736843</v>
      </c>
      <c r="D124" t="n">
        <v>0.439</v>
      </c>
      <c r="E124" t="n">
        <v>-0.4563157894736843</v>
      </c>
      <c r="F124" t="n">
        <v>0.8953157894736843</v>
      </c>
      <c r="G124" t="n">
        <v>63</v>
      </c>
      <c r="H124" t="n">
        <v>5.100000000000001</v>
      </c>
      <c r="I124" t="inlineStr"/>
      <c r="J124" t="inlineStr"/>
    </row>
    <row r="125">
      <c r="A125" s="1" t="inlineStr">
        <is>
          <t>养殖业</t>
        </is>
      </c>
      <c r="B125" t="n">
        <v>-3.45</v>
      </c>
      <c r="C125" t="n">
        <v>0.1505864661654136</v>
      </c>
      <c r="D125" t="n">
        <v>-0.5090000000000001</v>
      </c>
      <c r="E125" t="n">
        <v>0.1505864661654136</v>
      </c>
      <c r="F125" t="n">
        <v>-0.6595864661654137</v>
      </c>
      <c r="G125" t="n">
        <v>64</v>
      </c>
      <c r="H125" t="n">
        <v>11.1</v>
      </c>
      <c r="I125" t="inlineStr"/>
      <c r="J125" t="inlineStr"/>
    </row>
    <row r="126">
      <c r="A126" s="1" t="inlineStr">
        <is>
          <t>零售</t>
        </is>
      </c>
      <c r="B126" t="n">
        <v>-3.46</v>
      </c>
      <c r="C126" t="n">
        <v>0.384390977443609</v>
      </c>
      <c r="D126" t="n">
        <v>2.681</v>
      </c>
      <c r="E126" t="n">
        <v>0.384390977443609</v>
      </c>
      <c r="F126" t="n">
        <v>2.296609022556391</v>
      </c>
      <c r="G126" t="n">
        <v>65</v>
      </c>
      <c r="H126" t="n">
        <v>-1.6</v>
      </c>
      <c r="I126" t="inlineStr"/>
      <c r="J126" t="inlineStr"/>
    </row>
    <row r="127">
      <c r="A127" s="1" t="inlineStr">
        <is>
          <t>影视院线</t>
        </is>
      </c>
      <c r="B127" t="n">
        <v>-3.91</v>
      </c>
      <c r="C127" t="n">
        <v>0.3331729323308271</v>
      </c>
      <c r="D127" t="n">
        <v>1.096</v>
      </c>
      <c r="E127" t="n">
        <v>0.3331729323308271</v>
      </c>
      <c r="F127" t="n">
        <v>0.7628270676691731</v>
      </c>
      <c r="G127" t="n">
        <v>66</v>
      </c>
      <c r="H127" t="n">
        <v>2.7</v>
      </c>
      <c r="I127" t="inlineStr"/>
      <c r="J127" t="inlineStr"/>
    </row>
    <row r="128">
      <c r="A128" s="1" t="inlineStr">
        <is>
          <t>IT服务</t>
        </is>
      </c>
      <c r="B128" t="n">
        <v>-3.98</v>
      </c>
      <c r="C128" t="n">
        <v>0.4682932330827069</v>
      </c>
      <c r="D128" t="n">
        <v>7.022</v>
      </c>
      <c r="E128" t="n">
        <v>0.4682932330827069</v>
      </c>
      <c r="F128" t="n">
        <v>6.553706766917293</v>
      </c>
      <c r="G128" t="n">
        <v>67</v>
      </c>
      <c r="H128" t="n">
        <v>-6.4</v>
      </c>
      <c r="I128" t="inlineStr"/>
      <c r="J128" t="inlineStr"/>
    </row>
    <row r="129">
      <c r="A129" s="1" t="inlineStr">
        <is>
          <t>机场航运</t>
        </is>
      </c>
      <c r="B129" t="n">
        <v>-5.32</v>
      </c>
      <c r="C129" t="n">
        <v>-0.08044360902255643</v>
      </c>
      <c r="D129" t="n">
        <v>1.305</v>
      </c>
      <c r="E129" t="n">
        <v>-0.08044360902255643</v>
      </c>
      <c r="F129" t="n">
        <v>1.385443609022557</v>
      </c>
      <c r="G129" t="n">
        <v>68</v>
      </c>
      <c r="H129" t="n">
        <v>1.1</v>
      </c>
      <c r="I129" t="inlineStr"/>
      <c r="J129" t="inlineStr"/>
    </row>
    <row r="130">
      <c r="A130" s="1" t="inlineStr">
        <is>
          <t>证券</t>
        </is>
      </c>
      <c r="B130" t="n">
        <v>-6.07</v>
      </c>
      <c r="C130" t="n">
        <v>0.9496090225563909</v>
      </c>
      <c r="D130" t="n">
        <v>27.21300000000001</v>
      </c>
      <c r="E130" t="n">
        <v>0.9496090225563909</v>
      </c>
      <c r="F130" t="n">
        <v>26.26339097744362</v>
      </c>
      <c r="G130" t="n">
        <v>69</v>
      </c>
      <c r="H130" t="n">
        <v>-9.200000000000001</v>
      </c>
      <c r="I130" t="inlineStr"/>
      <c r="J130" t="inlineStr"/>
    </row>
    <row r="131">
      <c r="A131" s="1" t="inlineStr">
        <is>
          <t>化学纤维</t>
        </is>
      </c>
      <c r="B131" t="n">
        <v>-6.19</v>
      </c>
      <c r="C131" t="n">
        <v>-0.2294285714285714</v>
      </c>
      <c r="D131" t="n">
        <v>1.454</v>
      </c>
      <c r="E131" t="n">
        <v>-0.2294285714285714</v>
      </c>
      <c r="F131" t="n">
        <v>1.683428571428571</v>
      </c>
      <c r="G131" t="n">
        <v>70</v>
      </c>
      <c r="H131" t="n">
        <v>2.6</v>
      </c>
      <c r="I131" t="inlineStr"/>
      <c r="J131" t="inlineStr"/>
    </row>
    <row r="132">
      <c r="A132" s="1" t="inlineStr">
        <is>
          <t>钢铁</t>
        </is>
      </c>
      <c r="B132" t="n">
        <v>-6.77</v>
      </c>
      <c r="C132" t="n">
        <v>-0.1146842105263158</v>
      </c>
      <c r="D132" t="n">
        <v>1.993</v>
      </c>
      <c r="E132" t="n">
        <v>-0.1146842105263158</v>
      </c>
      <c r="F132" t="n">
        <v>2.107684210526316</v>
      </c>
      <c r="G132" t="n">
        <v>71</v>
      </c>
      <c r="H132" t="n">
        <v>-0.6000000000000001</v>
      </c>
      <c r="I132" t="inlineStr"/>
      <c r="J132" t="inlineStr"/>
    </row>
    <row r="133">
      <c r="A133" s="1" t="inlineStr">
        <is>
          <t>白酒</t>
        </is>
      </c>
      <c r="B133" t="n">
        <v>-8.949999999999999</v>
      </c>
      <c r="C133" t="n">
        <v>-0.1061353383458647</v>
      </c>
      <c r="D133" t="n">
        <v>1.683000000000001</v>
      </c>
      <c r="E133" t="n">
        <v>-0.1061353383458647</v>
      </c>
      <c r="F133" t="n">
        <v>1.789135338345865</v>
      </c>
      <c r="G133" t="n">
        <v>72</v>
      </c>
      <c r="H133" t="n">
        <v>3.3</v>
      </c>
      <c r="I133" t="inlineStr"/>
      <c r="J133" t="inlineStr"/>
    </row>
    <row r="134">
      <c r="A134" s="1" t="inlineStr">
        <is>
          <t>保险</t>
        </is>
      </c>
      <c r="B134" t="n">
        <v>-10.67</v>
      </c>
      <c r="C134" t="n">
        <v>-0.147421052631579</v>
      </c>
      <c r="D134" t="n">
        <v>7.151000000000001</v>
      </c>
      <c r="E134" t="n">
        <v>-0.147421052631579</v>
      </c>
      <c r="F134" t="n">
        <v>7.298421052631579</v>
      </c>
      <c r="G134" t="n">
        <v>73</v>
      </c>
      <c r="H134" t="n">
        <v>-2.1</v>
      </c>
      <c r="I134" t="inlineStr"/>
      <c r="J134" t="inlineStr"/>
    </row>
    <row r="135">
      <c r="A135" s="1" t="inlineStr">
        <is>
          <t>化学原料</t>
        </is>
      </c>
      <c r="B135" t="n">
        <v>-10.93</v>
      </c>
      <c r="C135" t="n">
        <v>-0.1901954887218045</v>
      </c>
      <c r="D135" t="n">
        <v>-0.3139999999999997</v>
      </c>
      <c r="E135" t="n">
        <v>-0.1901954887218045</v>
      </c>
      <c r="F135" t="n">
        <v>-0.1238045112781952</v>
      </c>
      <c r="G135" t="n">
        <v>74</v>
      </c>
      <c r="H135" t="n">
        <v>6.5</v>
      </c>
      <c r="I135" t="inlineStr"/>
      <c r="J135" t="inlineStr"/>
    </row>
    <row r="136">
      <c r="A136" s="1" t="inlineStr">
        <is>
          <t>房地产</t>
        </is>
      </c>
      <c r="B136" t="n">
        <v>-11.16</v>
      </c>
      <c r="C136" t="n">
        <v>0.05794736842105264</v>
      </c>
      <c r="D136" t="n">
        <v>-1.224</v>
      </c>
      <c r="E136" t="n">
        <v>0.05794736842105264</v>
      </c>
      <c r="F136" t="n">
        <v>-1.281947368421053</v>
      </c>
      <c r="G136" t="n">
        <v>75</v>
      </c>
      <c r="H136" t="n">
        <v>8</v>
      </c>
      <c r="I136" t="inlineStr"/>
      <c r="J136" t="inlineStr"/>
    </row>
    <row r="137">
      <c r="A137" s="1" t="inlineStr">
        <is>
          <t>通信服务</t>
        </is>
      </c>
      <c r="B137" t="n">
        <v>-11.64</v>
      </c>
      <c r="C137" t="n">
        <v>0.3539172932330827</v>
      </c>
      <c r="D137" t="n">
        <v>2.692</v>
      </c>
      <c r="E137" t="n">
        <v>0.3539172932330827</v>
      </c>
      <c r="F137" t="n">
        <v>2.338082706766917</v>
      </c>
      <c r="G137" t="n">
        <v>76</v>
      </c>
      <c r="H137" t="n">
        <v>-2.9</v>
      </c>
      <c r="I137" t="inlineStr"/>
      <c r="J137" t="inlineStr"/>
    </row>
    <row r="138">
      <c r="A138" s="1" t="inlineStr">
        <is>
          <t>小金属</t>
        </is>
      </c>
      <c r="B138" t="n">
        <v>-12.69</v>
      </c>
      <c r="C138" t="n">
        <v>-3.185879699248119</v>
      </c>
      <c r="D138" t="n">
        <v>6.635000000000002</v>
      </c>
      <c r="E138" t="n">
        <v>-3.185879699248119</v>
      </c>
      <c r="F138" t="n">
        <v>9.82087969924812</v>
      </c>
      <c r="G138" t="n">
        <v>77</v>
      </c>
      <c r="H138" t="n">
        <v>-1.3</v>
      </c>
      <c r="I138" t="inlineStr"/>
      <c r="J138" t="inlineStr"/>
    </row>
    <row r="139">
      <c r="A139" s="1" t="inlineStr">
        <is>
          <t>能源金属</t>
        </is>
      </c>
      <c r="B139" t="n">
        <v>-14.2</v>
      </c>
      <c r="C139" t="n">
        <v>-0.8503082706766918</v>
      </c>
      <c r="D139" t="n">
        <v>3.991000000000001</v>
      </c>
      <c r="E139" t="n">
        <v>-0.8503082706766918</v>
      </c>
      <c r="F139" t="n">
        <v>4.841308270676692</v>
      </c>
      <c r="G139" t="n">
        <v>78</v>
      </c>
      <c r="H139" t="n">
        <v>0.9</v>
      </c>
      <c r="I139" t="inlineStr"/>
      <c r="J139" t="inlineStr"/>
    </row>
    <row r="140">
      <c r="A140" s="1" t="inlineStr">
        <is>
          <t>农化制品</t>
        </is>
      </c>
      <c r="B140" t="n">
        <v>-14.39</v>
      </c>
      <c r="C140" t="n">
        <v>-0.4945563909774436</v>
      </c>
      <c r="D140" t="n">
        <v>1.591</v>
      </c>
      <c r="E140" t="n">
        <v>-0.4945563909774436</v>
      </c>
      <c r="F140" t="n">
        <v>2.085556390977444</v>
      </c>
      <c r="G140" t="n">
        <v>79</v>
      </c>
      <c r="H140" t="n">
        <v>0.6000000000000001</v>
      </c>
      <c r="I140" t="inlineStr"/>
      <c r="J140" t="inlineStr"/>
    </row>
    <row r="141">
      <c r="A141" s="1" t="inlineStr">
        <is>
          <t>半导体</t>
        </is>
      </c>
      <c r="B141" t="n">
        <v>-15.37</v>
      </c>
      <c r="C141" t="n">
        <v>1.326255639097746</v>
      </c>
      <c r="D141" t="n">
        <v>-9.127999999999997</v>
      </c>
      <c r="E141" t="n">
        <v>1.326255639097746</v>
      </c>
      <c r="F141" t="n">
        <v>-10.45425563909774</v>
      </c>
      <c r="G141" t="n">
        <v>80</v>
      </c>
      <c r="H141" t="n">
        <v>7.800000000000001</v>
      </c>
      <c r="I141" t="inlineStr"/>
      <c r="J141" t="inlineStr"/>
    </row>
    <row r="142">
      <c r="A142" s="1" t="inlineStr">
        <is>
          <t>游戏</t>
        </is>
      </c>
      <c r="B142" t="n">
        <v>-15.44</v>
      </c>
      <c r="C142" t="n">
        <v>0.1817518796992482</v>
      </c>
      <c r="D142" t="n">
        <v>-2.459</v>
      </c>
      <c r="E142" t="n">
        <v>0.1817518796992482</v>
      </c>
      <c r="F142" t="n">
        <v>-2.640751879699248</v>
      </c>
      <c r="G142" t="n">
        <v>81</v>
      </c>
      <c r="H142" t="n">
        <v>11.9</v>
      </c>
      <c r="I142" t="inlineStr"/>
      <c r="J142" t="inlineStr"/>
    </row>
    <row r="143">
      <c r="A143" s="1" t="inlineStr">
        <is>
          <t>银行</t>
        </is>
      </c>
      <c r="B143" t="n">
        <v>-15.86</v>
      </c>
      <c r="C143" t="n">
        <v>-2.153601503759398</v>
      </c>
      <c r="D143" t="n">
        <v>2.829</v>
      </c>
      <c r="E143" t="n">
        <v>-2.153601503759398</v>
      </c>
      <c r="F143" t="n">
        <v>4.982601503759398</v>
      </c>
      <c r="G143" t="n">
        <v>82</v>
      </c>
      <c r="H143" t="n">
        <v>3.3</v>
      </c>
      <c r="I143" t="inlineStr"/>
      <c r="J143" t="inlineStr"/>
    </row>
    <row r="144">
      <c r="A144" s="1" t="inlineStr">
        <is>
          <t>软件开发</t>
        </is>
      </c>
      <c r="B144" t="n">
        <v>-16.77</v>
      </c>
      <c r="C144" t="n">
        <v>1.025684210526316</v>
      </c>
      <c r="D144" t="n">
        <v>8.748999999999999</v>
      </c>
      <c r="E144" t="n">
        <v>1.025684210526316</v>
      </c>
      <c r="F144" t="n">
        <v>7.723315789473682</v>
      </c>
      <c r="G144" t="n">
        <v>83</v>
      </c>
      <c r="H144" t="n">
        <v>-6.7</v>
      </c>
      <c r="I144" t="inlineStr"/>
      <c r="J144" t="inlineStr"/>
    </row>
    <row r="145">
      <c r="A145" s="1" t="inlineStr">
        <is>
          <t>电力</t>
        </is>
      </c>
      <c r="B145" t="n">
        <v>-18.19</v>
      </c>
      <c r="C145" t="n">
        <v>0.01631578947368408</v>
      </c>
      <c r="D145" t="n">
        <v>2.850000000000001</v>
      </c>
      <c r="E145" t="n">
        <v>0.01631578947368408</v>
      </c>
      <c r="F145" t="n">
        <v>2.833684210526316</v>
      </c>
      <c r="G145" t="n">
        <v>84</v>
      </c>
      <c r="H145" t="n">
        <v>2.5</v>
      </c>
      <c r="I145" t="inlineStr"/>
      <c r="J145" t="inlineStr"/>
    </row>
    <row r="146">
      <c r="A146" s="1" t="inlineStr">
        <is>
          <t>电池</t>
        </is>
      </c>
      <c r="B146" t="n">
        <v>-18.29</v>
      </c>
      <c r="C146" t="n">
        <v>-2.111646616541353</v>
      </c>
      <c r="D146" t="n">
        <v>16.458</v>
      </c>
      <c r="E146" t="n">
        <v>-2.111646616541353</v>
      </c>
      <c r="F146" t="n">
        <v>18.56964661654135</v>
      </c>
      <c r="G146" t="n">
        <v>85</v>
      </c>
      <c r="H146" t="n">
        <v>7.100000000000001</v>
      </c>
      <c r="I146" t="inlineStr"/>
      <c r="J146" t="inlineStr"/>
    </row>
    <row r="147">
      <c r="A147" s="1" t="inlineStr">
        <is>
          <t>文化传媒</t>
        </is>
      </c>
      <c r="B147" t="n">
        <v>-28.03</v>
      </c>
      <c r="C147" t="n">
        <v>0.08896992481203006</v>
      </c>
      <c r="D147" t="n">
        <v>-0.2000000000000007</v>
      </c>
      <c r="E147" t="n">
        <v>0.08896992481203006</v>
      </c>
      <c r="F147" t="n">
        <v>-0.2889699248120308</v>
      </c>
      <c r="G147" t="n">
        <v>86</v>
      </c>
      <c r="H147" t="n">
        <v>-0.3</v>
      </c>
      <c r="I147" t="inlineStr"/>
      <c r="J147" t="inlineStr"/>
    </row>
    <row r="148">
      <c r="A148" s="1" t="inlineStr">
        <is>
          <t>化学制品</t>
        </is>
      </c>
      <c r="B148" t="n">
        <v>-35.89</v>
      </c>
      <c r="C148" t="n">
        <v>-0.1579548872180451</v>
      </c>
      <c r="D148" t="n">
        <v>3.779000000000001</v>
      </c>
      <c r="E148" t="n">
        <v>-0.1579548872180451</v>
      </c>
      <c r="F148" t="n">
        <v>3.936954887218046</v>
      </c>
      <c r="G148" t="n">
        <v>87</v>
      </c>
      <c r="H148" t="n">
        <v>-6.300000000000001</v>
      </c>
      <c r="I148" t="inlineStr"/>
      <c r="J148" t="inlineStr"/>
    </row>
    <row r="149">
      <c r="A149" s="1" t="inlineStr">
        <is>
          <t>光伏设备</t>
        </is>
      </c>
      <c r="B149" t="n">
        <v>-37.56</v>
      </c>
      <c r="C149" t="n">
        <v>-0.01481203007518803</v>
      </c>
      <c r="D149" t="n">
        <v>-11.68</v>
      </c>
      <c r="E149" t="n">
        <v>-0.01481203007518803</v>
      </c>
      <c r="F149" t="n">
        <v>-11.66518796992481</v>
      </c>
      <c r="G149" t="n">
        <v>88</v>
      </c>
      <c r="H149" t="n">
        <v>23.3</v>
      </c>
      <c r="I149" t="inlineStr"/>
      <c r="J149" t="inlineStr"/>
    </row>
    <row r="150">
      <c r="A150" s="1" t="inlineStr">
        <is>
          <t>电子化学品</t>
        </is>
      </c>
      <c r="B150" t="n">
        <v>-38.6</v>
      </c>
      <c r="C150" t="n">
        <v>-1.656804511278196</v>
      </c>
      <c r="D150" t="n">
        <v>-14.651</v>
      </c>
      <c r="E150" t="n">
        <v>-1.656804511278196</v>
      </c>
      <c r="F150" t="n">
        <v>-12.9941954887218</v>
      </c>
      <c r="G150" t="n">
        <v>89</v>
      </c>
      <c r="H150" t="n">
        <v>24.6</v>
      </c>
      <c r="I150" t="inlineStr"/>
      <c r="J150" t="inlineStr"/>
    </row>
    <row r="151">
      <c r="A151" s="1" t="inlineStr">
        <is>
          <t>光学光电子</t>
        </is>
      </c>
      <c r="B151" t="n">
        <v>-103.6</v>
      </c>
      <c r="C151" t="n">
        <v>0.1262330827067674</v>
      </c>
      <c r="D151" t="n">
        <v>-26.807</v>
      </c>
      <c r="E151" t="n">
        <v>0.1262330827067674</v>
      </c>
      <c r="F151" t="n">
        <v>-26.93323308270677</v>
      </c>
      <c r="G151" t="n">
        <v>90</v>
      </c>
      <c r="H151" t="n">
        <v>17.2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2026-07-30</t>
        </is>
      </c>
      <c r="B2" t="n">
        <v>25763.1</v>
      </c>
      <c r="C2" t="n">
        <v>0.46</v>
      </c>
      <c r="D2" t="n">
        <v>-0.0389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159916</t>
        </is>
      </c>
      <c r="B2" t="inlineStr">
        <is>
          <t>建信深证基本面60E</t>
        </is>
      </c>
      <c r="C2" t="inlineStr">
        <is>
          <t>策略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0.8511407748951535</v>
      </c>
      <c r="J2" t="n">
        <v>1</v>
      </c>
      <c r="K2" t="n">
        <v>5.315</v>
      </c>
      <c r="L2" t="inlineStr">
        <is>
          <t>高位爆量</t>
        </is>
      </c>
      <c r="M2" t="n">
        <v>0.6497588558124066</v>
      </c>
      <c r="N2" t="n">
        <v>1</v>
      </c>
    </row>
    <row r="3">
      <c r="A3" t="inlineStr">
        <is>
          <t>513190</t>
        </is>
      </c>
      <c r="B3" t="inlineStr">
        <is>
          <t>华夏中证港股通内地金</t>
        </is>
      </c>
      <c r="C3" t="inlineStr">
        <is>
          <t>金融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</t>
        </is>
      </c>
      <c r="I3" t="n">
        <v>0.7908475929348651</v>
      </c>
      <c r="J3" t="n">
        <v>2</v>
      </c>
      <c r="K3" t="n">
        <v>1.835</v>
      </c>
      <c r="L3" t="inlineStr">
        <is>
          <t>连续放量3天</t>
        </is>
      </c>
      <c r="M3" t="n">
        <v>-0.02060850980762263</v>
      </c>
      <c r="N3" t="n">
        <v>3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</t>
        </is>
      </c>
      <c r="I4" t="n">
        <v>0.7645308817338284</v>
      </c>
      <c r="J4" t="n">
        <v>3</v>
      </c>
      <c r="K4" t="n">
        <v>1.559</v>
      </c>
      <c r="L4" t="inlineStr">
        <is>
          <t>正常</t>
        </is>
      </c>
      <c r="M4" t="n">
        <v>0.09264269060540586</v>
      </c>
      <c r="N4" t="n">
        <v>1</v>
      </c>
    </row>
    <row r="5">
      <c r="A5" t="inlineStr">
        <is>
          <t>159545</t>
        </is>
      </c>
      <c r="B5" t="inlineStr">
        <is>
          <t>易方达恒生港股通高股</t>
        </is>
      </c>
      <c r="C5" t="inlineStr">
        <is>
          <t>高股息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价值、防御</t>
        </is>
      </c>
      <c r="I5" t="n">
        <v>0.6762513895852922</v>
      </c>
      <c r="J5" t="n">
        <v>4</v>
      </c>
      <c r="K5" t="n">
        <v>1.351</v>
      </c>
      <c r="L5" t="inlineStr">
        <is>
          <t>正常</t>
        </is>
      </c>
      <c r="M5" t="n">
        <v>0.05091319823326934</v>
      </c>
      <c r="N5" t="n">
        <v>1</v>
      </c>
    </row>
    <row r="6">
      <c r="A6" t="inlineStr">
        <is>
          <t>159562</t>
        </is>
      </c>
      <c r="B6" t="inlineStr">
        <is>
          <t>华夏中证沪深港黄金产</t>
        </is>
      </c>
      <c r="C6" t="inlineStr">
        <is>
          <t>黄金</t>
        </is>
      </c>
      <c r="D6" t="inlineStr">
        <is>
          <t>价值</t>
        </is>
      </c>
      <c r="E6" t="inlineStr">
        <is>
          <t>防御</t>
        </is>
      </c>
      <c r="F6" t="inlineStr">
        <is>
          <t>-</t>
        </is>
      </c>
      <c r="G6" t="inlineStr">
        <is>
          <t>上游</t>
        </is>
      </c>
      <c r="H6" t="inlineStr">
        <is>
          <t>价值、防御</t>
        </is>
      </c>
      <c r="I6" t="n">
        <v>0.6615468740539663</v>
      </c>
      <c r="J6" t="n">
        <v>5</v>
      </c>
      <c r="K6" t="n">
        <v>2.055</v>
      </c>
      <c r="L6" t="inlineStr">
        <is>
          <t>正常</t>
        </is>
      </c>
      <c r="M6" t="n">
        <v>-0.1150266825098529</v>
      </c>
      <c r="N6" t="n">
        <v>0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价值、防御</t>
        </is>
      </c>
      <c r="I7" t="n">
        <v>0.6336822089766851</v>
      </c>
      <c r="J7" t="n">
        <v>6</v>
      </c>
      <c r="K7" t="n">
        <v>1.374</v>
      </c>
      <c r="L7" t="inlineStr">
        <is>
          <t>缩量上涨(背离) | 量价背离</t>
        </is>
      </c>
      <c r="M7" t="n">
        <v>-0.2706426129812642</v>
      </c>
      <c r="N7" t="n">
        <v>1</v>
      </c>
    </row>
    <row r="8">
      <c r="A8" t="inlineStr">
        <is>
          <t>159736</t>
        </is>
      </c>
      <c r="B8" t="inlineStr">
        <is>
          <t>天弘中证食品饮料ET</t>
        </is>
      </c>
      <c r="C8" t="inlineStr">
        <is>
          <t>食品饮料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下游</t>
        </is>
      </c>
      <c r="H8" t="inlineStr">
        <is>
          <t>价值、防御、下游</t>
        </is>
      </c>
      <c r="I8" t="n">
        <v>0.5345988852618615</v>
      </c>
      <c r="J8" t="n">
        <v>7</v>
      </c>
      <c r="K8" t="n">
        <v>0.616</v>
      </c>
      <c r="L8" t="inlineStr">
        <is>
          <t>连续放量4天</t>
        </is>
      </c>
      <c r="M8" t="n">
        <v>0.05421572902512861</v>
      </c>
      <c r="N8" t="n">
        <v>4</v>
      </c>
    </row>
    <row r="9">
      <c r="A9" t="inlineStr">
        <is>
          <t>513750</t>
        </is>
      </c>
      <c r="B9" t="inlineStr">
        <is>
          <t>广发中证港股通非银E</t>
        </is>
      </c>
      <c r="C9" t="inlineStr">
        <is>
          <t>非银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0.4683971541135758</v>
      </c>
      <c r="J9" t="n">
        <v>8</v>
      </c>
      <c r="K9" t="n">
        <v>1.562</v>
      </c>
      <c r="L9" t="inlineStr">
        <is>
          <t>正常</t>
        </is>
      </c>
      <c r="M9" t="n">
        <v>-0.1604028204948525</v>
      </c>
      <c r="N9" t="n">
        <v>0</v>
      </c>
    </row>
    <row r="10">
      <c r="A10" t="inlineStr">
        <is>
          <t>159312</t>
        </is>
      </c>
      <c r="B10" t="inlineStr">
        <is>
          <t>广发恒指港股通ETF</t>
        </is>
      </c>
      <c r="C10" t="inlineStr">
        <is>
          <t>国际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0.4331095766500356</v>
      </c>
      <c r="J10" t="n">
        <v>9</v>
      </c>
      <c r="K10" t="n">
        <v>1.202</v>
      </c>
      <c r="L10" t="inlineStr">
        <is>
          <t>缩量上涨(背离) | 量价背离</t>
        </is>
      </c>
      <c r="M10" t="n">
        <v>-0.5034553979580849</v>
      </c>
      <c r="N10" t="n">
        <v>0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防御、下游</t>
        </is>
      </c>
      <c r="I11" t="n">
        <v>0.4258431432628689</v>
      </c>
      <c r="J11" t="n">
        <v>10</v>
      </c>
      <c r="K11" t="n">
        <v>1.153</v>
      </c>
      <c r="L11" t="inlineStr">
        <is>
          <t>正常</t>
        </is>
      </c>
      <c r="M11" t="n">
        <v>-0.2123499347867857</v>
      </c>
      <c r="N11" t="n">
        <v>0</v>
      </c>
    </row>
    <row r="12">
      <c r="A12" t="inlineStr">
        <is>
          <t>159586</t>
        </is>
      </c>
      <c r="B12" t="inlineStr">
        <is>
          <t>南方中证全指计算机E</t>
        </is>
      </c>
      <c r="C12" t="inlineStr">
        <is>
          <t>计算机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下游</t>
        </is>
      </c>
      <c r="I12" t="n">
        <v>0.4246731543925225</v>
      </c>
      <c r="J12" t="n">
        <v>11</v>
      </c>
      <c r="K12" t="n">
        <v>1.086</v>
      </c>
      <c r="L12" t="inlineStr">
        <is>
          <t>量价底背离</t>
        </is>
      </c>
      <c r="M12" t="n">
        <v>0.302189397418565</v>
      </c>
      <c r="N12" t="n">
        <v>2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0.401633825891349</v>
      </c>
      <c r="J13" t="n">
        <v>12</v>
      </c>
      <c r="K13" t="n">
        <v>107.819</v>
      </c>
      <c r="L13" t="inlineStr">
        <is>
          <t>正常</t>
        </is>
      </c>
      <c r="M13" t="n">
        <v>0.0997927181692444</v>
      </c>
      <c r="N13" t="n">
        <v>1</v>
      </c>
    </row>
    <row r="14">
      <c r="A14" t="inlineStr">
        <is>
          <t>512980</t>
        </is>
      </c>
      <c r="B14" t="inlineStr">
        <is>
          <t>广发中证传媒ETF</t>
        </is>
      </c>
      <c r="C14" t="inlineStr">
        <is>
          <t>传媒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下游</t>
        </is>
      </c>
      <c r="H14" t="inlineStr">
        <is>
          <t>小盘、下游</t>
        </is>
      </c>
      <c r="I14" t="n">
        <v>0.4014913043534162</v>
      </c>
      <c r="J14" t="n">
        <v>13</v>
      </c>
      <c r="K14" t="n">
        <v>0.85</v>
      </c>
      <c r="L14" t="inlineStr">
        <is>
          <t>量价底背离</t>
        </is>
      </c>
      <c r="M14" t="n">
        <v>0.2221437188593804</v>
      </c>
      <c r="N14" t="n">
        <v>1</v>
      </c>
    </row>
    <row r="15">
      <c r="A15" t="inlineStr">
        <is>
          <t>513170</t>
        </is>
      </c>
      <c r="B15" t="inlineStr">
        <is>
          <t>鹏华恒生中国央企(Q</t>
        </is>
      </c>
      <c r="C15" t="inlineStr">
        <is>
          <t>国央企</t>
        </is>
      </c>
      <c r="D15" t="inlineStr">
        <is>
          <t>价值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价值</t>
        </is>
      </c>
      <c r="I15" t="n">
        <v>0.3880179854236519</v>
      </c>
      <c r="J15" t="n">
        <v>14</v>
      </c>
      <c r="K15" t="n">
        <v>1.571</v>
      </c>
      <c r="L15" t="inlineStr">
        <is>
          <t>正常</t>
        </is>
      </c>
      <c r="M15" t="n">
        <v>-0.1818861615170503</v>
      </c>
      <c r="N15" t="n">
        <v>1</v>
      </c>
    </row>
    <row r="16">
      <c r="A16" t="inlineStr">
        <is>
          <t>516810</t>
        </is>
      </c>
      <c r="B16" t="inlineStr">
        <is>
          <t>华夏中证农业主题ET</t>
        </is>
      </c>
      <c r="C16" t="inlineStr">
        <is>
          <t>农业</t>
        </is>
      </c>
      <c r="D16" t="inlineStr">
        <is>
          <t>混合</t>
        </is>
      </c>
      <c r="E16" t="inlineStr">
        <is>
          <t>防御</t>
        </is>
      </c>
      <c r="F16" t="inlineStr">
        <is>
          <t>小盘</t>
        </is>
      </c>
      <c r="G16" t="inlineStr">
        <is>
          <t>上游</t>
        </is>
      </c>
      <c r="H16" t="inlineStr">
        <is>
          <t>防御、小盘</t>
        </is>
      </c>
      <c r="I16" t="n">
        <v>0.3193300811282647</v>
      </c>
      <c r="J16" t="n">
        <v>15</v>
      </c>
      <c r="K16" t="n">
        <v>0.75</v>
      </c>
      <c r="L16" t="inlineStr">
        <is>
          <t>量价背离</t>
        </is>
      </c>
      <c r="M16" t="n">
        <v>-0.1634094852907292</v>
      </c>
      <c r="N16" t="n">
        <v>0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</t>
        </is>
      </c>
      <c r="I17" t="n">
        <v>0.2841678173184671</v>
      </c>
      <c r="J17" t="n">
        <v>16</v>
      </c>
      <c r="K17" t="n">
        <v>1.283</v>
      </c>
      <c r="L17" t="inlineStr">
        <is>
          <t>正常</t>
        </is>
      </c>
      <c r="M17" t="n">
        <v>0.07141804183512934</v>
      </c>
      <c r="N17" t="n">
        <v>0</v>
      </c>
    </row>
    <row r="18">
      <c r="A18" t="inlineStr">
        <is>
          <t>515210</t>
        </is>
      </c>
      <c r="B18" t="inlineStr">
        <is>
          <t>国泰中证钢铁ETF</t>
        </is>
      </c>
      <c r="C18" t="inlineStr">
        <is>
          <t>钢铁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</t>
        </is>
      </c>
      <c r="I18" t="n">
        <v>0.2245373191828153</v>
      </c>
      <c r="J18" t="n">
        <v>17</v>
      </c>
      <c r="K18" t="n">
        <v>1.18</v>
      </c>
      <c r="L18" t="inlineStr">
        <is>
          <t>正常</t>
        </is>
      </c>
      <c r="M18" t="n">
        <v>-0.03384977247903154</v>
      </c>
      <c r="N18" t="n">
        <v>0</v>
      </c>
    </row>
    <row r="19">
      <c r="A19" t="inlineStr">
        <is>
          <t>515110</t>
        </is>
      </c>
      <c r="B19" t="inlineStr">
        <is>
          <t>易方达中证国企一带一</t>
        </is>
      </c>
      <c r="C19" t="inlineStr">
        <is>
          <t>一带一路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</t>
        </is>
      </c>
      <c r="I19" t="n">
        <v>0.152187789353177</v>
      </c>
      <c r="J19" t="n">
        <v>18</v>
      </c>
      <c r="K19" t="n">
        <v>1.618</v>
      </c>
      <c r="L19" t="inlineStr">
        <is>
          <t>连续放量3天</t>
        </is>
      </c>
      <c r="M19" t="n">
        <v>-0.1305265228703666</v>
      </c>
      <c r="N19" t="n">
        <v>3</v>
      </c>
    </row>
    <row r="20">
      <c r="A20" t="inlineStr">
        <is>
          <t>159659</t>
        </is>
      </c>
      <c r="B20" t="inlineStr">
        <is>
          <t>招商纳斯达克100E</t>
        </is>
      </c>
      <c r="C20" t="inlineStr">
        <is>
          <t>海外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0.1439492692314485</v>
      </c>
      <c r="J20" t="n">
        <v>19</v>
      </c>
      <c r="K20" t="n">
        <v>2.235</v>
      </c>
      <c r="L20" t="inlineStr">
        <is>
          <t>正常</t>
        </is>
      </c>
      <c r="M20" t="n">
        <v>0.05769799041825596</v>
      </c>
      <c r="N20" t="n">
        <v>1</v>
      </c>
    </row>
    <row r="21">
      <c r="A21" t="inlineStr">
        <is>
          <t>159568</t>
        </is>
      </c>
      <c r="B21" t="inlineStr">
        <is>
          <t>博时港股通互联网ET</t>
        </is>
      </c>
      <c r="C21" t="inlineStr">
        <is>
          <t>互联网</t>
        </is>
      </c>
      <c r="D21" t="inlineStr">
        <is>
          <t>成长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下游</t>
        </is>
      </c>
      <c r="I21" t="n">
        <v>0.1307668729779299</v>
      </c>
      <c r="J21" t="n">
        <v>20</v>
      </c>
      <c r="K21" t="n">
        <v>1.214</v>
      </c>
      <c r="L21" t="inlineStr">
        <is>
          <t>正常</t>
        </is>
      </c>
      <c r="M21" t="n">
        <v>0.06205119370264067</v>
      </c>
      <c r="N21" t="n">
        <v>1</v>
      </c>
    </row>
    <row r="22">
      <c r="A22" t="inlineStr">
        <is>
          <t>515220</t>
        </is>
      </c>
      <c r="B22" t="inlineStr">
        <is>
          <t>国泰中证煤炭ETF</t>
        </is>
      </c>
      <c r="C22" t="inlineStr">
        <is>
          <t>煤炭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价值</t>
        </is>
      </c>
      <c r="I22" t="n">
        <v>0.130585752267239</v>
      </c>
      <c r="J22" t="n">
        <v>21</v>
      </c>
      <c r="K22" t="n">
        <v>1.199</v>
      </c>
      <c r="L22" t="inlineStr">
        <is>
          <t>正常</t>
        </is>
      </c>
      <c r="M22" t="n">
        <v>-0.4059161196492193</v>
      </c>
      <c r="N22" t="n">
        <v>0</v>
      </c>
    </row>
    <row r="23">
      <c r="A23" t="inlineStr">
        <is>
          <t>159625</t>
        </is>
      </c>
      <c r="B23" t="inlineStr">
        <is>
          <t>嘉实国证绿色电力ET</t>
        </is>
      </c>
      <c r="C23" t="inlineStr">
        <is>
          <t>电力</t>
        </is>
      </c>
      <c r="D23" t="inlineStr">
        <is>
          <t>价值</t>
        </is>
      </c>
      <c r="E23" t="inlineStr">
        <is>
          <t>防御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价值、防御</t>
        </is>
      </c>
      <c r="I23" t="n">
        <v>0.1232507316871875</v>
      </c>
      <c r="J23" t="n">
        <v>22</v>
      </c>
      <c r="K23" t="n">
        <v>1.238</v>
      </c>
      <c r="L23" t="inlineStr">
        <is>
          <t>正常</t>
        </is>
      </c>
      <c r="M23" t="n">
        <v>-0.1256389434118756</v>
      </c>
      <c r="N23" t="n">
        <v>0</v>
      </c>
    </row>
    <row r="24">
      <c r="A24" t="inlineStr">
        <is>
          <t>159980</t>
        </is>
      </c>
      <c r="B24" t="inlineStr">
        <is>
          <t>大成有色金属期货ET</t>
        </is>
      </c>
      <c r="C24" t="inlineStr">
        <is>
          <t>有色</t>
        </is>
      </c>
      <c r="D24" t="inlineStr">
        <is>
          <t>价值</t>
        </is>
      </c>
      <c r="E24" t="inlineStr">
        <is>
          <t>周期</t>
        </is>
      </c>
      <c r="F24" t="inlineStr">
        <is>
          <t>混合</t>
        </is>
      </c>
      <c r="G24" t="inlineStr">
        <is>
          <t>上游</t>
        </is>
      </c>
      <c r="H24" t="inlineStr">
        <is>
          <t>价值</t>
        </is>
      </c>
      <c r="I24" t="n">
        <v>0.1188006736064063</v>
      </c>
      <c r="J24" t="n">
        <v>23</v>
      </c>
      <c r="K24" t="n">
        <v>2.121</v>
      </c>
      <c r="L24" t="inlineStr">
        <is>
          <t>正常</t>
        </is>
      </c>
      <c r="M24" t="n">
        <v>-0.02198614235778729</v>
      </c>
      <c r="N24" t="n">
        <v>0</v>
      </c>
    </row>
    <row r="25">
      <c r="A25" t="inlineStr">
        <is>
          <t>560280</t>
        </is>
      </c>
      <c r="B25" t="inlineStr">
        <is>
          <t>广发中证工程机械主题</t>
        </is>
      </c>
      <c r="C25" t="inlineStr">
        <is>
          <t>工程机械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中游</t>
        </is>
      </c>
      <c r="H25" t="inlineStr">
        <is>
          <t>价值</t>
        </is>
      </c>
      <c r="I25" t="n">
        <v>0.08253807364399145</v>
      </c>
      <c r="J25" t="n">
        <v>24</v>
      </c>
      <c r="K25" t="n">
        <v>1.582</v>
      </c>
      <c r="L25" t="inlineStr">
        <is>
          <t>正常</t>
        </is>
      </c>
      <c r="M25" t="n">
        <v>0.04384864445511893</v>
      </c>
      <c r="N25" t="n">
        <v>0</v>
      </c>
    </row>
    <row r="26">
      <c r="A26" t="inlineStr">
        <is>
          <t>516010</t>
        </is>
      </c>
      <c r="B26" t="inlineStr">
        <is>
          <t>国泰中证动漫游戏ET</t>
        </is>
      </c>
      <c r="C26" t="inlineStr">
        <is>
          <t>动漫游戏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小盘、下游</t>
        </is>
      </c>
      <c r="I26" t="n">
        <v>0.07502002200925818</v>
      </c>
      <c r="J26" t="n">
        <v>25</v>
      </c>
      <c r="K26" t="n">
        <v>1.106</v>
      </c>
      <c r="L26" t="inlineStr">
        <is>
          <t>量价底背离</t>
        </is>
      </c>
      <c r="M26" t="n">
        <v>-0.05730672768881606</v>
      </c>
      <c r="N26" t="n">
        <v>1</v>
      </c>
    </row>
    <row r="27">
      <c r="A27" t="inlineStr">
        <is>
          <t>560880</t>
        </is>
      </c>
      <c r="B27" t="inlineStr">
        <is>
          <t>广发中证全指家用电器</t>
        </is>
      </c>
      <c r="C27" t="inlineStr">
        <is>
          <t>家用电器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下游</t>
        </is>
      </c>
      <c r="H27" t="inlineStr">
        <is>
          <t>价值、下游</t>
        </is>
      </c>
      <c r="I27" t="n">
        <v>0.04146819070249418</v>
      </c>
      <c r="J27" t="n">
        <v>26</v>
      </c>
      <c r="K27" t="n">
        <v>1.509</v>
      </c>
      <c r="L27" t="inlineStr">
        <is>
          <t>量价底背离</t>
        </is>
      </c>
      <c r="M27" t="n">
        <v>-0.2004424848166608</v>
      </c>
      <c r="N27" t="n">
        <v>1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0.01284180684983341</v>
      </c>
      <c r="J28" t="n">
        <v>27</v>
      </c>
      <c r="K28" t="n">
        <v>1.425</v>
      </c>
      <c r="L28" t="inlineStr">
        <is>
          <t>放量滞涨 | 连续放量4天 | 量价背离</t>
        </is>
      </c>
      <c r="M28" t="n">
        <v>0.2664950885914501</v>
      </c>
      <c r="N28" t="n">
        <v>4</v>
      </c>
    </row>
    <row r="29">
      <c r="A29" t="inlineStr">
        <is>
          <t>588700</t>
        </is>
      </c>
      <c r="B29" t="inlineStr">
        <is>
          <t>嘉实上证科创板生物医</t>
        </is>
      </c>
      <c r="C29" t="inlineStr">
        <is>
          <t>生物医药</t>
        </is>
      </c>
      <c r="D29" t="inlineStr">
        <is>
          <t>成长</t>
        </is>
      </c>
      <c r="E29" t="inlineStr">
        <is>
          <t>防御</t>
        </is>
      </c>
      <c r="F29" t="inlineStr">
        <is>
          <t>混合</t>
        </is>
      </c>
      <c r="G29" t="inlineStr">
        <is>
          <t>-</t>
        </is>
      </c>
      <c r="H29" t="inlineStr">
        <is>
          <t>防御</t>
        </is>
      </c>
      <c r="I29" t="n">
        <v>-0.009745649892755517</v>
      </c>
      <c r="J29" t="n">
        <v>28</v>
      </c>
      <c r="K29" t="n">
        <v>0.962</v>
      </c>
      <c r="L29" t="inlineStr">
        <is>
          <t>量价底背离</t>
        </is>
      </c>
      <c r="M29" t="n">
        <v>-0.2951680853287019</v>
      </c>
      <c r="N29" t="n">
        <v>0</v>
      </c>
    </row>
    <row r="30">
      <c r="A30" t="inlineStr">
        <is>
          <t>560080</t>
        </is>
      </c>
      <c r="B30" t="inlineStr">
        <is>
          <t>汇添富中证中药ETF</t>
        </is>
      </c>
      <c r="C30" t="inlineStr">
        <is>
          <t>中药</t>
        </is>
      </c>
      <c r="D30" t="inlineStr">
        <is>
          <t>价值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价值、防御</t>
        </is>
      </c>
      <c r="I30" t="n">
        <v>-0.01987147497314617</v>
      </c>
      <c r="J30" t="n">
        <v>29</v>
      </c>
      <c r="K30" t="n">
        <v>1.013</v>
      </c>
      <c r="L30" t="inlineStr">
        <is>
          <t>正常</t>
        </is>
      </c>
      <c r="M30" t="n">
        <v>-0.3456816056945385</v>
      </c>
      <c r="N30" t="n">
        <v>0</v>
      </c>
    </row>
    <row r="31">
      <c r="A31" t="inlineStr">
        <is>
          <t>159565</t>
        </is>
      </c>
      <c r="B31" t="inlineStr">
        <is>
          <t>易方达中证汽车零部件</t>
        </is>
      </c>
      <c r="C31" t="inlineStr">
        <is>
          <t>汽车零部件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中游</t>
        </is>
      </c>
      <c r="H31" t="inlineStr">
        <is>
          <t>小盘</t>
        </is>
      </c>
      <c r="I31" t="n">
        <v>-0.03618952650562576</v>
      </c>
      <c r="J31" t="n">
        <v>30</v>
      </c>
      <c r="K31" t="n">
        <v>1.285</v>
      </c>
      <c r="L31" t="inlineStr">
        <is>
          <t>正常</t>
        </is>
      </c>
      <c r="M31" t="n">
        <v>-0.08089809280048121</v>
      </c>
      <c r="N31" t="n">
        <v>0</v>
      </c>
    </row>
    <row r="32">
      <c r="A32" t="inlineStr">
        <is>
          <t>159572</t>
        </is>
      </c>
      <c r="B32" t="inlineStr">
        <is>
          <t>易方达创业板中盘20</t>
        </is>
      </c>
      <c r="C32" t="inlineStr">
        <is>
          <t>创业板</t>
        </is>
      </c>
      <c r="D32" t="inlineStr">
        <is>
          <t>成长</t>
        </is>
      </c>
      <c r="E32" t="inlineStr">
        <is>
          <t>中性</t>
        </is>
      </c>
      <c r="F32" t="inlineStr">
        <is>
          <t>中大盘</t>
        </is>
      </c>
      <c r="G32" t="inlineStr">
        <is>
          <t>-</t>
        </is>
      </c>
      <c r="H32" t="inlineStr">
        <is>
          <t>-</t>
        </is>
      </c>
      <c r="I32" t="n">
        <v>-0.03747617883972058</v>
      </c>
      <c r="J32" t="n">
        <v>31</v>
      </c>
      <c r="K32" t="n">
        <v>1.359</v>
      </c>
      <c r="L32" t="inlineStr">
        <is>
          <t>正常</t>
        </is>
      </c>
      <c r="M32" t="n">
        <v>0.1710079757610903</v>
      </c>
      <c r="N32" t="n">
        <v>0</v>
      </c>
    </row>
    <row r="33">
      <c r="A33" t="inlineStr">
        <is>
          <t>159629</t>
        </is>
      </c>
      <c r="B33" t="inlineStr">
        <is>
          <t>富国中证1000ET</t>
        </is>
      </c>
      <c r="C33" t="inlineStr">
        <is>
          <t>中证1000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小盘</t>
        </is>
      </c>
      <c r="I33" t="n">
        <v>-0.03794413333870978</v>
      </c>
      <c r="J33" t="n">
        <v>32</v>
      </c>
      <c r="K33" t="n">
        <v>2.955</v>
      </c>
      <c r="L33" t="inlineStr">
        <is>
          <t>正常</t>
        </is>
      </c>
      <c r="M33" t="n">
        <v>0.01173545107301366</v>
      </c>
      <c r="N33" t="n">
        <v>1</v>
      </c>
    </row>
    <row r="34">
      <c r="A34" t="inlineStr">
        <is>
          <t>159337</t>
        </is>
      </c>
      <c r="B34" t="inlineStr">
        <is>
          <t>中证500ETF基金</t>
        </is>
      </c>
      <c r="C34" t="inlineStr">
        <is>
          <t>中证500</t>
        </is>
      </c>
      <c r="D34" t="inlineStr">
        <is>
          <t>混合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-0.0458040772392342</v>
      </c>
      <c r="J34" t="n">
        <v>33</v>
      </c>
      <c r="K34" t="n">
        <v>1.712</v>
      </c>
      <c r="L34" t="inlineStr">
        <is>
          <t>正常</t>
        </is>
      </c>
      <c r="M34" t="n">
        <v>-0.08289641470040465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下游</t>
        </is>
      </c>
      <c r="I35" t="n">
        <v>-0.05304061462345735</v>
      </c>
      <c r="J35" t="n">
        <v>34</v>
      </c>
      <c r="K35" t="n">
        <v>0.9360000000000001</v>
      </c>
      <c r="L35" t="inlineStr">
        <is>
          <t>正常</t>
        </is>
      </c>
      <c r="M35" t="n">
        <v>0.243314676647292</v>
      </c>
      <c r="N35" t="n">
        <v>1</v>
      </c>
    </row>
    <row r="36">
      <c r="A36" t="inlineStr">
        <is>
          <t>159961</t>
        </is>
      </c>
      <c r="B36" t="inlineStr">
        <is>
          <t>方正富邦深证100E</t>
        </is>
      </c>
      <c r="C36" t="inlineStr">
        <is>
          <t>深证100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-0.09286399341987905</v>
      </c>
      <c r="J36" t="n">
        <v>35</v>
      </c>
      <c r="K36" t="n">
        <v>2.194</v>
      </c>
      <c r="L36" t="inlineStr">
        <is>
          <t>正常</t>
        </is>
      </c>
      <c r="M36" t="n">
        <v>-0.109914766380322</v>
      </c>
      <c r="N36" t="n">
        <v>2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下游</t>
        </is>
      </c>
      <c r="I37" t="n">
        <v>-0.1119699871450027</v>
      </c>
      <c r="J37" t="n">
        <v>36</v>
      </c>
      <c r="K37" t="n">
        <v>1.576</v>
      </c>
      <c r="L37" t="inlineStr">
        <is>
          <t>正常</t>
        </is>
      </c>
      <c r="M37" t="n">
        <v>-0.2314587880202488</v>
      </c>
      <c r="N37" t="n">
        <v>0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价值</t>
        </is>
      </c>
      <c r="I38" t="n">
        <v>-0.1166454851719334</v>
      </c>
      <c r="J38" t="n">
        <v>37</v>
      </c>
      <c r="K38" t="n">
        <v>1.319</v>
      </c>
      <c r="L38" t="inlineStr">
        <is>
          <t>缩量上涨(背离) | 量价背离</t>
        </is>
      </c>
      <c r="M38" t="n">
        <v>-0.299549026126018</v>
      </c>
      <c r="N38" t="n">
        <v>0</v>
      </c>
    </row>
    <row r="39">
      <c r="A39" t="inlineStr">
        <is>
          <t>588030</t>
        </is>
      </c>
      <c r="B39" t="inlineStr">
        <is>
          <t>博时上证科创板100</t>
        </is>
      </c>
      <c r="C39" t="inlineStr">
        <is>
          <t>科创板</t>
        </is>
      </c>
      <c r="D39" t="inlineStr">
        <is>
          <t>成长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-</t>
        </is>
      </c>
      <c r="I39" t="n">
        <v>-0.1244895648975114</v>
      </c>
      <c r="J39" t="n">
        <v>38</v>
      </c>
      <c r="K39" t="n">
        <v>1.58</v>
      </c>
      <c r="L39" t="inlineStr">
        <is>
          <t>正常</t>
        </is>
      </c>
      <c r="M39" t="n">
        <v>-0.03689258637340742</v>
      </c>
      <c r="N39" t="n">
        <v>2</v>
      </c>
    </row>
    <row r="40">
      <c r="A40" t="inlineStr">
        <is>
          <t>512090</t>
        </is>
      </c>
      <c r="B40" t="inlineStr">
        <is>
          <t>易方达MSCI中国A</t>
        </is>
      </c>
      <c r="C40" t="inlineStr">
        <is>
          <t>MSCI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-0.1255748593133261</v>
      </c>
      <c r="J40" t="n">
        <v>39</v>
      </c>
      <c r="K40" t="n">
        <v>1.966</v>
      </c>
      <c r="L40" t="inlineStr">
        <is>
          <t>连续放量3天</t>
        </is>
      </c>
      <c r="M40" t="n">
        <v>0.1226299096167995</v>
      </c>
      <c r="N40" t="n">
        <v>3</v>
      </c>
    </row>
    <row r="41">
      <c r="A41" t="inlineStr">
        <is>
          <t>159819</t>
        </is>
      </c>
      <c r="B41" t="inlineStr">
        <is>
          <t>易方达中证人工智能主</t>
        </is>
      </c>
      <c r="C41" t="inlineStr">
        <is>
          <t>人工智能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下游</t>
        </is>
      </c>
      <c r="I41" t="n">
        <v>-0.1328690044739878</v>
      </c>
      <c r="J41" t="n">
        <v>40</v>
      </c>
      <c r="K41" t="n">
        <v>1.765</v>
      </c>
      <c r="L41" t="inlineStr">
        <is>
          <t>正常</t>
        </is>
      </c>
      <c r="M41" t="n">
        <v>-0.05611579463151084</v>
      </c>
      <c r="N41" t="n">
        <v>1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-0.1509387857144715</v>
      </c>
      <c r="J42" t="n">
        <v>41</v>
      </c>
      <c r="K42" t="n">
        <v>1.169</v>
      </c>
      <c r="L42" t="inlineStr">
        <is>
          <t>正常</t>
        </is>
      </c>
      <c r="M42" t="n">
        <v>-0.07402277698036774</v>
      </c>
      <c r="N42" t="n">
        <v>2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小盘</t>
        </is>
      </c>
      <c r="I43" t="n">
        <v>-0.1544812324983047</v>
      </c>
      <c r="J43" t="n">
        <v>42</v>
      </c>
      <c r="K43" t="n">
        <v>1.665</v>
      </c>
      <c r="L43" t="inlineStr">
        <is>
          <t>正常</t>
        </is>
      </c>
      <c r="M43" t="n">
        <v>-0.2907870042173187</v>
      </c>
      <c r="N43" t="n">
        <v>0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-0.155836313127208</v>
      </c>
      <c r="J44" t="n">
        <v>43</v>
      </c>
      <c r="K44" t="n">
        <v>0.533</v>
      </c>
      <c r="L44" t="inlineStr">
        <is>
          <t>正常</t>
        </is>
      </c>
      <c r="M44" t="n">
        <v>-0.192422796587212</v>
      </c>
      <c r="N44" t="n">
        <v>0</v>
      </c>
    </row>
    <row r="45">
      <c r="A45" t="inlineStr">
        <is>
          <t>159981</t>
        </is>
      </c>
      <c r="B45" t="inlineStr">
        <is>
          <t>建信能源化工期货ET</t>
        </is>
      </c>
      <c r="C45" t="inlineStr">
        <is>
          <t>化工</t>
        </is>
      </c>
      <c r="D45" t="inlineStr">
        <is>
          <t>混合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-</t>
        </is>
      </c>
      <c r="I45" t="n">
        <v>-0.1884932343845047</v>
      </c>
      <c r="J45" t="n">
        <v>44</v>
      </c>
      <c r="K45" t="n">
        <v>1.485</v>
      </c>
      <c r="L45" t="inlineStr">
        <is>
          <t>正常</t>
        </is>
      </c>
      <c r="M45" t="n">
        <v>-0.2157756398166788</v>
      </c>
      <c r="N45" t="n">
        <v>0</v>
      </c>
    </row>
    <row r="46">
      <c r="A46" t="inlineStr">
        <is>
          <t>560090</t>
        </is>
      </c>
      <c r="B46" t="inlineStr">
        <is>
          <t>汇添富中证全指证券公</t>
        </is>
      </c>
      <c r="C46" t="inlineStr">
        <is>
          <t>证券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</t>
        </is>
      </c>
      <c r="I46" t="n">
        <v>-0.1986330510240465</v>
      </c>
      <c r="J46" t="n">
        <v>45</v>
      </c>
      <c r="K46" t="n">
        <v>1.186</v>
      </c>
      <c r="L46" t="inlineStr">
        <is>
          <t>正常</t>
        </is>
      </c>
      <c r="M46" t="n">
        <v>-0.1861221843103261</v>
      </c>
      <c r="N46" t="n">
        <v>0</v>
      </c>
    </row>
    <row r="47">
      <c r="A47" t="inlineStr">
        <is>
          <t>512200</t>
        </is>
      </c>
      <c r="B47" t="inlineStr">
        <is>
          <t>南方中证房地产ETF</t>
        </is>
      </c>
      <c r="C47" t="inlineStr">
        <is>
          <t>房地产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</t>
        </is>
      </c>
      <c r="I47" t="n">
        <v>-0.2144943177158583</v>
      </c>
      <c r="J47" t="n">
        <v>46</v>
      </c>
      <c r="K47" t="n">
        <v>1.188</v>
      </c>
      <c r="L47" t="inlineStr">
        <is>
          <t>量价底背离</t>
        </is>
      </c>
      <c r="M47" t="n">
        <v>-0.005428247383349349</v>
      </c>
      <c r="N47" t="n">
        <v>0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小盘</t>
        </is>
      </c>
      <c r="I48" t="n">
        <v>-0.2270366924501583</v>
      </c>
      <c r="J48" t="n">
        <v>47</v>
      </c>
      <c r="K48" t="n">
        <v>1.633</v>
      </c>
      <c r="L48" t="inlineStr">
        <is>
          <t>正常</t>
        </is>
      </c>
      <c r="M48" t="n">
        <v>-0.3375747176495628</v>
      </c>
      <c r="N48" t="n">
        <v>0</v>
      </c>
    </row>
    <row r="49">
      <c r="A49" t="inlineStr">
        <is>
          <t>515800</t>
        </is>
      </c>
      <c r="B49" t="inlineStr">
        <is>
          <t>添富中证800ETF</t>
        </is>
      </c>
      <c r="C49" t="inlineStr">
        <is>
          <t>宽基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-0.2309866786080064</v>
      </c>
      <c r="J49" t="n">
        <v>48</v>
      </c>
      <c r="K49" t="n">
        <v>1.265</v>
      </c>
      <c r="L49" t="inlineStr">
        <is>
          <t>正常</t>
        </is>
      </c>
      <c r="M49" t="n">
        <v>-0.3522349474233083</v>
      </c>
      <c r="N49" t="n">
        <v>0</v>
      </c>
    </row>
    <row r="50">
      <c r="A50" t="inlineStr">
        <is>
          <t>516670</t>
        </is>
      </c>
      <c r="B50" t="inlineStr">
        <is>
          <t>招商中证畜牧养殖ET</t>
        </is>
      </c>
      <c r="C50" t="inlineStr">
        <is>
          <t>养殖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小盘</t>
        </is>
      </c>
      <c r="I50" t="n">
        <v>-0.2390762988673713</v>
      </c>
      <c r="J50" t="n">
        <v>49</v>
      </c>
      <c r="K50" t="n">
        <v>0.601</v>
      </c>
      <c r="L50" t="inlineStr">
        <is>
          <t>量价底背离</t>
        </is>
      </c>
      <c r="M50" t="n">
        <v>-0.3935191595063989</v>
      </c>
      <c r="N50" t="n">
        <v>0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</t>
        </is>
      </c>
      <c r="I51" t="n">
        <v>-0.2405912143691626</v>
      </c>
      <c r="J51" t="n">
        <v>50</v>
      </c>
      <c r="K51" t="n">
        <v>1.104</v>
      </c>
      <c r="L51" t="inlineStr">
        <is>
          <t>正常</t>
        </is>
      </c>
      <c r="M51" t="n">
        <v>0.1922359808237737</v>
      </c>
      <c r="N51" t="n">
        <v>1</v>
      </c>
    </row>
    <row r="52">
      <c r="A52" t="inlineStr">
        <is>
          <t>588750</t>
        </is>
      </c>
      <c r="B52" t="inlineStr">
        <is>
          <t>汇添富上证科创板芯片</t>
        </is>
      </c>
      <c r="C52" t="inlineStr">
        <is>
          <t>芯片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-</t>
        </is>
      </c>
      <c r="I52" t="n">
        <v>-0.2530255136558826</v>
      </c>
      <c r="J52" t="n">
        <v>51</v>
      </c>
      <c r="K52" t="n">
        <v>2.238</v>
      </c>
      <c r="L52" t="inlineStr">
        <is>
          <t>正常</t>
        </is>
      </c>
      <c r="M52" t="n">
        <v>-0.1276367919897773</v>
      </c>
      <c r="N52" t="n">
        <v>2</v>
      </c>
    </row>
    <row r="53">
      <c r="A53" t="inlineStr">
        <is>
          <t>510100</t>
        </is>
      </c>
      <c r="B53" t="inlineStr">
        <is>
          <t>易方达上证50ETF</t>
        </is>
      </c>
      <c r="C53" t="inlineStr">
        <is>
          <t>上证50ETF</t>
        </is>
      </c>
      <c r="D53" t="inlineStr">
        <is>
          <t>价值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价值</t>
        </is>
      </c>
      <c r="I53" t="n">
        <v>-0.2561149598652621</v>
      </c>
      <c r="J53" t="n">
        <v>52</v>
      </c>
      <c r="K53" t="n">
        <v>2.983</v>
      </c>
      <c r="L53" t="inlineStr">
        <is>
          <t>正常</t>
        </is>
      </c>
      <c r="M53" t="n">
        <v>0.1507264613848842</v>
      </c>
      <c r="N53" t="n">
        <v>0</v>
      </c>
    </row>
    <row r="54">
      <c r="A54" t="inlineStr">
        <is>
          <t>159997</t>
        </is>
      </c>
      <c r="B54" t="inlineStr">
        <is>
          <t>天弘中证电子ETF</t>
        </is>
      </c>
      <c r="C54" t="inlineStr">
        <is>
          <t>电子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-0.2613068270985829</v>
      </c>
      <c r="J54" t="n">
        <v>53</v>
      </c>
      <c r="K54" t="n">
        <v>1.978</v>
      </c>
      <c r="L54" t="inlineStr">
        <is>
          <t>量价底背离</t>
        </is>
      </c>
      <c r="M54" t="n">
        <v>-0.007930612614759469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-0.2630591374454074</v>
      </c>
      <c r="J55" t="n">
        <v>54</v>
      </c>
      <c r="K55" t="n">
        <v>4.976</v>
      </c>
      <c r="L55" t="inlineStr">
        <is>
          <t>正常</t>
        </is>
      </c>
      <c r="M55" t="n">
        <v>-0.347711565441701</v>
      </c>
      <c r="N55" t="n">
        <v>0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-0.2723070331498939</v>
      </c>
      <c r="J56" t="n">
        <v>55</v>
      </c>
      <c r="K56" t="n">
        <v>0.714</v>
      </c>
      <c r="L56" t="inlineStr">
        <is>
          <t>正常</t>
        </is>
      </c>
      <c r="M56" t="n">
        <v>-0.5765188224756219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-0.2740551801049566</v>
      </c>
      <c r="J57" t="n">
        <v>56</v>
      </c>
      <c r="K57" t="n">
        <v>0.974</v>
      </c>
      <c r="L57" t="inlineStr">
        <is>
          <t>正常</t>
        </is>
      </c>
      <c r="M57" t="n">
        <v>-0.4223887707014539</v>
      </c>
      <c r="N57" t="n">
        <v>0</v>
      </c>
    </row>
    <row r="58">
      <c r="A58" t="inlineStr">
        <is>
          <t>159566</t>
        </is>
      </c>
      <c r="B58" t="inlineStr">
        <is>
          <t>易方达国证新能源电池</t>
        </is>
      </c>
      <c r="C58" t="inlineStr">
        <is>
          <t>新能源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-0.2918152052233388</v>
      </c>
      <c r="J58" t="n">
        <v>57</v>
      </c>
      <c r="K58" t="n">
        <v>1.771</v>
      </c>
      <c r="L58" t="inlineStr">
        <is>
          <t>正常</t>
        </is>
      </c>
      <c r="M58" t="n">
        <v>0.002389673893913091</v>
      </c>
      <c r="N58" t="n">
        <v>0</v>
      </c>
    </row>
    <row r="59">
      <c r="A59" t="inlineStr">
        <is>
          <t>512660</t>
        </is>
      </c>
      <c r="B59" t="inlineStr">
        <is>
          <t>国泰中证军工ETF</t>
        </is>
      </c>
      <c r="C59" t="inlineStr">
        <is>
          <t>军工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防御</t>
        </is>
      </c>
      <c r="I59" t="n">
        <v>-0.298582819926115</v>
      </c>
      <c r="J59" t="n">
        <v>58</v>
      </c>
      <c r="K59" t="n">
        <v>1.093</v>
      </c>
      <c r="L59" t="inlineStr">
        <is>
          <t>正常</t>
        </is>
      </c>
      <c r="M59" t="n">
        <v>-0.1035878712193424</v>
      </c>
      <c r="N59" t="n">
        <v>1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防御</t>
        </is>
      </c>
      <c r="I60" t="n">
        <v>-0.3048140140211708</v>
      </c>
      <c r="J60" t="n">
        <v>59</v>
      </c>
      <c r="K60" t="n">
        <v>1.384</v>
      </c>
      <c r="L60" t="inlineStr">
        <is>
          <t>正常</t>
        </is>
      </c>
      <c r="M60" t="n">
        <v>-0.4182972364315845</v>
      </c>
      <c r="N60" t="n">
        <v>0</v>
      </c>
    </row>
    <row r="61">
      <c r="A61" t="inlineStr">
        <is>
          <t>159335</t>
        </is>
      </c>
      <c r="B61" t="inlineStr">
        <is>
          <t>融通中证诚通央企科技</t>
        </is>
      </c>
      <c r="C61" t="inlineStr">
        <is>
          <t>创新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-0.3163069059663086</v>
      </c>
      <c r="J61" t="n">
        <v>60</v>
      </c>
      <c r="K61" t="n">
        <v>1.492</v>
      </c>
      <c r="L61" t="inlineStr">
        <is>
          <t>正常</t>
        </is>
      </c>
      <c r="M61" t="n">
        <v>-0.05400230125882288</v>
      </c>
      <c r="N61" t="n">
        <v>0</v>
      </c>
    </row>
    <row r="62">
      <c r="A62" t="inlineStr">
        <is>
          <t>530680</t>
        </is>
      </c>
      <c r="B62" t="inlineStr">
        <is>
          <t>兴业上证180ETF</t>
        </is>
      </c>
      <c r="C62" t="inlineStr">
        <is>
          <t>上证180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-0.3482750180648279</v>
      </c>
      <c r="J62" t="n">
        <v>61</v>
      </c>
      <c r="K62" t="n">
        <v>1.167</v>
      </c>
      <c r="L62" t="inlineStr">
        <is>
          <t>放量滞涨 | 量价背离</t>
        </is>
      </c>
      <c r="M62" t="n">
        <v>0.7005237336800281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防御、小盘</t>
        </is>
      </c>
      <c r="I63" t="n">
        <v>-0.368777736828759</v>
      </c>
      <c r="J63" t="n">
        <v>62</v>
      </c>
      <c r="K63" t="n">
        <v>1.172</v>
      </c>
      <c r="L63" t="inlineStr">
        <is>
          <t>正常</t>
        </is>
      </c>
      <c r="M63" t="n">
        <v>-0.2314707581166455</v>
      </c>
      <c r="N63" t="n">
        <v>0</v>
      </c>
    </row>
    <row r="64">
      <c r="A64" t="inlineStr">
        <is>
          <t>513310</t>
        </is>
      </c>
      <c r="B64" t="inlineStr">
        <is>
          <t>华泰柏瑞中韩半导体E</t>
        </is>
      </c>
      <c r="C64" t="inlineStr">
        <is>
          <t>半导体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-0.3886190015113076</v>
      </c>
      <c r="J64" t="n">
        <v>63</v>
      </c>
      <c r="K64" t="n">
        <v>4.6</v>
      </c>
      <c r="L64" t="inlineStr">
        <is>
          <t>正常</t>
        </is>
      </c>
      <c r="M64" t="n">
        <v>0.09087817878733651</v>
      </c>
      <c r="N64" t="n">
        <v>0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-0.6312892789937621</v>
      </c>
      <c r="J65" t="n">
        <v>64</v>
      </c>
      <c r="K65" t="n">
        <v>0.708</v>
      </c>
      <c r="L65" t="inlineStr">
        <is>
          <t>正常</t>
        </is>
      </c>
      <c r="M65" t="n">
        <v>-0.1169371679183807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-0.734442385174806</v>
      </c>
      <c r="J66" t="n">
        <v>65</v>
      </c>
      <c r="K66" t="n">
        <v>1.051</v>
      </c>
      <c r="L66" t="inlineStr">
        <is>
          <t>连续放量4天</t>
        </is>
      </c>
      <c r="M66" t="n">
        <v>0.06047530437181226</v>
      </c>
      <c r="N66" t="n">
        <v>4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-1.487365765863828</v>
      </c>
      <c r="J67" t="n">
        <v>66</v>
      </c>
      <c r="K67" t="n">
        <v>0.828</v>
      </c>
      <c r="L67" t="inlineStr">
        <is>
          <t>放量滞涨 | 连续放量5天</t>
        </is>
      </c>
      <c r="M67" t="n">
        <v>0.3865944660423715</v>
      </c>
      <c r="N6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46234</v>
      </c>
      <c r="B2" t="n">
        <v>1.257891839476761</v>
      </c>
      <c r="C2" t="n">
        <v>1.425237763639692</v>
      </c>
      <c r="D2" t="n">
        <v>1.333974028388035</v>
      </c>
      <c r="E2" t="n">
        <v>1.239185883399111</v>
      </c>
      <c r="F2" t="n">
        <v>1.227790406097676</v>
      </c>
      <c r="G2" t="n">
        <v>1.282859670582296</v>
      </c>
      <c r="H2" t="n">
        <v>1.337113928806071</v>
      </c>
      <c r="I2" t="n">
        <v>1.538356290165688</v>
      </c>
      <c r="J2" t="n">
        <v>1.201423273401838</v>
      </c>
      <c r="K2" t="n">
        <v>0.8825838548260381</v>
      </c>
      <c r="L2" t="n">
        <v>0.009724230197051337</v>
      </c>
      <c r="M2" t="n">
        <v>0.007064568388575826</v>
      </c>
      <c r="N2" t="n">
        <v>1.076492273079256</v>
      </c>
      <c r="O2" t="n">
        <v>-0.005248339039690528</v>
      </c>
      <c r="P2" t="n">
        <v>-0.005305258235527637</v>
      </c>
      <c r="Q2" t="n">
        <v>0.9570730409978333</v>
      </c>
      <c r="R2" t="n">
        <v>-0.001620071061576232</v>
      </c>
      <c r="S2" t="n">
        <v>0.00391795956169111</v>
      </c>
      <c r="T2" t="n">
        <v>1.112941590535386</v>
      </c>
      <c r="U2" t="n">
        <v>-0.008770300155935719</v>
      </c>
      <c r="V2" t="n">
        <v>0.002442901438669512</v>
      </c>
      <c r="W2" t="inlineStr">
        <is>
          <t>价值相对走强；防御相对走强；小盘相对走强；下游相对走强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2026-07-31T13:27:54Z</dcterms:created>
  <dcterms:modified xmlns:dcterms="http://purl.org/dc/terms/" xmlns:xsi="http://www.w3.org/2001/XMLSchema-instance" xsi:type="dcterms:W3CDTF">2026-07-31T13:27:55Z</dcterms:modified>
</cp:coreProperties>
</file>