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2.543774516426342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3.572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588750</t>
        </is>
      </c>
      <c r="B3" t="n">
        <v>1.606532460866689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2.749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159997</t>
        </is>
      </c>
      <c r="B4" t="n">
        <v>1.270285910545138</v>
      </c>
      <c r="C4" t="n">
        <v>3</v>
      </c>
      <c r="D4" t="inlineStr">
        <is>
          <t>天弘中证电子ETF</t>
        </is>
      </c>
      <c r="E4" t="inlineStr">
        <is>
          <t>电子</t>
        </is>
      </c>
      <c r="F4" t="n">
        <v>2.529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159695</t>
        </is>
      </c>
      <c r="B5" t="n">
        <v>1.213635783007212</v>
      </c>
      <c r="C5" t="n">
        <v>4</v>
      </c>
      <c r="D5" t="inlineStr">
        <is>
          <t>嘉实国证通信ETF</t>
        </is>
      </c>
      <c r="E5" t="inlineStr">
        <is>
          <t>通信</t>
        </is>
      </c>
      <c r="F5" t="n">
        <v>3.724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1.208423281290288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2.046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513310</t>
        </is>
      </c>
      <c r="B7" t="n">
        <v>1.140800418821076</v>
      </c>
      <c r="C7" t="n">
        <v>6</v>
      </c>
      <c r="D7" t="inlineStr">
        <is>
          <t>华泰柏瑞中韩半导体E</t>
        </is>
      </c>
      <c r="E7" t="inlineStr">
        <is>
          <t>半导体</t>
        </is>
      </c>
      <c r="F7" t="n">
        <v>6.355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516150</t>
        </is>
      </c>
      <c r="B8" t="n">
        <v>1.031012894937159</v>
      </c>
      <c r="C8" t="n">
        <v>7</v>
      </c>
      <c r="D8" t="inlineStr">
        <is>
          <t>嘉实中证稀土产业ET</t>
        </is>
      </c>
      <c r="E8" t="inlineStr">
        <is>
          <t>稀土</t>
        </is>
      </c>
      <c r="F8" t="n">
        <v>2.147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上游</t>
        </is>
      </c>
      <c r="K8" t="inlineStr">
        <is>
          <t>成长、周期、小盘</t>
        </is>
      </c>
    </row>
    <row r="9">
      <c r="A9" t="inlineStr">
        <is>
          <t>159819</t>
        </is>
      </c>
      <c r="B9" t="n">
        <v>0.6949155219927036</v>
      </c>
      <c r="C9" t="n">
        <v>8</v>
      </c>
      <c r="D9" t="inlineStr">
        <is>
          <t>易方达中证人工智能主</t>
        </is>
      </c>
      <c r="E9" t="inlineStr">
        <is>
          <t>人工智能</t>
        </is>
      </c>
      <c r="F9" t="n">
        <v>2.11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159572</t>
        </is>
      </c>
      <c r="B10" t="n">
        <v>0.503994681567779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1.688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159739</t>
        </is>
      </c>
      <c r="B11" t="n">
        <v>0.2596580851076867</v>
      </c>
      <c r="C11" t="n">
        <v>10</v>
      </c>
      <c r="D11" t="inlineStr">
        <is>
          <t>鹏华中证云计算与大数</t>
        </is>
      </c>
      <c r="E11" t="inlineStr">
        <is>
          <t>云计算与大数据</t>
        </is>
      </c>
      <c r="F11" t="n">
        <v>1.665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成长、周期、下游</t>
        </is>
      </c>
    </row>
    <row r="12">
      <c r="A12" t="inlineStr">
        <is>
          <t>159337</t>
        </is>
      </c>
      <c r="B12" t="n">
        <v>0.2070105252108382</v>
      </c>
      <c r="C12" t="n">
        <v>11</v>
      </c>
      <c r="D12" t="inlineStr">
        <is>
          <t>中证500ETF基金</t>
        </is>
      </c>
      <c r="E12" t="inlineStr">
        <is>
          <t>中证500</t>
        </is>
      </c>
      <c r="F12" t="n">
        <v>1.97</v>
      </c>
      <c r="G12" t="inlineStr">
        <is>
          <t>混合</t>
        </is>
      </c>
      <c r="H12" t="inlineStr">
        <is>
          <t>中性</t>
        </is>
      </c>
      <c r="I12" t="inlineStr">
        <is>
          <t>中盘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561380</t>
        </is>
      </c>
      <c r="B13" t="n">
        <v>0.1747863058796084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2.342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成长、周期</t>
        </is>
      </c>
    </row>
    <row r="14">
      <c r="A14" t="inlineStr">
        <is>
          <t>159659</t>
        </is>
      </c>
      <c r="B14" t="n">
        <v>0.07039244488851577</v>
      </c>
      <c r="C14" t="n">
        <v>13</v>
      </c>
      <c r="D14" t="inlineStr">
        <is>
          <t>招商纳斯达克100E</t>
        </is>
      </c>
      <c r="E14" t="inlineStr">
        <is>
          <t>海外</t>
        </is>
      </c>
      <c r="F14" t="n">
        <v>2.386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159312</t>
        </is>
      </c>
      <c r="B15" t="n">
        <v>0.05880681027811882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1.11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159586</t>
        </is>
      </c>
      <c r="B16" t="n">
        <v>0.002198709713306629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1.117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515800</t>
        </is>
      </c>
      <c r="B17" t="n">
        <v>-0.0146149303478073</v>
      </c>
      <c r="C17" t="n">
        <v>16</v>
      </c>
      <c r="D17" t="inlineStr">
        <is>
          <t>添富中证800ETF</t>
        </is>
      </c>
      <c r="E17" t="inlineStr">
        <is>
          <t>宽基</t>
        </is>
      </c>
      <c r="F17" t="n">
        <v>1.38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513190</t>
        </is>
      </c>
      <c r="B18" t="n">
        <v>-0.01740126437544115</v>
      </c>
      <c r="C18" t="n">
        <v>17</v>
      </c>
      <c r="D18" t="inlineStr">
        <is>
          <t>华夏中证港股通内地金</t>
        </is>
      </c>
      <c r="E18" t="inlineStr">
        <is>
          <t>金融</t>
        </is>
      </c>
      <c r="F18" t="n">
        <v>1.695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周期</t>
        </is>
      </c>
    </row>
    <row r="19">
      <c r="A19" t="inlineStr">
        <is>
          <t>159566</t>
        </is>
      </c>
      <c r="B19" t="n">
        <v>-0.02359388255471898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2.292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成长、周期</t>
        </is>
      </c>
    </row>
    <row r="20">
      <c r="A20" t="inlineStr">
        <is>
          <t>159629</t>
        </is>
      </c>
      <c r="B20" t="n">
        <v>-0.03093976083219749</v>
      </c>
      <c r="C20" t="n">
        <v>19</v>
      </c>
      <c r="D20" t="inlineStr">
        <is>
          <t>富国中证1000ET</t>
        </is>
      </c>
      <c r="E20" t="inlineStr">
        <is>
          <t>中证1000</t>
        </is>
      </c>
      <c r="F20" t="n">
        <v>3.629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-0.03610022354607073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2.521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159335</t>
        </is>
      </c>
      <c r="B22" t="n">
        <v>-0.04330934512545379</v>
      </c>
      <c r="C22" t="n">
        <v>21</v>
      </c>
      <c r="D22" t="inlineStr">
        <is>
          <t>融通中证诚通央企科技</t>
        </is>
      </c>
      <c r="E22" t="inlineStr">
        <is>
          <t>创新</t>
        </is>
      </c>
      <c r="F22" t="n">
        <v>1.648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-</t>
        </is>
      </c>
      <c r="K22" t="inlineStr">
        <is>
          <t>成长、周期</t>
        </is>
      </c>
    </row>
    <row r="23">
      <c r="A23" t="inlineStr">
        <is>
          <t>560090</t>
        </is>
      </c>
      <c r="B23" t="n">
        <v>-0.04609553110769903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1.127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</t>
        </is>
      </c>
    </row>
    <row r="24">
      <c r="A24" t="inlineStr">
        <is>
          <t>515250</t>
        </is>
      </c>
      <c r="B24" t="n">
        <v>-0.05054216511339183</v>
      </c>
      <c r="C24" t="n">
        <v>23</v>
      </c>
      <c r="D24" t="inlineStr">
        <is>
          <t>富国中证智能汽车主题</t>
        </is>
      </c>
      <c r="E24" t="inlineStr">
        <is>
          <t>汽车</t>
        </is>
      </c>
      <c r="F24" t="n">
        <v>1.075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下游</t>
        </is>
      </c>
      <c r="K24" t="inlineStr">
        <is>
          <t>成长、周期、下游</t>
        </is>
      </c>
    </row>
    <row r="25">
      <c r="A25" t="inlineStr">
        <is>
          <t>530680</t>
        </is>
      </c>
      <c r="B25" t="n">
        <v>-0.09675838849887958</v>
      </c>
      <c r="C25" t="n">
        <v>24</v>
      </c>
      <c r="D25" t="inlineStr">
        <is>
          <t>兴业上证180ETF</t>
        </is>
      </c>
      <c r="E25" t="inlineStr">
        <is>
          <t>上证180</t>
        </is>
      </c>
      <c r="F25" t="n">
        <v>1.187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512980</t>
        </is>
      </c>
      <c r="B26" t="n">
        <v>-0.1274140216332583</v>
      </c>
      <c r="C26" t="n">
        <v>25</v>
      </c>
      <c r="D26" t="inlineStr">
        <is>
          <t>广发中证传媒ETF</t>
        </is>
      </c>
      <c r="E26" t="inlineStr">
        <is>
          <t>传媒</t>
        </is>
      </c>
      <c r="F26" t="n">
        <v>0.827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成长、周期、小盘、下游</t>
        </is>
      </c>
    </row>
    <row r="27">
      <c r="A27" t="inlineStr">
        <is>
          <t>159565</t>
        </is>
      </c>
      <c r="B27" t="n">
        <v>-0.1395557430129352</v>
      </c>
      <c r="C27" t="n">
        <v>26</v>
      </c>
      <c r="D27" t="inlineStr">
        <is>
          <t>易方达中证汽车零部件</t>
        </is>
      </c>
      <c r="E27" t="inlineStr">
        <is>
          <t>汽车零部件</t>
        </is>
      </c>
      <c r="F27" t="n">
        <v>1.524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中游</t>
        </is>
      </c>
      <c r="K27" t="inlineStr">
        <is>
          <t>成长、周期、小盘</t>
        </is>
      </c>
    </row>
    <row r="28">
      <c r="A28" t="inlineStr">
        <is>
          <t>512200</t>
        </is>
      </c>
      <c r="B28" t="n">
        <v>-0.1486540187424427</v>
      </c>
      <c r="C28" t="n">
        <v>27</v>
      </c>
      <c r="D28" t="inlineStr">
        <is>
          <t>南方中证房地产ETF</t>
        </is>
      </c>
      <c r="E28" t="inlineStr">
        <is>
          <t>房地产</t>
        </is>
      </c>
      <c r="F28" t="n">
        <v>1.243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510170</t>
        </is>
      </c>
      <c r="B29" t="n">
        <v>-0.1511288906827052</v>
      </c>
      <c r="C29" t="n">
        <v>28</v>
      </c>
      <c r="D29" t="inlineStr">
        <is>
          <t>国联安上证商品ETF</t>
        </is>
      </c>
      <c r="E29" t="inlineStr">
        <is>
          <t>商品</t>
        </is>
      </c>
      <c r="F29" t="n">
        <v>1.436</v>
      </c>
      <c r="G29" t="inlineStr">
        <is>
          <t>价值</t>
        </is>
      </c>
      <c r="H29" t="inlineStr">
        <is>
          <t>周期</t>
        </is>
      </c>
      <c r="I29" t="inlineStr">
        <is>
          <t>-</t>
        </is>
      </c>
      <c r="J29" t="inlineStr">
        <is>
          <t>上游</t>
        </is>
      </c>
      <c r="K29" t="inlineStr">
        <is>
          <t>周期</t>
        </is>
      </c>
    </row>
    <row r="30">
      <c r="A30" t="inlineStr">
        <is>
          <t>513260</t>
        </is>
      </c>
      <c r="B30" t="n">
        <v>-0.153877591206474</v>
      </c>
      <c r="C30" t="n">
        <v>29</v>
      </c>
      <c r="D30" t="inlineStr">
        <is>
          <t>汇添富恒生科技ETF</t>
        </is>
      </c>
      <c r="E30" t="inlineStr">
        <is>
          <t>QDII</t>
        </is>
      </c>
      <c r="F30" t="n">
        <v>1.115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159562</t>
        </is>
      </c>
      <c r="B31" t="n">
        <v>-0.1643545402487795</v>
      </c>
      <c r="C31" t="n">
        <v>30</v>
      </c>
      <c r="D31" t="inlineStr">
        <is>
          <t>华夏中证沪深港黄金产</t>
        </is>
      </c>
      <c r="E31" t="inlineStr">
        <is>
          <t>黄金</t>
        </is>
      </c>
      <c r="F31" t="n">
        <v>1.997</v>
      </c>
      <c r="G31" t="inlineStr">
        <is>
          <t>价值</t>
        </is>
      </c>
      <c r="H31" t="inlineStr">
        <is>
          <t>防御</t>
        </is>
      </c>
      <c r="I31" t="inlineStr">
        <is>
          <t>-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560280</t>
        </is>
      </c>
      <c r="B32" t="n">
        <v>-0.1721280820766211</v>
      </c>
      <c r="C32" t="n">
        <v>31</v>
      </c>
      <c r="D32" t="inlineStr">
        <is>
          <t>广发中证工程机械主题</t>
        </is>
      </c>
      <c r="E32" t="inlineStr">
        <is>
          <t>工程机械</t>
        </is>
      </c>
      <c r="F32" t="n">
        <v>1.648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中游</t>
        </is>
      </c>
      <c r="K32" t="inlineStr">
        <is>
          <t>周期</t>
        </is>
      </c>
    </row>
    <row r="33">
      <c r="A33" t="inlineStr">
        <is>
          <t>512090</t>
        </is>
      </c>
      <c r="B33" t="n">
        <v>-0.1792666523759772</v>
      </c>
      <c r="C33" t="n">
        <v>32</v>
      </c>
      <c r="D33" t="inlineStr">
        <is>
          <t>易方达MSCI中国A</t>
        </is>
      </c>
      <c r="E33" t="inlineStr">
        <is>
          <t>MSCI</t>
        </is>
      </c>
      <c r="F33" t="n">
        <v>2.101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159697</t>
        </is>
      </c>
      <c r="B34" t="n">
        <v>-0.1824487256168357</v>
      </c>
      <c r="C34" t="n">
        <v>33</v>
      </c>
      <c r="D34" t="inlineStr">
        <is>
          <t>鹏华国证石油天然气E</t>
        </is>
      </c>
      <c r="E34" t="inlineStr">
        <is>
          <t>能源</t>
        </is>
      </c>
      <c r="F34" t="n">
        <v>1.277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上游</t>
        </is>
      </c>
      <c r="K34" t="inlineStr">
        <is>
          <t>周期</t>
        </is>
      </c>
    </row>
    <row r="35">
      <c r="A35" t="inlineStr">
        <is>
          <t>516010</t>
        </is>
      </c>
      <c r="B35" t="n">
        <v>-0.1827333907752077</v>
      </c>
      <c r="C35" t="n">
        <v>34</v>
      </c>
      <c r="D35" t="inlineStr">
        <is>
          <t>国泰中证动漫游戏ET</t>
        </is>
      </c>
      <c r="E35" t="inlineStr">
        <is>
          <t>动漫游戏</t>
        </is>
      </c>
      <c r="F35" t="n">
        <v>1.036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成长、周期、小盘、下游</t>
        </is>
      </c>
    </row>
    <row r="36">
      <c r="A36" t="inlineStr">
        <is>
          <t>159545</t>
        </is>
      </c>
      <c r="B36" t="n">
        <v>-0.1833367428212069</v>
      </c>
      <c r="C36" t="n">
        <v>35</v>
      </c>
      <c r="D36" t="inlineStr">
        <is>
          <t>易方达恒生港股通高股</t>
        </is>
      </c>
      <c r="E36" t="inlineStr">
        <is>
          <t>高股息</t>
        </is>
      </c>
      <c r="F36" t="n">
        <v>1.285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560080</t>
        </is>
      </c>
      <c r="B37" t="n">
        <v>-0.1847228261485991</v>
      </c>
      <c r="C37" t="n">
        <v>36</v>
      </c>
      <c r="D37" t="inlineStr">
        <is>
          <t>汇添富中证中药ETF</t>
        </is>
      </c>
      <c r="E37" t="inlineStr">
        <is>
          <t>中药</t>
        </is>
      </c>
      <c r="F37" t="n">
        <v>0.896</v>
      </c>
      <c r="G37" t="inlineStr">
        <is>
          <t>价值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159333</t>
        </is>
      </c>
      <c r="B38" t="n">
        <v>-0.1963355629921913</v>
      </c>
      <c r="C38" t="n">
        <v>37</v>
      </c>
      <c r="D38" t="inlineStr">
        <is>
          <t>万家中证港股通央企红</t>
        </is>
      </c>
      <c r="E38" t="inlineStr">
        <is>
          <t>红利</t>
        </is>
      </c>
      <c r="F38" t="n">
        <v>1.301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563350</t>
        </is>
      </c>
      <c r="B39" t="n">
        <v>-0.2025501827016405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1.441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159980</t>
        </is>
      </c>
      <c r="B40" t="n">
        <v>-0.2041944795078969</v>
      </c>
      <c r="C40" t="n">
        <v>39</v>
      </c>
      <c r="D40" t="inlineStr">
        <is>
          <t>大成有色金属期货ET</t>
        </is>
      </c>
      <c r="E40" t="inlineStr">
        <is>
          <t>有色</t>
        </is>
      </c>
      <c r="F40" t="n">
        <v>2.117</v>
      </c>
      <c r="G40" t="inlineStr">
        <is>
          <t>价值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562660</t>
        </is>
      </c>
      <c r="B41" t="n">
        <v>-0.2094650919883838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2.002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成长、小盘</t>
        </is>
      </c>
    </row>
    <row r="42">
      <c r="A42" t="inlineStr">
        <is>
          <t>159625</t>
        </is>
      </c>
      <c r="B42" t="n">
        <v>-0.2122694183362484</v>
      </c>
      <c r="C42" t="n">
        <v>41</v>
      </c>
      <c r="D42" t="inlineStr">
        <is>
          <t>嘉实国证绿色电力ET</t>
        </is>
      </c>
      <c r="E42" t="inlineStr">
        <is>
          <t>电力</t>
        </is>
      </c>
      <c r="F42" t="n">
        <v>1.262</v>
      </c>
      <c r="G42" t="inlineStr">
        <is>
          <t>价值</t>
        </is>
      </c>
      <c r="H42" t="inlineStr">
        <is>
          <t>防御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159636</t>
        </is>
      </c>
      <c r="B43" t="n">
        <v>-0.2420202435882718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0.487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513070</t>
        </is>
      </c>
      <c r="B44" t="n">
        <v>-0.2481553382688994</v>
      </c>
      <c r="C44" t="n">
        <v>43</v>
      </c>
      <c r="D44" t="inlineStr">
        <is>
          <t>易方达中证港股通消费</t>
        </is>
      </c>
      <c r="E44" t="inlineStr">
        <is>
          <t>消费</t>
        </is>
      </c>
      <c r="F44" t="n">
        <v>1.07</v>
      </c>
      <c r="G44" t="inlineStr">
        <is>
          <t>混合</t>
        </is>
      </c>
      <c r="H44" t="inlineStr">
        <is>
          <t>防御</t>
        </is>
      </c>
      <c r="I44" t="inlineStr">
        <is>
          <t>大盘</t>
        </is>
      </c>
      <c r="J44" t="inlineStr">
        <is>
          <t>下游</t>
        </is>
      </c>
      <c r="K44" t="inlineStr">
        <is>
          <t>下游</t>
        </is>
      </c>
    </row>
    <row r="45">
      <c r="A45" t="inlineStr">
        <is>
          <t>513200</t>
        </is>
      </c>
      <c r="B45" t="n">
        <v>-0.251882921981547</v>
      </c>
      <c r="C45" t="n">
        <v>44</v>
      </c>
      <c r="D45" t="inlineStr">
        <is>
          <t>易方达中证港股通医药</t>
        </is>
      </c>
      <c r="E45" t="inlineStr">
        <is>
          <t>医药</t>
        </is>
      </c>
      <c r="F45" t="n">
        <v>0.843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512660</t>
        </is>
      </c>
      <c r="B46" t="n">
        <v>-0.2523731665535564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1.29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成长</t>
        </is>
      </c>
    </row>
    <row r="47">
      <c r="A47" t="inlineStr">
        <is>
          <t>515210</t>
        </is>
      </c>
      <c r="B47" t="n">
        <v>-0.2551421343335571</v>
      </c>
      <c r="C47" t="n">
        <v>46</v>
      </c>
      <c r="D47" t="inlineStr">
        <is>
          <t>国泰中证钢铁ETF</t>
        </is>
      </c>
      <c r="E47" t="inlineStr">
        <is>
          <t>钢铁</t>
        </is>
      </c>
      <c r="F47" t="n">
        <v>1.219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上游</t>
        </is>
      </c>
      <c r="K47" t="inlineStr">
        <is>
          <t>周期</t>
        </is>
      </c>
    </row>
    <row r="48">
      <c r="A48" t="inlineStr">
        <is>
          <t>512580</t>
        </is>
      </c>
      <c r="B48" t="n">
        <v>-0.2658049042680963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1.343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成长、小盘</t>
        </is>
      </c>
    </row>
    <row r="49">
      <c r="A49" t="inlineStr">
        <is>
          <t>159568</t>
        </is>
      </c>
      <c r="B49" t="n">
        <v>-0.267056659310326</v>
      </c>
      <c r="C49" t="n">
        <v>48</v>
      </c>
      <c r="D49" t="inlineStr">
        <is>
          <t>博时港股通互联网ET</t>
        </is>
      </c>
      <c r="E49" t="inlineStr">
        <is>
          <t>互联网</t>
        </is>
      </c>
      <c r="F49" t="n">
        <v>1.105</v>
      </c>
      <c r="G49" t="inlineStr">
        <is>
          <t>成长</t>
        </is>
      </c>
      <c r="H49" t="inlineStr">
        <is>
          <t>周期</t>
        </is>
      </c>
      <c r="I49" t="inlineStr">
        <is>
          <t>大盘</t>
        </is>
      </c>
      <c r="J49" t="inlineStr">
        <is>
          <t>下游</t>
        </is>
      </c>
      <c r="K49" t="inlineStr">
        <is>
          <t>成长、周期、下游</t>
        </is>
      </c>
    </row>
    <row r="50">
      <c r="A50" t="inlineStr">
        <is>
          <t>510100</t>
        </is>
      </c>
      <c r="B50" t="n">
        <v>-0.2705703203937909</v>
      </c>
      <c r="C50" t="n">
        <v>49</v>
      </c>
      <c r="D50" t="inlineStr">
        <is>
          <t>易方达上证50ETF</t>
        </is>
      </c>
      <c r="E50" t="inlineStr">
        <is>
          <t>上证50ETF</t>
        </is>
      </c>
      <c r="F50" t="n">
        <v>2.961</v>
      </c>
      <c r="G50" t="inlineStr">
        <is>
          <t>价值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516970</t>
        </is>
      </c>
      <c r="B51" t="n">
        <v>-0.2821544914091546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1.158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0.714088701764154</v>
      </c>
      <c r="C2" t="n">
        <v>0.4393939393939394</v>
      </c>
      <c r="D2" t="n">
        <v>0.7759371730134283</v>
      </c>
      <c r="E2" t="n">
        <v>-0.03030303030303028</v>
      </c>
      <c r="F2" t="n">
        <v>-11388</v>
      </c>
      <c r="G2" t="n">
        <v>3.373880435421114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46191</v>
      </c>
      <c r="C2" t="n">
        <v>1.115</v>
      </c>
      <c r="D2" t="n">
        <v>259119868.2</v>
      </c>
      <c r="E2" t="n">
        <v>340284592.45</v>
      </c>
      <c r="F2" t="n">
        <v>-0.2385201271254326</v>
      </c>
      <c r="G2" t="n">
        <v>-11269186.3631579</v>
      </c>
      <c r="H2" t="n">
        <v>-0.005587218045112785</v>
      </c>
      <c r="I2" t="n">
        <v>0.4574025318426614</v>
      </c>
      <c r="J2" t="n">
        <v>0.3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562660</t>
        </is>
      </c>
      <c r="B3" s="2" t="n">
        <v>46191</v>
      </c>
      <c r="C3" t="n">
        <v>2.002</v>
      </c>
      <c r="D3" t="n">
        <v>32101950.8</v>
      </c>
      <c r="E3" t="n">
        <v>33234617.7</v>
      </c>
      <c r="F3" t="n">
        <v>-0.03408093663734246</v>
      </c>
      <c r="G3" t="n">
        <v>325010.4586466165</v>
      </c>
      <c r="H3" t="n">
        <v>0.000861654135338342</v>
      </c>
      <c r="I3" t="n">
        <v>-0.3868281604844814</v>
      </c>
      <c r="J3" t="n">
        <v>0.75</v>
      </c>
      <c r="K3" t="n">
        <v>0</v>
      </c>
      <c r="L3" t="n">
        <v>1</v>
      </c>
      <c r="M3" t="inlineStr">
        <is>
          <t>量价背离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159739</t>
        </is>
      </c>
      <c r="B4" s="2" t="n">
        <v>46191</v>
      </c>
      <c r="C4" t="n">
        <v>1.665</v>
      </c>
      <c r="D4" t="n">
        <v>18540320</v>
      </c>
      <c r="E4" t="n">
        <v>16922530</v>
      </c>
      <c r="F4" t="n">
        <v>0.09559977142897669</v>
      </c>
      <c r="G4" t="n">
        <v>373517.2932330827</v>
      </c>
      <c r="H4" t="n">
        <v>-0.006139849624060147</v>
      </c>
      <c r="I4" t="n">
        <v>-0.6850870552611656</v>
      </c>
      <c r="J4" t="n">
        <v>0.7</v>
      </c>
      <c r="K4" t="n">
        <v>3</v>
      </c>
      <c r="L4" t="n">
        <v>0.710227272727273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46191</v>
      </c>
      <c r="C5" t="n">
        <v>1.105</v>
      </c>
      <c r="D5" t="n">
        <v>56636810.6</v>
      </c>
      <c r="E5" t="n">
        <v>67777141.59999999</v>
      </c>
      <c r="F5" t="n">
        <v>-0.1643670821314187</v>
      </c>
      <c r="G5" t="n">
        <v>-999929.8571428572</v>
      </c>
      <c r="H5" t="n">
        <v>-0.005859398496240602</v>
      </c>
      <c r="I5" t="n">
        <v>0.3292959878879636</v>
      </c>
      <c r="J5" t="n">
        <v>0.5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46191</v>
      </c>
      <c r="C6" t="n">
        <v>2.11</v>
      </c>
      <c r="D6" t="n">
        <v>360765818.8</v>
      </c>
      <c r="E6" t="n">
        <v>396368147.7</v>
      </c>
      <c r="F6" t="n">
        <v>-0.08982136709669819</v>
      </c>
      <c r="G6" t="n">
        <v>-8743108.933834586</v>
      </c>
      <c r="H6" t="n">
        <v>-0.0007894736842105241</v>
      </c>
      <c r="I6" t="n">
        <v>0.46555639666919</v>
      </c>
      <c r="J6" t="n">
        <v>0.4</v>
      </c>
      <c r="K6" t="n">
        <v>1</v>
      </c>
      <c r="L6" t="n">
        <v>1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159570</t>
        </is>
      </c>
      <c r="B7" s="2" t="n">
        <v>46191</v>
      </c>
      <c r="C7" t="n">
        <v>1.218</v>
      </c>
      <c r="D7" t="n">
        <v>1903550109.8</v>
      </c>
      <c r="E7" t="n">
        <v>2068076670.6</v>
      </c>
      <c r="F7" t="n">
        <v>-0.07955534876386705</v>
      </c>
      <c r="G7" t="n">
        <v>-26584397.69323309</v>
      </c>
      <c r="H7" t="n">
        <v>-0.006973684210526319</v>
      </c>
      <c r="I7" t="n">
        <v>0.5028398694429258</v>
      </c>
      <c r="J7" t="n">
        <v>0.65</v>
      </c>
      <c r="K7" t="n">
        <v>1</v>
      </c>
      <c r="L7" t="n">
        <v>0.07909604519774016</v>
      </c>
      <c r="M7" t="inlineStr">
        <is>
          <t>量价底背离</t>
        </is>
      </c>
      <c r="N7" t="inlineStr">
        <is>
          <t>汇添富国证港股通创新</t>
        </is>
      </c>
      <c r="O7" t="inlineStr">
        <is>
          <t>创新药</t>
        </is>
      </c>
    </row>
    <row r="8">
      <c r="A8" s="1" t="inlineStr">
        <is>
          <t>516010</t>
        </is>
      </c>
      <c r="B8" s="2" t="n">
        <v>46191</v>
      </c>
      <c r="C8" t="n">
        <v>1.036</v>
      </c>
      <c r="D8" t="n">
        <v>65173030.2</v>
      </c>
      <c r="E8" t="n">
        <v>71272142.3</v>
      </c>
      <c r="F8" t="n">
        <v>-0.08557497927209068</v>
      </c>
      <c r="G8" t="n">
        <v>-904024.3789473687</v>
      </c>
      <c r="H8" t="n">
        <v>-0.005827067669172932</v>
      </c>
      <c r="I8" t="n">
        <v>0.7168811506434519</v>
      </c>
      <c r="J8" t="n">
        <v>0.5</v>
      </c>
      <c r="K8" t="n">
        <v>0</v>
      </c>
      <c r="L8" t="n">
        <v>0.008064516129033153</v>
      </c>
      <c r="M8" t="inlineStr">
        <is>
          <t>量价底背离</t>
        </is>
      </c>
      <c r="N8" t="inlineStr">
        <is>
          <t>国泰中证动漫游戏ET</t>
        </is>
      </c>
      <c r="O8" t="inlineStr">
        <is>
          <t>动漫游戏</t>
        </is>
      </c>
    </row>
    <row r="9">
      <c r="A9" s="1" t="inlineStr">
        <is>
          <t>159981</t>
        </is>
      </c>
      <c r="B9" s="2" t="n">
        <v>46191</v>
      </c>
      <c r="C9" t="n">
        <v>1.492</v>
      </c>
      <c r="D9" t="n">
        <v>352740822</v>
      </c>
      <c r="E9" t="n">
        <v>310416873.1</v>
      </c>
      <c r="F9" t="n">
        <v>0.136345516522117</v>
      </c>
      <c r="G9" t="n">
        <v>9269538.189473685</v>
      </c>
      <c r="H9" t="n">
        <v>-0.003524060150375939</v>
      </c>
      <c r="I9" t="n">
        <v>0.3595760787282362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513200</t>
        </is>
      </c>
      <c r="B10" s="2" t="n">
        <v>46191</v>
      </c>
      <c r="C10" t="n">
        <v>0.843</v>
      </c>
      <c r="D10" t="n">
        <v>148603568.6</v>
      </c>
      <c r="E10" t="n">
        <v>199927044.2</v>
      </c>
      <c r="F10" t="n">
        <v>-0.2567110207894525</v>
      </c>
      <c r="G10" t="n">
        <v>-8143017.243609023</v>
      </c>
      <c r="H10" t="n">
        <v>-0.004438345864661661</v>
      </c>
      <c r="I10" t="n">
        <v>0.4823930675228069</v>
      </c>
      <c r="J10" t="n">
        <v>0.4</v>
      </c>
      <c r="K10" t="n">
        <v>1</v>
      </c>
      <c r="L10" t="n">
        <v>0.09900990099009901</v>
      </c>
      <c r="M10" t="inlineStr">
        <is>
          <t>量价底背离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513170</t>
        </is>
      </c>
      <c r="B11" s="2" t="n">
        <v>46191</v>
      </c>
      <c r="C11" t="n">
        <v>1.525</v>
      </c>
      <c r="D11" t="n">
        <v>2597360</v>
      </c>
      <c r="E11" t="n">
        <v>3981160</v>
      </c>
      <c r="F11" t="n">
        <v>-0.3475871354077706</v>
      </c>
      <c r="G11" t="n">
        <v>-237746.015037594</v>
      </c>
      <c r="H11" t="n">
        <v>-0.002521804511278197</v>
      </c>
      <c r="I11" t="n">
        <v>0.4377130188825468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516970</t>
        </is>
      </c>
      <c r="B12" s="2" t="n">
        <v>46191</v>
      </c>
      <c r="C12" t="n">
        <v>1.158</v>
      </c>
      <c r="D12" t="n">
        <v>40344048.6</v>
      </c>
      <c r="E12" t="n">
        <v>38389109.3</v>
      </c>
      <c r="F12" t="n">
        <v>0.05092432035144934</v>
      </c>
      <c r="G12" t="n">
        <v>-574700.4616541353</v>
      </c>
      <c r="H12" t="n">
        <v>-0.0007338345864661596</v>
      </c>
      <c r="I12" t="n">
        <v>0.5381423163601946</v>
      </c>
      <c r="J12" t="n">
        <v>0.35</v>
      </c>
      <c r="K12" t="n">
        <v>2</v>
      </c>
      <c r="L12" t="n">
        <v>0.6718749999999982</v>
      </c>
      <c r="M12" t="inlineStr">
        <is>
          <t>量价底背离</t>
        </is>
      </c>
      <c r="N12" t="inlineStr">
        <is>
          <t>广发中证基建工程ET</t>
        </is>
      </c>
      <c r="O12" t="inlineStr">
        <is>
          <t>基建</t>
        </is>
      </c>
    </row>
    <row r="13">
      <c r="A13" s="1" t="inlineStr">
        <is>
          <t>560880</t>
        </is>
      </c>
      <c r="B13" s="2" t="n">
        <v>46191</v>
      </c>
      <c r="C13" t="n">
        <v>1.538</v>
      </c>
      <c r="D13" t="n">
        <v>9309660</v>
      </c>
      <c r="E13" t="n">
        <v>12635230</v>
      </c>
      <c r="F13" t="n">
        <v>-0.2631982164155302</v>
      </c>
      <c r="G13" t="n">
        <v>-583730.977443609</v>
      </c>
      <c r="H13" t="n">
        <v>-0.001073684210526312</v>
      </c>
      <c r="I13" t="n">
        <v>0.6330560727093394</v>
      </c>
      <c r="J13" t="n">
        <v>0.2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159566</t>
        </is>
      </c>
      <c r="B14" s="2" t="n">
        <v>46191</v>
      </c>
      <c r="C14" t="n">
        <v>2.292</v>
      </c>
      <c r="D14" t="n">
        <v>215176481.4</v>
      </c>
      <c r="E14" t="n">
        <v>217444232.85</v>
      </c>
      <c r="F14" t="n">
        <v>-0.01042911748119046</v>
      </c>
      <c r="G14" t="n">
        <v>-4198008.196240602</v>
      </c>
      <c r="H14" t="n">
        <v>-0.006064661654135348</v>
      </c>
      <c r="I14" t="n">
        <v>0.6305828917486752</v>
      </c>
      <c r="J14" t="n">
        <v>0.15</v>
      </c>
      <c r="K14" t="n">
        <v>0</v>
      </c>
      <c r="L14" t="n">
        <v>0.8101265822784796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159565</t>
        </is>
      </c>
      <c r="B15" s="2" t="n">
        <v>46191</v>
      </c>
      <c r="C15" t="n">
        <v>1.524</v>
      </c>
      <c r="D15" t="n">
        <v>20293920</v>
      </c>
      <c r="E15" t="n">
        <v>22567690</v>
      </c>
      <c r="F15" t="n">
        <v>-0.1007533336376032</v>
      </c>
      <c r="G15" t="n">
        <v>-327248.1203007519</v>
      </c>
      <c r="H15" t="n">
        <v>-0.002635338345864658</v>
      </c>
      <c r="I15" t="n">
        <v>0.5815979212833841</v>
      </c>
      <c r="J15" t="n">
        <v>0.25</v>
      </c>
      <c r="K15" t="n">
        <v>0</v>
      </c>
      <c r="L15" t="n">
        <v>0.7291666666666666</v>
      </c>
      <c r="M15" t="inlineStr">
        <is>
          <t>量价底背离</t>
        </is>
      </c>
      <c r="N15" t="inlineStr">
        <is>
          <t>易方达中证汽车零部件</t>
        </is>
      </c>
      <c r="O15" t="inlineStr">
        <is>
          <t>汽车零部件</t>
        </is>
      </c>
    </row>
    <row r="16">
      <c r="A16" s="1" t="inlineStr">
        <is>
          <t>159659</t>
        </is>
      </c>
      <c r="B16" s="2" t="n">
        <v>46191</v>
      </c>
      <c r="C16" t="n">
        <v>2.386</v>
      </c>
      <c r="D16" t="n">
        <v>209070832.4</v>
      </c>
      <c r="E16" t="n">
        <v>203986787.15</v>
      </c>
      <c r="F16" t="n">
        <v>0.02492340470199905</v>
      </c>
      <c r="G16" t="n">
        <v>-2025133.797744361</v>
      </c>
      <c r="H16" t="n">
        <v>-0.003702255639097744</v>
      </c>
      <c r="I16" t="n">
        <v>0.5881907645722937</v>
      </c>
      <c r="J16" t="n">
        <v>0.3</v>
      </c>
      <c r="K16" t="n">
        <v>0</v>
      </c>
      <c r="L16" t="n">
        <v>0.6348547717842322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46191</v>
      </c>
      <c r="C17" t="n">
        <v>1.07</v>
      </c>
      <c r="D17" t="n">
        <v>99854976.40000001</v>
      </c>
      <c r="E17" t="n">
        <v>96049545.09999999</v>
      </c>
      <c r="F17" t="n">
        <v>0.03961946197702515</v>
      </c>
      <c r="G17" t="n">
        <v>-140011.4135338346</v>
      </c>
      <c r="H17" t="n">
        <v>-0.002009774436090223</v>
      </c>
      <c r="I17" t="n">
        <v>0.3292959878879636</v>
      </c>
      <c r="J17" t="n">
        <v>0.5</v>
      </c>
      <c r="K17" t="n">
        <v>1</v>
      </c>
      <c r="L17" t="n">
        <v>0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46191</v>
      </c>
      <c r="C18" t="n">
        <v>1.156</v>
      </c>
      <c r="D18" t="n">
        <v>935861070.2</v>
      </c>
      <c r="E18" t="n">
        <v>1029466394.05</v>
      </c>
      <c r="F18" t="n">
        <v>-0.09092606071554155</v>
      </c>
      <c r="G18" t="n">
        <v>-19441582.98571429</v>
      </c>
      <c r="H18" t="n">
        <v>-0.007845864661654134</v>
      </c>
      <c r="I18" t="n">
        <v>0.5367146101438304</v>
      </c>
      <c r="J18" t="n">
        <v>0.6</v>
      </c>
      <c r="K18" t="n">
        <v>0</v>
      </c>
      <c r="L18" t="n">
        <v>0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46191</v>
      </c>
      <c r="C19" t="n">
        <v>1.343</v>
      </c>
      <c r="D19" t="n">
        <v>8445480</v>
      </c>
      <c r="E19" t="n">
        <v>9787105</v>
      </c>
      <c r="F19" t="n">
        <v>-0.1370808834686048</v>
      </c>
      <c r="G19" t="n">
        <v>-264538.7218045113</v>
      </c>
      <c r="H19" t="n">
        <v>-0.004106766917293226</v>
      </c>
      <c r="I19" t="n">
        <v>0.7289931869795609</v>
      </c>
      <c r="J19" t="n">
        <v>0.4</v>
      </c>
      <c r="K19" t="n">
        <v>0</v>
      </c>
      <c r="L19" t="n">
        <v>0.3865546218487398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588700</t>
        </is>
      </c>
      <c r="B20" s="2" t="n">
        <v>46191</v>
      </c>
      <c r="C20" t="n">
        <v>0.91</v>
      </c>
      <c r="D20" t="n">
        <v>34007220</v>
      </c>
      <c r="E20" t="n">
        <v>37014260</v>
      </c>
      <c r="F20" t="n">
        <v>-0.08124004100041449</v>
      </c>
      <c r="G20" t="n">
        <v>-441033.6842105263</v>
      </c>
      <c r="H20" t="n">
        <v>-0.003801503759398494</v>
      </c>
      <c r="I20" t="n">
        <v>0.5606994798016303</v>
      </c>
      <c r="J20" t="n">
        <v>0.1</v>
      </c>
      <c r="K20" t="n">
        <v>1</v>
      </c>
      <c r="L20" t="n">
        <v>0.2222222222222225</v>
      </c>
      <c r="M20" t="inlineStr">
        <is>
          <t>量价底背离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159625</t>
        </is>
      </c>
      <c r="B21" s="2" t="n">
        <v>46191</v>
      </c>
      <c r="C21" t="n">
        <v>1.262</v>
      </c>
      <c r="D21" t="n">
        <v>45979393.4</v>
      </c>
      <c r="E21" t="n">
        <v>58171592.45</v>
      </c>
      <c r="F21" t="n">
        <v>-0.2095902576584872</v>
      </c>
      <c r="G21" t="n">
        <v>-1722719.851879699</v>
      </c>
      <c r="H21" t="n">
        <v>-0.008053383458646618</v>
      </c>
      <c r="I21" t="n">
        <v>0.4233698372521106</v>
      </c>
      <c r="J21" t="n">
        <v>0.25</v>
      </c>
      <c r="K21" t="n">
        <v>1</v>
      </c>
      <c r="L21" t="n">
        <v>0</v>
      </c>
      <c r="M21" t="inlineStr">
        <is>
          <t>量价底背离</t>
        </is>
      </c>
      <c r="N21" t="inlineStr">
        <is>
          <t>嘉实国证绿色电力ET</t>
        </is>
      </c>
      <c r="O21" t="inlineStr">
        <is>
          <t>电力</t>
        </is>
      </c>
    </row>
    <row r="22">
      <c r="A22" s="1" t="inlineStr">
        <is>
          <t>588030</t>
        </is>
      </c>
      <c r="B22" s="2" t="n">
        <v>46191</v>
      </c>
      <c r="C22" t="n">
        <v>2.046</v>
      </c>
      <c r="D22" t="n">
        <v>140045420</v>
      </c>
      <c r="E22" t="n">
        <v>148628567</v>
      </c>
      <c r="F22" t="n">
        <v>-0.05774897230893705</v>
      </c>
      <c r="G22" t="n">
        <v>-3287931.353383459</v>
      </c>
      <c r="H22" t="n">
        <v>0.01005263157894737</v>
      </c>
      <c r="I22" t="n">
        <v>-0.4065102195306586</v>
      </c>
      <c r="J22" t="n">
        <v>0.25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博时上证科创板100</t>
        </is>
      </c>
      <c r="O22" t="inlineStr">
        <is>
          <t>科创板</t>
        </is>
      </c>
    </row>
    <row r="23">
      <c r="A23" s="1" t="inlineStr">
        <is>
          <t>159636</t>
        </is>
      </c>
      <c r="B23" s="2" t="n">
        <v>46191</v>
      </c>
      <c r="C23" t="n">
        <v>0.487</v>
      </c>
      <c r="D23" t="n">
        <v>1035901605.2</v>
      </c>
      <c r="E23" t="n">
        <v>1207439284.5</v>
      </c>
      <c r="F23" t="n">
        <v>-0.1420673333243697</v>
      </c>
      <c r="G23" t="n">
        <v>-30437444.46616541</v>
      </c>
      <c r="H23" t="n">
        <v>-0.002950375939849626</v>
      </c>
      <c r="I23" t="n">
        <v>0.4852384557153672</v>
      </c>
      <c r="J23" t="n">
        <v>0.2</v>
      </c>
      <c r="K23" t="n">
        <v>0</v>
      </c>
      <c r="L23" t="n">
        <v>0</v>
      </c>
      <c r="M23" t="inlineStr">
        <is>
          <t>量价底背离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516150</t>
        </is>
      </c>
      <c r="B24" s="2" t="n">
        <v>46191</v>
      </c>
      <c r="C24" t="n">
        <v>2.147</v>
      </c>
      <c r="D24" t="n">
        <v>197124437.2</v>
      </c>
      <c r="E24" t="n">
        <v>155619729.15</v>
      </c>
      <c r="F24" t="n">
        <v>0.26670595223819</v>
      </c>
      <c r="G24" t="n">
        <v>3667159.014285714</v>
      </c>
      <c r="H24" t="n">
        <v>0.009018796992481197</v>
      </c>
      <c r="I24" t="n">
        <v>0.2769354670197497</v>
      </c>
      <c r="J24" t="n">
        <v>0.25</v>
      </c>
      <c r="K24" t="n">
        <v>3</v>
      </c>
      <c r="L24" t="n">
        <v>1</v>
      </c>
      <c r="M24" t="inlineStr">
        <is>
          <t>连续放量3天</t>
        </is>
      </c>
      <c r="N24" t="inlineStr">
        <is>
          <t>嘉实中证稀土产业ET</t>
        </is>
      </c>
      <c r="O24" t="inlineStr">
        <is>
          <t>稀土</t>
        </is>
      </c>
    </row>
    <row r="25">
      <c r="A25" s="1" t="inlineStr">
        <is>
          <t>159916</t>
        </is>
      </c>
      <c r="B25" s="2" t="n">
        <v>46191</v>
      </c>
      <c r="C25" t="n">
        <v>5.039</v>
      </c>
      <c r="D25" t="n">
        <v>734280</v>
      </c>
      <c r="E25" t="n">
        <v>711209.6</v>
      </c>
      <c r="F25" t="n">
        <v>0.03243825730136374</v>
      </c>
      <c r="G25" t="n">
        <v>-19237.35338345865</v>
      </c>
      <c r="H25" t="n">
        <v>-0.01095413533834588</v>
      </c>
      <c r="I25" t="n">
        <v>0.5760787282361847</v>
      </c>
      <c r="J25" t="n">
        <v>0.3</v>
      </c>
      <c r="K25" t="n">
        <v>0</v>
      </c>
      <c r="L25" t="n">
        <v>0.1238532110091744</v>
      </c>
      <c r="M25" t="inlineStr">
        <is>
          <t>量价底背离</t>
        </is>
      </c>
      <c r="N25" t="inlineStr">
        <is>
          <t>建信深证基本面60E</t>
        </is>
      </c>
      <c r="O25" t="inlineStr">
        <is>
          <t>策略</t>
        </is>
      </c>
    </row>
    <row r="26">
      <c r="A26" s="1" t="inlineStr">
        <is>
          <t>159697</t>
        </is>
      </c>
      <c r="B26" s="2" t="n">
        <v>46191</v>
      </c>
      <c r="C26" t="n">
        <v>1.277</v>
      </c>
      <c r="D26" t="n">
        <v>43741742</v>
      </c>
      <c r="E26" t="n">
        <v>69741375.8</v>
      </c>
      <c r="F26" t="n">
        <v>-0.3728007011871997</v>
      </c>
      <c r="G26" t="n">
        <v>-2668174.672180451</v>
      </c>
      <c r="H26" t="n">
        <v>-0.003575187969924819</v>
      </c>
      <c r="I26" t="n">
        <v>0.4710337331227407</v>
      </c>
      <c r="J26" t="n">
        <v>0.5</v>
      </c>
      <c r="K26" t="n">
        <v>0</v>
      </c>
      <c r="L26" t="n">
        <v>0.05263157894736842</v>
      </c>
      <c r="M26" t="inlineStr">
        <is>
          <t>量价底背离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159586</t>
        </is>
      </c>
      <c r="B27" s="2" t="n">
        <v>46191</v>
      </c>
      <c r="C27" t="n">
        <v>1.117</v>
      </c>
      <c r="D27" t="n">
        <v>9437620</v>
      </c>
      <c r="E27" t="n">
        <v>13249710</v>
      </c>
      <c r="F27" t="n">
        <v>-0.287711202735758</v>
      </c>
      <c r="G27" t="n">
        <v>-601165.8646616541</v>
      </c>
      <c r="H27" t="n">
        <v>-0.004527819548872178</v>
      </c>
      <c r="I27" t="n">
        <v>0.7111979554717945</v>
      </c>
      <c r="J27" t="n">
        <v>0.35</v>
      </c>
      <c r="K27" t="n">
        <v>0</v>
      </c>
      <c r="L27" t="n">
        <v>0.3687943262411351</v>
      </c>
      <c r="M27" t="inlineStr">
        <is>
          <t>量价底背离</t>
        </is>
      </c>
      <c r="N27" t="inlineStr">
        <is>
          <t>南方中证全指计算机E</t>
        </is>
      </c>
      <c r="O27" t="inlineStr">
        <is>
          <t>计算机</t>
        </is>
      </c>
    </row>
    <row r="28">
      <c r="A28" s="1" t="inlineStr">
        <is>
          <t>513190</t>
        </is>
      </c>
      <c r="B28" s="2" t="n">
        <v>46191</v>
      </c>
      <c r="C28" t="n">
        <v>1.695</v>
      </c>
      <c r="D28" t="n">
        <v>302634280</v>
      </c>
      <c r="E28" t="n">
        <v>240607374.2</v>
      </c>
      <c r="F28" t="n">
        <v>0.2577930373340984</v>
      </c>
      <c r="G28" t="n">
        <v>11004422.7443609</v>
      </c>
      <c r="H28" t="n">
        <v>0.003040601503759401</v>
      </c>
      <c r="I28" t="n">
        <v>0.5942467827403481</v>
      </c>
      <c r="J28" t="n">
        <v>0.7</v>
      </c>
      <c r="K28" t="n">
        <v>2</v>
      </c>
      <c r="L28" t="n">
        <v>0</v>
      </c>
      <c r="M28" t="inlineStr">
        <is>
          <t>量价齐升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159736</t>
        </is>
      </c>
      <c r="B29" s="2" t="n">
        <v>46191</v>
      </c>
      <c r="C29" t="n">
        <v>0.5629999999999999</v>
      </c>
      <c r="D29" t="n">
        <v>42631820</v>
      </c>
      <c r="E29" t="n">
        <v>44181660</v>
      </c>
      <c r="F29" t="n">
        <v>-0.03507880871836866</v>
      </c>
      <c r="G29" t="n">
        <v>-408453.4812030075</v>
      </c>
      <c r="H29" t="n">
        <v>-0.001927067669172934</v>
      </c>
      <c r="I29" t="n">
        <v>0.3576326290150184</v>
      </c>
      <c r="J29" t="n">
        <v>0.4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天弘中证食品饮料ET</t>
        </is>
      </c>
      <c r="O29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2026-06-20 13:22:15.418767</t>
        </is>
      </c>
    </row>
    <row r="4">
      <c r="A4" t="inlineStr">
        <is>
          <t>数据天数: 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954.47 亿元</t>
        </is>
      </c>
    </row>
    <row r="8">
      <c r="A8" t="inlineStr">
        <is>
          <t>总资金流趋势斜率(20日): 87.2248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小家电  -0.78  0.097038  0.102962    44   0.2</t>
        </is>
      </c>
    </row>
    <row r="13">
      <c r="A13" t="inlineStr">
        <is>
          <t>纺织制造  0.39  0.167549  0.046451    36   1.1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 动量</t>
        </is>
      </c>
    </row>
    <row r="17">
      <c r="A17" t="inlineStr">
        <is>
          <t>银行      -31.52 -0.350481 -13.008519</t>
        </is>
      </c>
    </row>
    <row r="18">
      <c r="A18" t="inlineStr">
        <is>
          <t>能源金属    -16.47 -0.036744  -7.586256</t>
        </is>
      </c>
    </row>
    <row r="19">
      <c r="A19" t="inlineStr">
        <is>
          <t>煤炭开采加工  -23.03 -1.031684  -5.166316</t>
        </is>
      </c>
    </row>
    <row r="20">
      <c r="A20" t="inlineStr">
        <is>
          <t>白酒      -10.28 -0.099932  -3.463068</t>
        </is>
      </c>
    </row>
    <row r="21">
      <c r="A21" t="inlineStr">
        <is>
          <t>饮料制造     -7.60 -0.200398  -1.604602</t>
        </is>
      </c>
    </row>
    <row r="22">
      <c r="A22" t="inlineStr">
        <is>
          <t>风电设备     -6.12 -0.020346  -1.489654</t>
        </is>
      </c>
    </row>
    <row r="23">
      <c r="A23" t="inlineStr">
        <is>
          <t>农化制品     -3.89 -0.066925  -1.326075</t>
        </is>
      </c>
    </row>
    <row r="24">
      <c r="A24" t="inlineStr">
        <is>
          <t>物流       -3.92 -0.093271  -0.804729</t>
        </is>
      </c>
    </row>
    <row r="25">
      <c r="A25" t="inlineStr">
        <is>
          <t>油气开采及服务  -3.52 -0.083489  -0.507511</t>
        </is>
      </c>
    </row>
    <row r="26">
      <c r="A26" t="inlineStr">
        <is>
          <t>公路铁路运输   -5.42 -0.017015  -0.395985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能源金属    24.2    88</t>
        </is>
      </c>
    </row>
    <row r="31">
      <c r="A31" t="inlineStr">
        <is>
          <t>白酒      19.2    84</t>
        </is>
      </c>
    </row>
    <row r="32">
      <c r="A32" t="inlineStr">
        <is>
          <t>军工装备    17.4    71</t>
        </is>
      </c>
    </row>
    <row r="33">
      <c r="A33" t="inlineStr">
        <is>
          <t>电池      17.0    87</t>
        </is>
      </c>
    </row>
    <row r="34">
      <c r="A34" t="inlineStr">
        <is>
          <t>钢铁      16.7    77</t>
        </is>
      </c>
    </row>
    <row r="35">
      <c r="A35" t="inlineStr">
        <is>
          <t>光伏设备    16.6    86</t>
        </is>
      </c>
    </row>
    <row r="36">
      <c r="A36" t="inlineStr">
        <is>
          <t>白色家电    15.9    72</t>
        </is>
      </c>
    </row>
    <row r="37">
      <c r="A37" t="inlineStr">
        <is>
          <t>医疗器械    14.7    75</t>
        </is>
      </c>
    </row>
    <row r="38">
      <c r="A38" t="inlineStr">
        <is>
          <t>医疗服务    14.0    79</t>
        </is>
      </c>
    </row>
    <row r="39">
      <c r="A39" t="inlineStr">
        <is>
          <t>煤炭开采加工  12.7    89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通信设备  -26.3     2</t>
        </is>
      </c>
    </row>
    <row r="44">
      <c r="A44" t="inlineStr">
        <is>
          <t>光学光电子 -24.5     7</t>
        </is>
      </c>
    </row>
    <row r="45">
      <c r="A45" t="inlineStr">
        <is>
          <t>自动化设备 -24.2     5</t>
        </is>
      </c>
    </row>
    <row r="46">
      <c r="A46" t="inlineStr">
        <is>
          <t>消费电子  -22.8     4</t>
        </is>
      </c>
    </row>
    <row r="47">
      <c r="A47" t="inlineStr">
        <is>
          <t>汽车零部件 -22.0    11</t>
        </is>
      </c>
    </row>
    <row r="48">
      <c r="A48" t="inlineStr">
        <is>
          <t>专用设备  -20.3     9</t>
        </is>
      </c>
    </row>
    <row r="49">
      <c r="A49" t="inlineStr">
        <is>
          <t>通用设备  -20.1     6</t>
        </is>
      </c>
    </row>
    <row r="50">
      <c r="A50" t="inlineStr">
        <is>
          <t>化学制品  -18.5    20</t>
        </is>
      </c>
    </row>
    <row r="51">
      <c r="A51" t="inlineStr">
        <is>
          <t>通信服务  -18.5    18</t>
        </is>
      </c>
    </row>
    <row r="52">
      <c r="A52" t="inlineStr">
        <is>
          <t>元件    -17.5     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336.38</v>
      </c>
      <c r="C59" t="n">
        <v>20.73166165413534</v>
      </c>
      <c r="D59" t="n">
        <v>106.121</v>
      </c>
      <c r="E59" t="n">
        <v>20.73166165413534</v>
      </c>
      <c r="F59" t="n">
        <v>85.38933834586467</v>
      </c>
      <c r="G59" t="n">
        <v>1</v>
      </c>
      <c r="H59" t="n">
        <v>-9.300000000000001</v>
      </c>
      <c r="I59" t="inlineStr"/>
      <c r="J59" t="inlineStr"/>
    </row>
    <row r="60">
      <c r="A60" s="1" t="inlineStr">
        <is>
          <t>通信设备</t>
        </is>
      </c>
      <c r="B60" t="n">
        <v>193.39</v>
      </c>
      <c r="C60" t="n">
        <v>6.636849624060151</v>
      </c>
      <c r="D60" t="n">
        <v>77.68700000000001</v>
      </c>
      <c r="E60" t="n">
        <v>6.636849624060151</v>
      </c>
      <c r="F60" t="n">
        <v>71.05015037593986</v>
      </c>
      <c r="G60" t="n">
        <v>2</v>
      </c>
      <c r="H60" t="n">
        <v>-26.3</v>
      </c>
      <c r="I60" t="inlineStr"/>
      <c r="J60" t="inlineStr"/>
    </row>
    <row r="61">
      <c r="A61" s="1" t="inlineStr">
        <is>
          <t>元件</t>
        </is>
      </c>
      <c r="B61" t="n">
        <v>139.53</v>
      </c>
      <c r="C61" t="n">
        <v>6.057751879699248</v>
      </c>
      <c r="D61" t="n">
        <v>46.673</v>
      </c>
      <c r="E61" t="n">
        <v>6.057751879699248</v>
      </c>
      <c r="F61" t="n">
        <v>40.61524812030076</v>
      </c>
      <c r="G61" t="n">
        <v>3</v>
      </c>
      <c r="H61" t="n">
        <v>-17.5</v>
      </c>
      <c r="I61" t="inlineStr"/>
      <c r="J61" t="inlineStr"/>
    </row>
    <row r="62">
      <c r="A62" s="1" t="inlineStr">
        <is>
          <t>消费电子</t>
        </is>
      </c>
      <c r="B62" t="n">
        <v>88.53</v>
      </c>
      <c r="C62" t="n">
        <v>3.393857142857143</v>
      </c>
      <c r="D62" t="n">
        <v>31.487</v>
      </c>
      <c r="E62" t="n">
        <v>3.393857142857143</v>
      </c>
      <c r="F62" t="n">
        <v>28.09314285714286</v>
      </c>
      <c r="G62" t="n">
        <v>4</v>
      </c>
      <c r="H62" t="n">
        <v>-22.8</v>
      </c>
      <c r="I62" t="inlineStr"/>
      <c r="J62" t="inlineStr"/>
    </row>
    <row r="63">
      <c r="A63" s="1" t="inlineStr">
        <is>
          <t>自动化设备</t>
        </is>
      </c>
      <c r="B63" t="n">
        <v>68.98</v>
      </c>
      <c r="C63" t="n">
        <v>3.448654135338345</v>
      </c>
      <c r="D63" t="n">
        <v>28.18</v>
      </c>
      <c r="E63" t="n">
        <v>3.448654135338345</v>
      </c>
      <c r="F63" t="n">
        <v>24.73134586466166</v>
      </c>
      <c r="G63" t="n">
        <v>5</v>
      </c>
      <c r="H63" t="n">
        <v>-24.2</v>
      </c>
      <c r="I63" t="inlineStr"/>
      <c r="J63" t="inlineStr"/>
    </row>
    <row r="64">
      <c r="A64" s="1" t="inlineStr">
        <is>
          <t>通用设备</t>
        </is>
      </c>
      <c r="B64" t="n">
        <v>47.77</v>
      </c>
      <c r="C64" t="n">
        <v>4.293323308270677</v>
      </c>
      <c r="D64" t="n">
        <v>17.763</v>
      </c>
      <c r="E64" t="n">
        <v>4.293323308270677</v>
      </c>
      <c r="F64" t="n">
        <v>13.46967669172932</v>
      </c>
      <c r="G64" t="n">
        <v>6</v>
      </c>
      <c r="H64" t="n">
        <v>-20.1</v>
      </c>
      <c r="I64" t="inlineStr"/>
      <c r="J64" t="inlineStr"/>
    </row>
    <row r="65">
      <c r="A65" s="1" t="inlineStr">
        <is>
          <t>光学光电子</t>
        </is>
      </c>
      <c r="B65" t="n">
        <v>45.5</v>
      </c>
      <c r="C65" t="n">
        <v>0.4037293233082705</v>
      </c>
      <c r="D65" t="n">
        <v>25.215</v>
      </c>
      <c r="E65" t="n">
        <v>0.4037293233082705</v>
      </c>
      <c r="F65" t="n">
        <v>24.81127067669173</v>
      </c>
      <c r="G65" t="n">
        <v>7</v>
      </c>
      <c r="H65" t="n">
        <v>-24.5</v>
      </c>
      <c r="I65" t="inlineStr"/>
      <c r="J65" t="inlineStr"/>
    </row>
    <row r="66">
      <c r="A66" s="1" t="inlineStr">
        <is>
          <t>电子化学品</t>
        </is>
      </c>
      <c r="B66" t="n">
        <v>33.81</v>
      </c>
      <c r="C66" t="n">
        <v>2.656646616541354</v>
      </c>
      <c r="D66" t="n">
        <v>8.861000000000002</v>
      </c>
      <c r="E66" t="n">
        <v>2.656646616541354</v>
      </c>
      <c r="F66" t="n">
        <v>6.204353383458649</v>
      </c>
      <c r="G66" t="n">
        <v>8</v>
      </c>
      <c r="H66" t="n">
        <v>-6.7</v>
      </c>
      <c r="I66" t="inlineStr"/>
      <c r="J66" t="inlineStr"/>
    </row>
    <row r="67">
      <c r="A67" s="1" t="inlineStr">
        <is>
          <t>专用设备</t>
        </is>
      </c>
      <c r="B67" t="n">
        <v>32.64</v>
      </c>
      <c r="C67" t="n">
        <v>3.324225563909774</v>
      </c>
      <c r="D67" t="n">
        <v>13.146</v>
      </c>
      <c r="E67" t="n">
        <v>3.324225563909774</v>
      </c>
      <c r="F67" t="n">
        <v>9.821774436090227</v>
      </c>
      <c r="G67" t="n">
        <v>9</v>
      </c>
      <c r="H67" t="n">
        <v>-20.3</v>
      </c>
      <c r="I67" t="inlineStr"/>
      <c r="J67" t="inlineStr"/>
    </row>
    <row r="68">
      <c r="A68" s="1" t="inlineStr">
        <is>
          <t>其他电子</t>
        </is>
      </c>
      <c r="B68" t="n">
        <v>28.68</v>
      </c>
      <c r="C68" t="n">
        <v>1.76118045112782</v>
      </c>
      <c r="D68" t="n">
        <v>9.033000000000001</v>
      </c>
      <c r="E68" t="n">
        <v>1.76118045112782</v>
      </c>
      <c r="F68" t="n">
        <v>7.271819548872182</v>
      </c>
      <c r="G68" t="n">
        <v>10</v>
      </c>
      <c r="H68" t="n">
        <v>-10.9</v>
      </c>
      <c r="I68" t="inlineStr"/>
      <c r="J68" t="inlineStr"/>
    </row>
    <row r="69">
      <c r="A69" s="1" t="inlineStr">
        <is>
          <t>汽车零部件</t>
        </is>
      </c>
      <c r="B69" t="n">
        <v>28.59</v>
      </c>
      <c r="C69" t="n">
        <v>3.243601503759399</v>
      </c>
      <c r="D69" t="n">
        <v>15.02</v>
      </c>
      <c r="E69" t="n">
        <v>3.243601503759399</v>
      </c>
      <c r="F69" t="n">
        <v>11.7763984962406</v>
      </c>
      <c r="G69" t="n">
        <v>11</v>
      </c>
      <c r="H69" t="n">
        <v>-22</v>
      </c>
      <c r="I69" t="inlineStr"/>
      <c r="J69" t="inlineStr"/>
    </row>
    <row r="70">
      <c r="A70" s="1" t="inlineStr">
        <is>
          <t>计算机设备</t>
        </is>
      </c>
      <c r="B70" t="n">
        <v>28.33</v>
      </c>
      <c r="C70" t="n">
        <v>3.251759398496241</v>
      </c>
      <c r="D70" t="n">
        <v>11.898</v>
      </c>
      <c r="E70" t="n">
        <v>3.251759398496241</v>
      </c>
      <c r="F70" t="n">
        <v>8.646240601503759</v>
      </c>
      <c r="G70" t="n">
        <v>12</v>
      </c>
      <c r="H70" t="n">
        <v>-16.8</v>
      </c>
      <c r="I70" t="inlineStr"/>
      <c r="J70" t="inlineStr"/>
    </row>
    <row r="71">
      <c r="A71" s="1" t="inlineStr">
        <is>
          <t>IT服务</t>
        </is>
      </c>
      <c r="B71" t="n">
        <v>16.47</v>
      </c>
      <c r="C71" t="n">
        <v>3.479691729323309</v>
      </c>
      <c r="D71" t="n">
        <v>9.212000000000002</v>
      </c>
      <c r="E71" t="n">
        <v>3.479691729323309</v>
      </c>
      <c r="F71" t="n">
        <v>5.732308270676692</v>
      </c>
      <c r="G71" t="n">
        <v>13</v>
      </c>
      <c r="H71" t="n">
        <v>-14.9</v>
      </c>
      <c r="I71" t="inlineStr"/>
      <c r="J71" t="inlineStr"/>
    </row>
    <row r="72">
      <c r="A72" s="1" t="inlineStr">
        <is>
          <t>工业金属</t>
        </is>
      </c>
      <c r="B72" t="n">
        <v>16.3</v>
      </c>
      <c r="C72" t="n">
        <v>-0.5687894736842104</v>
      </c>
      <c r="D72" t="n">
        <v>3.783</v>
      </c>
      <c r="E72" t="n">
        <v>-0.5687894736842104</v>
      </c>
      <c r="F72" t="n">
        <v>4.35178947368421</v>
      </c>
      <c r="G72" t="n">
        <v>14</v>
      </c>
      <c r="H72" t="n">
        <v>-3.9</v>
      </c>
      <c r="I72" t="inlineStr"/>
      <c r="J72" t="inlineStr"/>
    </row>
    <row r="73">
      <c r="A73" s="1" t="inlineStr">
        <is>
          <t>贵金属</t>
        </is>
      </c>
      <c r="B73" t="n">
        <v>15.13</v>
      </c>
      <c r="C73" t="n">
        <v>-0.08193984962405997</v>
      </c>
      <c r="D73" t="n">
        <v>3.048</v>
      </c>
      <c r="E73" t="n">
        <v>-0.08193984962405997</v>
      </c>
      <c r="F73" t="n">
        <v>3.12993984962406</v>
      </c>
      <c r="G73" t="n">
        <v>15</v>
      </c>
      <c r="H73" t="n">
        <v>0.5</v>
      </c>
      <c r="I73" t="inlineStr"/>
      <c r="J73" t="inlineStr"/>
    </row>
    <row r="74">
      <c r="A74" s="1" t="inlineStr">
        <is>
          <t>证券</t>
        </is>
      </c>
      <c r="B74" t="n">
        <v>13.7</v>
      </c>
      <c r="C74" t="n">
        <v>1.728488721804511</v>
      </c>
      <c r="D74" t="n">
        <v>1.749999999999999</v>
      </c>
      <c r="E74" t="n">
        <v>1.728488721804511</v>
      </c>
      <c r="F74" t="n">
        <v>0.02151127819548782</v>
      </c>
      <c r="G74" t="n">
        <v>16</v>
      </c>
      <c r="H74" t="n">
        <v>-11.7</v>
      </c>
      <c r="I74" t="inlineStr"/>
      <c r="J74" t="inlineStr"/>
    </row>
    <row r="75">
      <c r="A75" s="1" t="inlineStr">
        <is>
          <t>塑料制品</t>
        </is>
      </c>
      <c r="B75" t="n">
        <v>12.92</v>
      </c>
      <c r="C75" t="n">
        <v>1.021721804511278</v>
      </c>
      <c r="D75" t="n">
        <v>6.71</v>
      </c>
      <c r="E75" t="n">
        <v>1.021721804511278</v>
      </c>
      <c r="F75" t="n">
        <v>5.688278195488722</v>
      </c>
      <c r="G75" t="n">
        <v>17</v>
      </c>
      <c r="H75" t="n">
        <v>-16.7</v>
      </c>
      <c r="I75" t="inlineStr"/>
      <c r="J75" t="inlineStr"/>
    </row>
    <row r="76">
      <c r="A76" s="1" t="inlineStr">
        <is>
          <t>通信服务</t>
        </is>
      </c>
      <c r="B76" t="n">
        <v>10.61</v>
      </c>
      <c r="C76" t="n">
        <v>2.269646616541353</v>
      </c>
      <c r="D76" t="n">
        <v>7.408</v>
      </c>
      <c r="E76" t="n">
        <v>2.269646616541353</v>
      </c>
      <c r="F76" t="n">
        <v>5.138353383458647</v>
      </c>
      <c r="G76" t="n">
        <v>18</v>
      </c>
      <c r="H76" t="n">
        <v>-18.5</v>
      </c>
      <c r="I76" t="inlineStr"/>
      <c r="J76" t="inlineStr"/>
    </row>
    <row r="77">
      <c r="A77" s="1" t="inlineStr">
        <is>
          <t>其他电源设备</t>
        </is>
      </c>
      <c r="B77" t="n">
        <v>10.2</v>
      </c>
      <c r="C77" t="n">
        <v>0.6027819548872181</v>
      </c>
      <c r="D77" t="n">
        <v>6.056999999999999</v>
      </c>
      <c r="E77" t="n">
        <v>0.6027819548872181</v>
      </c>
      <c r="F77" t="n">
        <v>5.454218045112781</v>
      </c>
      <c r="G77" t="n">
        <v>19</v>
      </c>
      <c r="H77" t="n">
        <v>-12.5</v>
      </c>
      <c r="I77" t="inlineStr"/>
      <c r="J77" t="inlineStr"/>
    </row>
    <row r="78">
      <c r="A78" s="1" t="inlineStr">
        <is>
          <t>化学制品</t>
        </is>
      </c>
      <c r="B78" t="n">
        <v>10.04</v>
      </c>
      <c r="C78" t="n">
        <v>1.402706766917293</v>
      </c>
      <c r="D78" t="n">
        <v>8.736000000000001</v>
      </c>
      <c r="E78" t="n">
        <v>1.402706766917293</v>
      </c>
      <c r="F78" t="n">
        <v>7.333293233082707</v>
      </c>
      <c r="G78" t="n">
        <v>20</v>
      </c>
      <c r="H78" t="n">
        <v>-18.5</v>
      </c>
      <c r="I78" t="inlineStr"/>
      <c r="J78" t="inlineStr"/>
    </row>
    <row r="79">
      <c r="A79" s="1" t="inlineStr">
        <is>
          <t>建筑材料</t>
        </is>
      </c>
      <c r="B79" t="n">
        <v>9.58</v>
      </c>
      <c r="C79" t="n">
        <v>0.4834887218045114</v>
      </c>
      <c r="D79" t="n">
        <v>1.742</v>
      </c>
      <c r="E79" t="n">
        <v>0.4834887218045114</v>
      </c>
      <c r="F79" t="n">
        <v>1.258511278195489</v>
      </c>
      <c r="G79" t="n">
        <v>21</v>
      </c>
      <c r="H79" t="n">
        <v>-1.6</v>
      </c>
      <c r="I79" t="inlineStr"/>
      <c r="J79" t="inlineStr"/>
    </row>
    <row r="80">
      <c r="A80" s="1" t="inlineStr">
        <is>
          <t>小金属</t>
        </is>
      </c>
      <c r="B80" t="n">
        <v>5.45</v>
      </c>
      <c r="C80" t="n">
        <v>1.106045112781955</v>
      </c>
      <c r="D80" t="n">
        <v>-8.553000000000001</v>
      </c>
      <c r="E80" t="n">
        <v>1.106045112781955</v>
      </c>
      <c r="F80" t="n">
        <v>-9.659045112781955</v>
      </c>
      <c r="G80" t="n">
        <v>22</v>
      </c>
      <c r="H80" t="n">
        <v>6</v>
      </c>
      <c r="I80" t="inlineStr"/>
      <c r="J80" t="inlineStr"/>
    </row>
    <row r="81">
      <c r="A81" s="1" t="inlineStr">
        <is>
          <t>服装家纺</t>
        </is>
      </c>
      <c r="B81" t="n">
        <v>5.43</v>
      </c>
      <c r="C81" t="n">
        <v>0.3952481203007518</v>
      </c>
      <c r="D81" t="n">
        <v>1.355</v>
      </c>
      <c r="E81" t="n">
        <v>0.3952481203007518</v>
      </c>
      <c r="F81" t="n">
        <v>0.9597518796992484</v>
      </c>
      <c r="G81" t="n">
        <v>23</v>
      </c>
      <c r="H81" t="n">
        <v>-0.2</v>
      </c>
      <c r="I81" t="inlineStr"/>
      <c r="J81" t="inlineStr"/>
    </row>
    <row r="82">
      <c r="A82" s="1" t="inlineStr">
        <is>
          <t>非金属材料</t>
        </is>
      </c>
      <c r="B82" t="n">
        <v>3.87</v>
      </c>
      <c r="C82" t="n">
        <v>0.1364586466165414</v>
      </c>
      <c r="D82" t="n">
        <v>2.129</v>
      </c>
      <c r="E82" t="n">
        <v>0.1364586466165414</v>
      </c>
      <c r="F82" t="n">
        <v>1.992541353383459</v>
      </c>
      <c r="G82" t="n">
        <v>24</v>
      </c>
      <c r="H82" t="n">
        <v>-9.9</v>
      </c>
      <c r="I82" t="inlineStr"/>
      <c r="J82" t="inlineStr"/>
    </row>
    <row r="83">
      <c r="A83" s="1" t="inlineStr">
        <is>
          <t>军工电子</t>
        </is>
      </c>
      <c r="B83" t="n">
        <v>3.53</v>
      </c>
      <c r="C83" t="n">
        <v>1.068451127819549</v>
      </c>
      <c r="D83" t="n">
        <v>1.115</v>
      </c>
      <c r="E83" t="n">
        <v>1.068451127819549</v>
      </c>
      <c r="F83" t="n">
        <v>0.04654887218045101</v>
      </c>
      <c r="G83" t="n">
        <v>25</v>
      </c>
      <c r="H83" t="n">
        <v>-2.3</v>
      </c>
      <c r="I83" t="inlineStr"/>
      <c r="J83" t="inlineStr"/>
    </row>
    <row r="84">
      <c r="A84" s="1" t="inlineStr">
        <is>
          <t>黑色家电</t>
        </is>
      </c>
      <c r="B84" t="n">
        <v>3.4</v>
      </c>
      <c r="C84" t="n">
        <v>0.2181203007518797</v>
      </c>
      <c r="D84" t="n">
        <v>1.689</v>
      </c>
      <c r="E84" t="n">
        <v>0.2181203007518797</v>
      </c>
      <c r="F84" t="n">
        <v>1.47087969924812</v>
      </c>
      <c r="G84" t="n">
        <v>26</v>
      </c>
      <c r="H84" t="n">
        <v>-7.600000000000001</v>
      </c>
      <c r="I84" t="inlineStr"/>
      <c r="J84" t="inlineStr"/>
    </row>
    <row r="85">
      <c r="A85" s="1" t="inlineStr">
        <is>
          <t>互联网电商</t>
        </is>
      </c>
      <c r="B85" t="n">
        <v>2.33</v>
      </c>
      <c r="C85" t="n">
        <v>0.3745037593984962</v>
      </c>
      <c r="D85" t="n">
        <v>0.4990000000000001</v>
      </c>
      <c r="E85" t="n">
        <v>0.3745037593984962</v>
      </c>
      <c r="F85" t="n">
        <v>0.1244962406015038</v>
      </c>
      <c r="G85" t="n">
        <v>27</v>
      </c>
      <c r="H85" t="n">
        <v>-0.9</v>
      </c>
      <c r="I85" t="inlineStr"/>
      <c r="J85" t="inlineStr"/>
    </row>
    <row r="86">
      <c r="A86" s="1" t="inlineStr">
        <is>
          <t>环保设备</t>
        </is>
      </c>
      <c r="B86" t="n">
        <v>2.22</v>
      </c>
      <c r="C86" t="n">
        <v>0.4387593984962406</v>
      </c>
      <c r="D86" t="n">
        <v>0.9670000000000002</v>
      </c>
      <c r="E86" t="n">
        <v>0.4387593984962406</v>
      </c>
      <c r="F86" t="n">
        <v>0.5282406015037596</v>
      </c>
      <c r="G86" t="n">
        <v>28</v>
      </c>
      <c r="H86" t="n">
        <v>-2.7</v>
      </c>
      <c r="I86" t="inlineStr"/>
      <c r="J86" t="inlineStr"/>
    </row>
    <row r="87">
      <c r="A87" s="1" t="inlineStr">
        <is>
          <t>机场航运</t>
        </is>
      </c>
      <c r="B87" t="n">
        <v>1.83</v>
      </c>
      <c r="C87" t="n">
        <v>0.2146691729323308</v>
      </c>
      <c r="D87" t="n">
        <v>-0.1470000000000002</v>
      </c>
      <c r="E87" t="n">
        <v>0.2146691729323308</v>
      </c>
      <c r="F87" t="n">
        <v>-0.361669172932331</v>
      </c>
      <c r="G87" t="n">
        <v>29</v>
      </c>
      <c r="H87" t="n">
        <v>-3.4</v>
      </c>
      <c r="I87" t="inlineStr"/>
      <c r="J87" t="inlineStr"/>
    </row>
    <row r="88">
      <c r="A88" s="1" t="inlineStr">
        <is>
          <t>电网设备</t>
        </is>
      </c>
      <c r="B88" t="n">
        <v>1.62</v>
      </c>
      <c r="C88" t="n">
        <v>1.725977443609022</v>
      </c>
      <c r="D88" t="n">
        <v>3.158</v>
      </c>
      <c r="E88" t="n">
        <v>1.725977443609022</v>
      </c>
      <c r="F88" t="n">
        <v>1.432022556390977</v>
      </c>
      <c r="G88" t="n">
        <v>30</v>
      </c>
      <c r="H88" t="n">
        <v>-12.9</v>
      </c>
      <c r="I88" t="inlineStr"/>
      <c r="J88" t="inlineStr"/>
    </row>
    <row r="89">
      <c r="A89" s="1" t="inlineStr">
        <is>
          <t>金属新材料</t>
        </is>
      </c>
      <c r="B89" t="n">
        <v>1.48</v>
      </c>
      <c r="C89" t="n">
        <v>0.2547218045112782</v>
      </c>
      <c r="D89" t="n">
        <v>1.987</v>
      </c>
      <c r="E89" t="n">
        <v>0.2547218045112782</v>
      </c>
      <c r="F89" t="n">
        <v>1.732278195488722</v>
      </c>
      <c r="G89" t="n">
        <v>31</v>
      </c>
      <c r="H89" t="n">
        <v>-10.8</v>
      </c>
      <c r="I89" t="inlineStr"/>
      <c r="J89" t="inlineStr"/>
    </row>
    <row r="90">
      <c r="A90" s="1" t="inlineStr">
        <is>
          <t>电机</t>
        </is>
      </c>
      <c r="B90" t="n">
        <v>1.21</v>
      </c>
      <c r="C90" t="n">
        <v>0.3486917293233083</v>
      </c>
      <c r="D90" t="n">
        <v>1.024</v>
      </c>
      <c r="E90" t="n">
        <v>0.3486917293233083</v>
      </c>
      <c r="F90" t="n">
        <v>0.6753082706766917</v>
      </c>
      <c r="G90" t="n">
        <v>32</v>
      </c>
      <c r="H90" t="n">
        <v>-5.4</v>
      </c>
      <c r="I90" t="inlineStr"/>
      <c r="J90" t="inlineStr"/>
    </row>
    <row r="91">
      <c r="A91" s="1" t="inlineStr">
        <is>
          <t>教育</t>
        </is>
      </c>
      <c r="B91" t="n">
        <v>0.97</v>
      </c>
      <c r="C91" t="n">
        <v>0.02851879699248121</v>
      </c>
      <c r="D91" t="n">
        <v>0.612</v>
      </c>
      <c r="E91" t="n">
        <v>0.02851879699248121</v>
      </c>
      <c r="F91" t="n">
        <v>0.5834812030075188</v>
      </c>
      <c r="G91" t="n">
        <v>33</v>
      </c>
      <c r="H91" t="n">
        <v>-1.9</v>
      </c>
      <c r="I91" t="inlineStr"/>
      <c r="J91" t="inlineStr"/>
    </row>
    <row r="92">
      <c r="A92" s="1" t="inlineStr">
        <is>
          <t>综合</t>
        </is>
      </c>
      <c r="B92" t="n">
        <v>0.8100000000000001</v>
      </c>
      <c r="C92" t="n">
        <v>0.5005263157894738</v>
      </c>
      <c r="D92" t="n">
        <v>0.909</v>
      </c>
      <c r="E92" t="n">
        <v>0.5005263157894738</v>
      </c>
      <c r="F92" t="n">
        <v>0.4084736842105262</v>
      </c>
      <c r="G92" t="n">
        <v>34</v>
      </c>
      <c r="H92" t="n">
        <v>-3.8</v>
      </c>
      <c r="I92" t="inlineStr"/>
      <c r="J92" t="inlineStr"/>
    </row>
    <row r="93">
      <c r="A93" s="1" t="inlineStr">
        <is>
          <t>多元金融</t>
        </is>
      </c>
      <c r="B93" t="n">
        <v>0.68</v>
      </c>
      <c r="C93" t="n">
        <v>0.2648796992481203</v>
      </c>
      <c r="D93" t="n">
        <v>0.5</v>
      </c>
      <c r="E93" t="n">
        <v>0.2648796992481203</v>
      </c>
      <c r="F93" t="n">
        <v>0.2351203007518797</v>
      </c>
      <c r="G93" t="n">
        <v>35</v>
      </c>
      <c r="H93" t="n">
        <v>-3.2</v>
      </c>
      <c r="I93" t="inlineStr"/>
      <c r="J93" t="inlineStr"/>
    </row>
    <row r="94">
      <c r="A94" s="1" t="inlineStr">
        <is>
          <t>纺织制造</t>
        </is>
      </c>
      <c r="B94" t="n">
        <v>0.39</v>
      </c>
      <c r="C94" t="n">
        <v>0.1675488721804511</v>
      </c>
      <c r="D94" t="n">
        <v>0.214</v>
      </c>
      <c r="E94" t="n">
        <v>0.1675488721804511</v>
      </c>
      <c r="F94" t="n">
        <v>0.04645112781954883</v>
      </c>
      <c r="G94" t="n">
        <v>36</v>
      </c>
      <c r="H94" t="n">
        <v>1.1</v>
      </c>
      <c r="I94" t="inlineStr"/>
      <c r="J94" t="inlineStr"/>
    </row>
    <row r="95">
      <c r="A95" s="1" t="inlineStr">
        <is>
          <t>轨交设备</t>
        </is>
      </c>
      <c r="B95" t="n">
        <v>0.06</v>
      </c>
      <c r="C95" t="n">
        <v>0.3153684210526316</v>
      </c>
      <c r="D95" t="n">
        <v>-0.183</v>
      </c>
      <c r="E95" t="n">
        <v>0.3153684210526316</v>
      </c>
      <c r="F95" t="n">
        <v>-0.4983684210526316</v>
      </c>
      <c r="G95" t="n">
        <v>37</v>
      </c>
      <c r="H95" t="n">
        <v>3</v>
      </c>
      <c r="I95" t="inlineStr"/>
      <c r="J95" t="inlineStr"/>
    </row>
    <row r="96">
      <c r="A96" s="1" t="inlineStr">
        <is>
          <t>工程机械</t>
        </is>
      </c>
      <c r="B96" t="n">
        <v>-0.27</v>
      </c>
      <c r="C96" t="n">
        <v>0.140203007518797</v>
      </c>
      <c r="D96" t="n">
        <v>0.9500000000000001</v>
      </c>
      <c r="E96" t="n">
        <v>0.140203007518797</v>
      </c>
      <c r="F96" t="n">
        <v>0.8097969924812031</v>
      </c>
      <c r="G96" t="n">
        <v>38</v>
      </c>
      <c r="H96" t="n">
        <v>-5.4</v>
      </c>
      <c r="I96" t="inlineStr"/>
      <c r="J96" t="inlineStr"/>
    </row>
    <row r="97">
      <c r="A97" s="1" t="inlineStr">
        <is>
          <t>美容护理</t>
        </is>
      </c>
      <c r="B97" t="n">
        <v>-0.33</v>
      </c>
      <c r="C97" t="n">
        <v>0.05757894736842106</v>
      </c>
      <c r="D97" t="n">
        <v>-0.164</v>
      </c>
      <c r="E97" t="n">
        <v>0.05757894736842106</v>
      </c>
      <c r="F97" t="n">
        <v>-0.2215789473684211</v>
      </c>
      <c r="G97" t="n">
        <v>39</v>
      </c>
      <c r="H97" t="n">
        <v>2.6</v>
      </c>
      <c r="I97" t="inlineStr"/>
      <c r="J97" t="inlineStr"/>
    </row>
    <row r="98">
      <c r="A98" s="1" t="inlineStr">
        <is>
          <t>其他社会服务</t>
        </is>
      </c>
      <c r="B98" t="n">
        <v>-0.36</v>
      </c>
      <c r="C98" t="n">
        <v>0.1391203007518797</v>
      </c>
      <c r="D98" t="n">
        <v>0.442</v>
      </c>
      <c r="E98" t="n">
        <v>0.1391203007518797</v>
      </c>
      <c r="F98" t="n">
        <v>0.3028796992481203</v>
      </c>
      <c r="G98" t="n">
        <v>40</v>
      </c>
      <c r="H98" t="n">
        <v>-3</v>
      </c>
      <c r="I98" t="inlineStr"/>
      <c r="J98" t="inlineStr"/>
    </row>
    <row r="99">
      <c r="A99" s="1" t="inlineStr">
        <is>
          <t>环境治理</t>
        </is>
      </c>
      <c r="B99" t="n">
        <v>-0.44</v>
      </c>
      <c r="C99" t="n">
        <v>0.220796992481203</v>
      </c>
      <c r="D99" t="n">
        <v>0.493</v>
      </c>
      <c r="E99" t="n">
        <v>0.220796992481203</v>
      </c>
      <c r="F99" t="n">
        <v>0.272203007518797</v>
      </c>
      <c r="G99" t="n">
        <v>41</v>
      </c>
      <c r="H99" t="n">
        <v>-2.6</v>
      </c>
      <c r="I99" t="inlineStr"/>
      <c r="J99" t="inlineStr"/>
    </row>
    <row r="100">
      <c r="A100" s="1" t="inlineStr">
        <is>
          <t>厨卫电器</t>
        </is>
      </c>
      <c r="B100" t="n">
        <v>-0.58</v>
      </c>
      <c r="C100" t="n">
        <v>-7.51278738468151e-19</v>
      </c>
      <c r="D100" t="n">
        <v>-0.233</v>
      </c>
      <c r="E100" t="n">
        <v>-7.51278738468151e-19</v>
      </c>
      <c r="F100" t="n">
        <v>-0.233</v>
      </c>
      <c r="G100" t="n">
        <v>42</v>
      </c>
      <c r="H100" t="n">
        <v>4.2</v>
      </c>
      <c r="I100" t="inlineStr"/>
      <c r="J100" t="inlineStr"/>
    </row>
    <row r="101">
      <c r="A101" s="1" t="inlineStr">
        <is>
          <t>医药商业</t>
        </is>
      </c>
      <c r="B101" t="n">
        <v>-0.61</v>
      </c>
      <c r="C101" t="n">
        <v>0.1043984962406015</v>
      </c>
      <c r="D101" t="n">
        <v>-0.007999999999999997</v>
      </c>
      <c r="E101" t="n">
        <v>0.1043984962406015</v>
      </c>
      <c r="F101" t="n">
        <v>-0.1123984962406015</v>
      </c>
      <c r="G101" t="n">
        <v>43</v>
      </c>
      <c r="H101" t="n">
        <v>0.8</v>
      </c>
      <c r="I101" t="inlineStr"/>
      <c r="J101" t="inlineStr"/>
    </row>
    <row r="102">
      <c r="A102" s="1" t="inlineStr">
        <is>
          <t>小家电</t>
        </is>
      </c>
      <c r="B102" t="n">
        <v>-0.78</v>
      </c>
      <c r="C102" t="n">
        <v>0.09703759398496239</v>
      </c>
      <c r="D102" t="n">
        <v>0.2</v>
      </c>
      <c r="E102" t="n">
        <v>0.09703759398496239</v>
      </c>
      <c r="F102" t="n">
        <v>0.1029624060150376</v>
      </c>
      <c r="G102" t="n">
        <v>44</v>
      </c>
      <c r="H102" t="n">
        <v>0.2</v>
      </c>
      <c r="I102" t="inlineStr"/>
      <c r="J102" t="inlineStr"/>
    </row>
    <row r="103">
      <c r="A103" s="1" t="inlineStr">
        <is>
          <t>保险</t>
        </is>
      </c>
      <c r="B103" t="n">
        <v>-0.87</v>
      </c>
      <c r="C103" t="n">
        <v>0.9797669172932333</v>
      </c>
      <c r="D103" t="n">
        <v>-0.07000000000000002</v>
      </c>
      <c r="E103" t="n">
        <v>0.9797669172932333</v>
      </c>
      <c r="F103" t="n">
        <v>-1.049766917293233</v>
      </c>
      <c r="G103" t="n">
        <v>45</v>
      </c>
      <c r="H103" t="n">
        <v>-1.5</v>
      </c>
      <c r="I103" t="inlineStr"/>
      <c r="J103" t="inlineStr"/>
    </row>
    <row r="104">
      <c r="A104" s="1" t="inlineStr">
        <is>
          <t>橡胶制品</t>
        </is>
      </c>
      <c r="B104" t="n">
        <v>-0.87</v>
      </c>
      <c r="C104" t="n">
        <v>0.2794436090225565</v>
      </c>
      <c r="D104" t="n">
        <v>-1.303</v>
      </c>
      <c r="E104" t="n">
        <v>0.2794436090225565</v>
      </c>
      <c r="F104" t="n">
        <v>-1.582443609022557</v>
      </c>
      <c r="G104" t="n">
        <v>45</v>
      </c>
      <c r="H104" t="n">
        <v>5.2</v>
      </c>
      <c r="I104" t="inlineStr"/>
      <c r="J104" t="inlineStr"/>
    </row>
    <row r="105">
      <c r="A105" s="1" t="inlineStr">
        <is>
          <t>汽车服务及其他</t>
        </is>
      </c>
      <c r="B105" t="n">
        <v>-0.88</v>
      </c>
      <c r="C105" t="n">
        <v>-0.01103007518796992</v>
      </c>
      <c r="D105" t="n">
        <v>0.01099999999999999</v>
      </c>
      <c r="E105" t="n">
        <v>-0.01103007518796992</v>
      </c>
      <c r="F105" t="n">
        <v>0.02203007518796991</v>
      </c>
      <c r="G105" t="n">
        <v>47</v>
      </c>
      <c r="H105" t="n">
        <v>1.6</v>
      </c>
      <c r="I105" t="inlineStr"/>
      <c r="J105" t="inlineStr"/>
    </row>
    <row r="106">
      <c r="A106" s="1" t="inlineStr">
        <is>
          <t>贸易</t>
        </is>
      </c>
      <c r="B106" t="n">
        <v>-0.92</v>
      </c>
      <c r="C106" t="n">
        <v>0.008383458646616528</v>
      </c>
      <c r="D106" t="n">
        <v>-0.036</v>
      </c>
      <c r="E106" t="n">
        <v>0.008383458646616528</v>
      </c>
      <c r="F106" t="n">
        <v>-0.04438345864661652</v>
      </c>
      <c r="G106" t="n">
        <v>48</v>
      </c>
      <c r="H106" t="n">
        <v>3.6</v>
      </c>
      <c r="I106" t="inlineStr"/>
      <c r="J106" t="inlineStr"/>
    </row>
    <row r="107">
      <c r="A107" s="1" t="inlineStr">
        <is>
          <t>家居用品</t>
        </is>
      </c>
      <c r="B107" t="n">
        <v>-0.92</v>
      </c>
      <c r="C107" t="n">
        <v>0.1169774436090226</v>
      </c>
      <c r="D107" t="n">
        <v>-0.01700000000000003</v>
      </c>
      <c r="E107" t="n">
        <v>0.1169774436090226</v>
      </c>
      <c r="F107" t="n">
        <v>-0.1339774436090226</v>
      </c>
      <c r="G107" t="n">
        <v>48</v>
      </c>
      <c r="H107" t="n">
        <v>3.2</v>
      </c>
      <c r="I107" t="inlineStr"/>
      <c r="J107" t="inlineStr"/>
    </row>
    <row r="108">
      <c r="A108" s="1" t="inlineStr">
        <is>
          <t>电力</t>
        </is>
      </c>
      <c r="B108" t="n">
        <v>-0.96</v>
      </c>
      <c r="C108" t="n">
        <v>-0.9438571428571434</v>
      </c>
      <c r="D108" t="n">
        <v>-1.219</v>
      </c>
      <c r="E108" t="n">
        <v>-0.9438571428571434</v>
      </c>
      <c r="F108" t="n">
        <v>-0.2751428571428567</v>
      </c>
      <c r="G108" t="n">
        <v>50</v>
      </c>
      <c r="H108" t="n">
        <v>7.9</v>
      </c>
      <c r="I108" t="inlineStr"/>
      <c r="J108" t="inlineStr"/>
    </row>
    <row r="109">
      <c r="A109" s="1" t="inlineStr">
        <is>
          <t>燃气</t>
        </is>
      </c>
      <c r="B109" t="n">
        <v>-1.23</v>
      </c>
      <c r="C109" t="n">
        <v>0.07888721804511277</v>
      </c>
      <c r="D109" t="n">
        <v>-0.302</v>
      </c>
      <c r="E109" t="n">
        <v>0.07888721804511277</v>
      </c>
      <c r="F109" t="n">
        <v>-0.3808872180451128</v>
      </c>
      <c r="G109" t="n">
        <v>51</v>
      </c>
      <c r="H109" t="n">
        <v>5.4</v>
      </c>
      <c r="I109" t="inlineStr"/>
      <c r="J109" t="inlineStr"/>
    </row>
    <row r="110">
      <c r="A110" s="1" t="inlineStr">
        <is>
          <t>食品加工制造</t>
        </is>
      </c>
      <c r="B110" t="n">
        <v>-1.28</v>
      </c>
      <c r="C110" t="n">
        <v>0.4384135338345864</v>
      </c>
      <c r="D110" t="n">
        <v>-0.758</v>
      </c>
      <c r="E110" t="n">
        <v>0.4384135338345864</v>
      </c>
      <c r="F110" t="n">
        <v>-1.196413533834586</v>
      </c>
      <c r="G110" t="n">
        <v>52</v>
      </c>
      <c r="H110" t="n">
        <v>6.4</v>
      </c>
      <c r="I110" t="inlineStr"/>
      <c r="J110" t="inlineStr"/>
    </row>
    <row r="111">
      <c r="A111" s="1" t="inlineStr">
        <is>
          <t>石油加工贸易</t>
        </is>
      </c>
      <c r="B111" t="n">
        <v>-1.31</v>
      </c>
      <c r="C111" t="n">
        <v>0.3208721804511278</v>
      </c>
      <c r="D111" t="n">
        <v>-1.034</v>
      </c>
      <c r="E111" t="n">
        <v>0.3208721804511278</v>
      </c>
      <c r="F111" t="n">
        <v>-1.354872180451128</v>
      </c>
      <c r="G111" t="n">
        <v>53</v>
      </c>
      <c r="H111" t="n">
        <v>10.5</v>
      </c>
      <c r="I111" t="inlineStr"/>
      <c r="J111" t="inlineStr"/>
    </row>
    <row r="112">
      <c r="A112" s="1" t="inlineStr">
        <is>
          <t>软件开发</t>
        </is>
      </c>
      <c r="B112" t="n">
        <v>-1.92</v>
      </c>
      <c r="C112" t="n">
        <v>0.8605413533834586</v>
      </c>
      <c r="D112" t="n">
        <v>4.666</v>
      </c>
      <c r="E112" t="n">
        <v>0.8605413533834586</v>
      </c>
      <c r="F112" t="n">
        <v>3.805458646616542</v>
      </c>
      <c r="G112" t="n">
        <v>54</v>
      </c>
      <c r="H112" t="n">
        <v>-2.9</v>
      </c>
      <c r="I112" t="inlineStr"/>
      <c r="J112" t="inlineStr"/>
    </row>
    <row r="113">
      <c r="A113" s="1" t="inlineStr">
        <is>
          <t>影视院线</t>
        </is>
      </c>
      <c r="B113" t="n">
        <v>-2.05</v>
      </c>
      <c r="C113" t="n">
        <v>-0.05409022556390975</v>
      </c>
      <c r="D113" t="n">
        <v>1.656</v>
      </c>
      <c r="E113" t="n">
        <v>-0.05409022556390975</v>
      </c>
      <c r="F113" t="n">
        <v>1.71009022556391</v>
      </c>
      <c r="G113" t="n">
        <v>55</v>
      </c>
      <c r="H113" t="n">
        <v>-3.7</v>
      </c>
      <c r="I113" t="inlineStr"/>
      <c r="J113" t="inlineStr"/>
    </row>
    <row r="114">
      <c r="A114" s="1" t="inlineStr">
        <is>
          <t>化学纤维</t>
        </is>
      </c>
      <c r="B114" t="n">
        <v>-2.2</v>
      </c>
      <c r="C114" t="n">
        <v>0.1831127819548872</v>
      </c>
      <c r="D114" t="n">
        <v>0.175</v>
      </c>
      <c r="E114" t="n">
        <v>0.1831127819548872</v>
      </c>
      <c r="F114" t="n">
        <v>-0.00811278195488721</v>
      </c>
      <c r="G114" t="n">
        <v>56</v>
      </c>
      <c r="H114" t="n">
        <v>1.2</v>
      </c>
      <c r="I114" t="inlineStr"/>
      <c r="J114" t="inlineStr"/>
    </row>
    <row r="115">
      <c r="A115" s="1" t="inlineStr">
        <is>
          <t>农产品加工</t>
        </is>
      </c>
      <c r="B115" t="n">
        <v>-2.22</v>
      </c>
      <c r="C115" t="n">
        <v>0.008511278195488725</v>
      </c>
      <c r="D115" t="n">
        <v>-0.4690000000000001</v>
      </c>
      <c r="E115" t="n">
        <v>0.008511278195488725</v>
      </c>
      <c r="F115" t="n">
        <v>-0.4775112781954889</v>
      </c>
      <c r="G115" t="n">
        <v>57</v>
      </c>
      <c r="H115" t="n">
        <v>6.7</v>
      </c>
      <c r="I115" t="inlineStr"/>
      <c r="J115" t="inlineStr"/>
    </row>
    <row r="116">
      <c r="A116" s="1" t="inlineStr">
        <is>
          <t>造纸</t>
        </is>
      </c>
      <c r="B116" t="n">
        <v>-2.54</v>
      </c>
      <c r="C116" t="n">
        <v>-0.05681203007518798</v>
      </c>
      <c r="D116" t="n">
        <v>-0.255</v>
      </c>
      <c r="E116" t="n">
        <v>-0.05681203007518798</v>
      </c>
      <c r="F116" t="n">
        <v>-0.198187969924812</v>
      </c>
      <c r="G116" t="n">
        <v>58</v>
      </c>
      <c r="H116" t="n">
        <v>3.3</v>
      </c>
      <c r="I116" t="inlineStr"/>
      <c r="J116" t="inlineStr"/>
    </row>
    <row r="117">
      <c r="A117" s="1" t="inlineStr">
        <is>
          <t>旅游及酒店</t>
        </is>
      </c>
      <c r="B117" t="n">
        <v>-2.57</v>
      </c>
      <c r="C117" t="n">
        <v>-0.1301954887218045</v>
      </c>
      <c r="D117" t="n">
        <v>0.03799999999999999</v>
      </c>
      <c r="E117" t="n">
        <v>-0.1301954887218045</v>
      </c>
      <c r="F117" t="n">
        <v>0.1681954887218045</v>
      </c>
      <c r="G117" t="n">
        <v>59</v>
      </c>
      <c r="H117" t="n">
        <v>2</v>
      </c>
      <c r="I117" t="inlineStr"/>
      <c r="J117" t="inlineStr"/>
    </row>
    <row r="118">
      <c r="A118" s="1" t="inlineStr">
        <is>
          <t>包装印刷</t>
        </is>
      </c>
      <c r="B118" t="n">
        <v>-2.77</v>
      </c>
      <c r="C118" t="n">
        <v>0.3023984962406015</v>
      </c>
      <c r="D118" t="n">
        <v>-1.28</v>
      </c>
      <c r="E118" t="n">
        <v>0.3023984962406015</v>
      </c>
      <c r="F118" t="n">
        <v>-1.582398496240601</v>
      </c>
      <c r="G118" t="n">
        <v>60</v>
      </c>
      <c r="H118" t="n">
        <v>11.3</v>
      </c>
      <c r="I118" t="inlineStr"/>
      <c r="J118" t="inlineStr"/>
    </row>
    <row r="119">
      <c r="A119" s="1" t="inlineStr">
        <is>
          <t>生物制品</t>
        </is>
      </c>
      <c r="B119" t="n">
        <v>-2.84</v>
      </c>
      <c r="C119" t="n">
        <v>0.3460977443609023</v>
      </c>
      <c r="D119" t="n">
        <v>-0.7639999999999999</v>
      </c>
      <c r="E119" t="n">
        <v>0.3460977443609023</v>
      </c>
      <c r="F119" t="n">
        <v>-1.110097744360902</v>
      </c>
      <c r="G119" t="n">
        <v>61</v>
      </c>
      <c r="H119" t="n">
        <v>5.4</v>
      </c>
      <c r="I119" t="inlineStr"/>
      <c r="J119" t="inlineStr"/>
    </row>
    <row r="120">
      <c r="A120" s="1" t="inlineStr">
        <is>
          <t>种植业与林业</t>
        </is>
      </c>
      <c r="B120" t="n">
        <v>-2.87</v>
      </c>
      <c r="C120" t="n">
        <v>0.07475939849624058</v>
      </c>
      <c r="D120" t="n">
        <v>-0.8320000000000001</v>
      </c>
      <c r="E120" t="n">
        <v>0.07475939849624058</v>
      </c>
      <c r="F120" t="n">
        <v>-0.9067593984962407</v>
      </c>
      <c r="G120" t="n">
        <v>62</v>
      </c>
      <c r="H120" t="n">
        <v>7.800000000000001</v>
      </c>
      <c r="I120" t="inlineStr"/>
      <c r="J120" t="inlineStr"/>
    </row>
    <row r="121">
      <c r="A121" s="1" t="inlineStr">
        <is>
          <t>养殖业</t>
        </is>
      </c>
      <c r="B121" t="n">
        <v>-3.1</v>
      </c>
      <c r="C121" t="n">
        <v>0.05957894736842105</v>
      </c>
      <c r="D121" t="n">
        <v>-0.7080000000000002</v>
      </c>
      <c r="E121" t="n">
        <v>0.05957894736842105</v>
      </c>
      <c r="F121" t="n">
        <v>-0.7675789473684212</v>
      </c>
      <c r="G121" t="n">
        <v>63</v>
      </c>
      <c r="H121" t="n">
        <v>5.9</v>
      </c>
      <c r="I121" t="inlineStr"/>
      <c r="J121" t="inlineStr"/>
    </row>
    <row r="122">
      <c r="A122" s="1" t="inlineStr">
        <is>
          <t>油气开采及服务</t>
        </is>
      </c>
      <c r="B122" t="n">
        <v>-3.52</v>
      </c>
      <c r="C122" t="n">
        <v>-0.08348872180451129</v>
      </c>
      <c r="D122" t="n">
        <v>-0.5910000000000001</v>
      </c>
      <c r="E122" t="n">
        <v>-0.08348872180451129</v>
      </c>
      <c r="F122" t="n">
        <v>-0.5075112781954888</v>
      </c>
      <c r="G122" t="n">
        <v>64</v>
      </c>
      <c r="H122" t="n">
        <v>5.5</v>
      </c>
      <c r="I122" t="inlineStr"/>
      <c r="J122" t="inlineStr"/>
    </row>
    <row r="123">
      <c r="A123" s="1" t="inlineStr">
        <is>
          <t>农化制品</t>
        </is>
      </c>
      <c r="B123" t="n">
        <v>-3.89</v>
      </c>
      <c r="C123" t="n">
        <v>-0.06692481203007528</v>
      </c>
      <c r="D123" t="n">
        <v>-1.393</v>
      </c>
      <c r="E123" t="n">
        <v>-0.06692481203007528</v>
      </c>
      <c r="F123" t="n">
        <v>-1.326075187969925</v>
      </c>
      <c r="G123" t="n">
        <v>65</v>
      </c>
      <c r="H123" t="n">
        <v>10.2</v>
      </c>
      <c r="I123" t="inlineStr"/>
      <c r="J123" t="inlineStr"/>
    </row>
    <row r="124">
      <c r="A124" s="1" t="inlineStr">
        <is>
          <t>物流</t>
        </is>
      </c>
      <c r="B124" t="n">
        <v>-3.92</v>
      </c>
      <c r="C124" t="n">
        <v>-0.09327067669172932</v>
      </c>
      <c r="D124" t="n">
        <v>-0.8980000000000001</v>
      </c>
      <c r="E124" t="n">
        <v>-0.09327067669172932</v>
      </c>
      <c r="F124" t="n">
        <v>-0.8047293233082708</v>
      </c>
      <c r="G124" t="n">
        <v>66</v>
      </c>
      <c r="H124" t="n">
        <v>6.800000000000001</v>
      </c>
      <c r="I124" t="inlineStr"/>
      <c r="J124" t="inlineStr"/>
    </row>
    <row r="125">
      <c r="A125" s="1" t="inlineStr">
        <is>
          <t>中药</t>
        </is>
      </c>
      <c r="B125" t="n">
        <v>-3.93</v>
      </c>
      <c r="C125" t="n">
        <v>0.1451578947368422</v>
      </c>
      <c r="D125" t="n">
        <v>-0.9750000000000001</v>
      </c>
      <c r="E125" t="n">
        <v>0.1451578947368422</v>
      </c>
      <c r="F125" t="n">
        <v>-1.120157894736842</v>
      </c>
      <c r="G125" t="n">
        <v>67</v>
      </c>
      <c r="H125" t="n">
        <v>7.2</v>
      </c>
      <c r="I125" t="inlineStr"/>
      <c r="J125" t="inlineStr"/>
    </row>
    <row r="126">
      <c r="A126" s="1" t="inlineStr">
        <is>
          <t>化学原料</t>
        </is>
      </c>
      <c r="B126" t="n">
        <v>-4.27</v>
      </c>
      <c r="C126" t="n">
        <v>0.423263157894737</v>
      </c>
      <c r="D126" t="n">
        <v>-1.183</v>
      </c>
      <c r="E126" t="n">
        <v>0.423263157894737</v>
      </c>
      <c r="F126" t="n">
        <v>-1.606263157894737</v>
      </c>
      <c r="G126" t="n">
        <v>68</v>
      </c>
      <c r="H126" t="n">
        <v>10.6</v>
      </c>
      <c r="I126" t="inlineStr"/>
      <c r="J126" t="inlineStr"/>
    </row>
    <row r="127">
      <c r="A127" s="1" t="inlineStr">
        <is>
          <t>零售</t>
        </is>
      </c>
      <c r="B127" t="n">
        <v>-4.63</v>
      </c>
      <c r="C127" t="n">
        <v>0.05714285714285715</v>
      </c>
      <c r="D127" t="n">
        <v>-0.677</v>
      </c>
      <c r="E127" t="n">
        <v>0.05714285714285715</v>
      </c>
      <c r="F127" t="n">
        <v>-0.7341428571428572</v>
      </c>
      <c r="G127" t="n">
        <v>69</v>
      </c>
      <c r="H127" t="n">
        <v>5.4</v>
      </c>
      <c r="I127" t="inlineStr"/>
      <c r="J127" t="inlineStr"/>
    </row>
    <row r="128">
      <c r="A128" s="1" t="inlineStr">
        <is>
          <t>房地产</t>
        </is>
      </c>
      <c r="B128" t="n">
        <v>-4.68</v>
      </c>
      <c r="C128" t="n">
        <v>0.7510676691729324</v>
      </c>
      <c r="D128" t="n">
        <v>-0.8109999999999999</v>
      </c>
      <c r="E128" t="n">
        <v>0.7510676691729324</v>
      </c>
      <c r="F128" t="n">
        <v>-1.562067669172932</v>
      </c>
      <c r="G128" t="n">
        <v>70</v>
      </c>
      <c r="H128" t="n">
        <v>6.5</v>
      </c>
      <c r="I128" t="inlineStr"/>
      <c r="J128" t="inlineStr"/>
    </row>
    <row r="129">
      <c r="A129" s="1" t="inlineStr">
        <is>
          <t>军工装备</t>
        </is>
      </c>
      <c r="B129" t="n">
        <v>-4.71</v>
      </c>
      <c r="C129" t="n">
        <v>1.419984962406015</v>
      </c>
      <c r="D129" t="n">
        <v>-2.579</v>
      </c>
      <c r="E129" t="n">
        <v>1.419984962406015</v>
      </c>
      <c r="F129" t="n">
        <v>-3.998984962406015</v>
      </c>
      <c r="G129" t="n">
        <v>71</v>
      </c>
      <c r="H129" t="n">
        <v>17.4</v>
      </c>
      <c r="I129" t="inlineStr"/>
      <c r="J129" t="inlineStr"/>
    </row>
    <row r="130">
      <c r="A130" s="1" t="inlineStr">
        <is>
          <t>白色家电</t>
        </is>
      </c>
      <c r="B130" t="n">
        <v>-4.81</v>
      </c>
      <c r="C130" t="n">
        <v>0.8640827067669173</v>
      </c>
      <c r="D130" t="n">
        <v>-2.516</v>
      </c>
      <c r="E130" t="n">
        <v>0.8640827067669173</v>
      </c>
      <c r="F130" t="n">
        <v>-3.380082706766917</v>
      </c>
      <c r="G130" t="n">
        <v>72</v>
      </c>
      <c r="H130" t="n">
        <v>15.9</v>
      </c>
      <c r="I130" t="inlineStr"/>
      <c r="J130" t="inlineStr"/>
    </row>
    <row r="131">
      <c r="A131" s="1" t="inlineStr">
        <is>
          <t>文化传媒</t>
        </is>
      </c>
      <c r="B131" t="n">
        <v>-5.16</v>
      </c>
      <c r="C131" t="n">
        <v>0.1880225563909775</v>
      </c>
      <c r="D131" t="n">
        <v>1.831</v>
      </c>
      <c r="E131" t="n">
        <v>0.1880225563909775</v>
      </c>
      <c r="F131" t="n">
        <v>1.642977443609023</v>
      </c>
      <c r="G131" t="n">
        <v>73</v>
      </c>
      <c r="H131" t="n">
        <v>-0.8</v>
      </c>
      <c r="I131" t="inlineStr"/>
      <c r="J131" t="inlineStr"/>
    </row>
    <row r="132">
      <c r="A132" s="1" t="inlineStr">
        <is>
          <t>公路铁路运输</t>
        </is>
      </c>
      <c r="B132" t="n">
        <v>-5.42</v>
      </c>
      <c r="C132" t="n">
        <v>-0.01701503759398499</v>
      </c>
      <c r="D132" t="n">
        <v>-0.413</v>
      </c>
      <c r="E132" t="n">
        <v>-0.01701503759398499</v>
      </c>
      <c r="F132" t="n">
        <v>-0.3959849624060151</v>
      </c>
      <c r="G132" t="n">
        <v>74</v>
      </c>
      <c r="H132" t="n">
        <v>4.4</v>
      </c>
      <c r="I132" t="inlineStr"/>
      <c r="J132" t="inlineStr"/>
    </row>
    <row r="133">
      <c r="A133" s="1" t="inlineStr">
        <is>
          <t>医疗器械</t>
        </is>
      </c>
      <c r="B133" t="n">
        <v>-5.64</v>
      </c>
      <c r="C133" t="n">
        <v>0.1384511278195489</v>
      </c>
      <c r="D133" t="n">
        <v>-1.922</v>
      </c>
      <c r="E133" t="n">
        <v>0.1384511278195489</v>
      </c>
      <c r="F133" t="n">
        <v>-2.060451127819549</v>
      </c>
      <c r="G133" t="n">
        <v>75</v>
      </c>
      <c r="H133" t="n">
        <v>14.7</v>
      </c>
      <c r="I133" t="inlineStr"/>
      <c r="J133" t="inlineStr"/>
    </row>
    <row r="134">
      <c r="A134" s="1" t="inlineStr">
        <is>
          <t>游戏</t>
        </is>
      </c>
      <c r="B134" t="n">
        <v>-5.86</v>
      </c>
      <c r="C134" t="n">
        <v>0.0389022556390977</v>
      </c>
      <c r="D134" t="n">
        <v>-0.5790000000000001</v>
      </c>
      <c r="E134" t="n">
        <v>0.0389022556390977</v>
      </c>
      <c r="F134" t="n">
        <v>-0.6179022556390977</v>
      </c>
      <c r="G134" t="n">
        <v>76</v>
      </c>
      <c r="H134" t="n">
        <v>6.4</v>
      </c>
      <c r="I134" t="inlineStr"/>
      <c r="J134" t="inlineStr"/>
    </row>
    <row r="135">
      <c r="A135" s="1" t="inlineStr">
        <is>
          <t>钢铁</t>
        </is>
      </c>
      <c r="B135" t="n">
        <v>-5.87</v>
      </c>
      <c r="C135" t="n">
        <v>0.2028947368421053</v>
      </c>
      <c r="D135" t="n">
        <v>-2.518</v>
      </c>
      <c r="E135" t="n">
        <v>0.2028947368421053</v>
      </c>
      <c r="F135" t="n">
        <v>-2.720894736842105</v>
      </c>
      <c r="G135" t="n">
        <v>77</v>
      </c>
      <c r="H135" t="n">
        <v>16.7</v>
      </c>
      <c r="I135" t="inlineStr"/>
      <c r="J135" t="inlineStr"/>
    </row>
    <row r="136">
      <c r="A136" s="1" t="inlineStr">
        <is>
          <t>风电设备</t>
        </is>
      </c>
      <c r="B136" t="n">
        <v>-6.12</v>
      </c>
      <c r="C136" t="n">
        <v>-0.02034586466165416</v>
      </c>
      <c r="D136" t="n">
        <v>-1.51</v>
      </c>
      <c r="E136" t="n">
        <v>-0.02034586466165416</v>
      </c>
      <c r="F136" t="n">
        <v>-1.489654135338346</v>
      </c>
      <c r="G136" t="n">
        <v>78</v>
      </c>
      <c r="H136" t="n">
        <v>10.4</v>
      </c>
      <c r="I136" t="inlineStr"/>
      <c r="J136" t="inlineStr"/>
    </row>
    <row r="137">
      <c r="A137" s="1" t="inlineStr">
        <is>
          <t>医疗服务</t>
        </is>
      </c>
      <c r="B137" t="n">
        <v>-6.31</v>
      </c>
      <c r="C137" t="n">
        <v>0.2535037593984962</v>
      </c>
      <c r="D137" t="n">
        <v>-2.043</v>
      </c>
      <c r="E137" t="n">
        <v>0.2535037593984962</v>
      </c>
      <c r="F137" t="n">
        <v>-2.296503759398496</v>
      </c>
      <c r="G137" t="n">
        <v>79</v>
      </c>
      <c r="H137" t="n">
        <v>14</v>
      </c>
      <c r="I137" t="inlineStr"/>
      <c r="J137" t="inlineStr"/>
    </row>
    <row r="138">
      <c r="A138" s="1" t="inlineStr">
        <is>
          <t>饮料制造</t>
        </is>
      </c>
      <c r="B138" t="n">
        <v>-7.6</v>
      </c>
      <c r="C138" t="n">
        <v>-0.2003984962406015</v>
      </c>
      <c r="D138" t="n">
        <v>-1.805</v>
      </c>
      <c r="E138" t="n">
        <v>-0.2003984962406015</v>
      </c>
      <c r="F138" t="n">
        <v>-1.604601503759398</v>
      </c>
      <c r="G138" t="n">
        <v>80</v>
      </c>
      <c r="H138" t="n">
        <v>9.800000000000001</v>
      </c>
      <c r="I138" t="inlineStr"/>
      <c r="J138" t="inlineStr"/>
    </row>
    <row r="139">
      <c r="A139" s="1" t="inlineStr">
        <is>
          <t>化学制药</t>
        </is>
      </c>
      <c r="B139" t="n">
        <v>-8.43</v>
      </c>
      <c r="C139" t="n">
        <v>0.8344511278195489</v>
      </c>
      <c r="D139" t="n">
        <v>-2.720000000000001</v>
      </c>
      <c r="E139" t="n">
        <v>0.8344511278195489</v>
      </c>
      <c r="F139" t="n">
        <v>-3.554451127819549</v>
      </c>
      <c r="G139" t="n">
        <v>81</v>
      </c>
      <c r="H139" t="n">
        <v>9.800000000000001</v>
      </c>
      <c r="I139" t="inlineStr"/>
      <c r="J139" t="inlineStr"/>
    </row>
    <row r="140">
      <c r="A140" s="1" t="inlineStr">
        <is>
          <t>建筑装饰</t>
        </is>
      </c>
      <c r="B140" t="n">
        <v>-8.43</v>
      </c>
      <c r="C140" t="n">
        <v>0.6486315789473683</v>
      </c>
      <c r="D140" t="n">
        <v>-0.71</v>
      </c>
      <c r="E140" t="n">
        <v>0.6486315789473683</v>
      </c>
      <c r="F140" t="n">
        <v>-1.358631578947368</v>
      </c>
      <c r="G140" t="n">
        <v>81</v>
      </c>
      <c r="H140" t="n">
        <v>3.9</v>
      </c>
      <c r="I140" t="inlineStr"/>
      <c r="J140" t="inlineStr"/>
    </row>
    <row r="141">
      <c r="A141" s="1" t="inlineStr">
        <is>
          <t>港口航运</t>
        </is>
      </c>
      <c r="B141" t="n">
        <v>-8.99</v>
      </c>
      <c r="C141" t="n">
        <v>0.05148872180451126</v>
      </c>
      <c r="D141" t="n">
        <v>-2.329</v>
      </c>
      <c r="E141" t="n">
        <v>0.05148872180451126</v>
      </c>
      <c r="F141" t="n">
        <v>-2.380488721804511</v>
      </c>
      <c r="G141" t="n">
        <v>83</v>
      </c>
      <c r="H141" t="n">
        <v>10.7</v>
      </c>
      <c r="I141" t="inlineStr"/>
      <c r="J141" t="inlineStr"/>
    </row>
    <row r="142">
      <c r="A142" s="1" t="inlineStr">
        <is>
          <t>白酒</t>
        </is>
      </c>
      <c r="B142" t="n">
        <v>-10.28</v>
      </c>
      <c r="C142" t="n">
        <v>-0.09993233082706768</v>
      </c>
      <c r="D142" t="n">
        <v>-3.563</v>
      </c>
      <c r="E142" t="n">
        <v>-0.09993233082706768</v>
      </c>
      <c r="F142" t="n">
        <v>-3.463067669172932</v>
      </c>
      <c r="G142" t="n">
        <v>84</v>
      </c>
      <c r="H142" t="n">
        <v>19.2</v>
      </c>
      <c r="I142" t="inlineStr"/>
      <c r="J142" t="inlineStr"/>
    </row>
    <row r="143">
      <c r="A143" s="1" t="inlineStr">
        <is>
          <t>汽车整车</t>
        </is>
      </c>
      <c r="B143" t="n">
        <v>-12.01</v>
      </c>
      <c r="C143" t="n">
        <v>0.03942857142857135</v>
      </c>
      <c r="D143" t="n">
        <v>-2.76</v>
      </c>
      <c r="E143" t="n">
        <v>0.03942857142857135</v>
      </c>
      <c r="F143" t="n">
        <v>-2.799428571428571</v>
      </c>
      <c r="G143" t="n">
        <v>85</v>
      </c>
      <c r="H143" t="n">
        <v>10.5</v>
      </c>
      <c r="I143" t="inlineStr"/>
      <c r="J143" t="inlineStr"/>
    </row>
    <row r="144">
      <c r="A144" s="1" t="inlineStr">
        <is>
          <t>光伏设备</t>
        </is>
      </c>
      <c r="B144" t="n">
        <v>-12.02</v>
      </c>
      <c r="C144" t="n">
        <v>0.06026315789473687</v>
      </c>
      <c r="D144" t="n">
        <v>-3.491000000000001</v>
      </c>
      <c r="E144" t="n">
        <v>0.06026315789473687</v>
      </c>
      <c r="F144" t="n">
        <v>-3.551263157894737</v>
      </c>
      <c r="G144" t="n">
        <v>86</v>
      </c>
      <c r="H144" t="n">
        <v>16.6</v>
      </c>
      <c r="I144" t="inlineStr"/>
      <c r="J144" t="inlineStr"/>
    </row>
    <row r="145">
      <c r="A145" s="1" t="inlineStr">
        <is>
          <t>电池</t>
        </is>
      </c>
      <c r="B145" t="n">
        <v>-12.68</v>
      </c>
      <c r="C145" t="n">
        <v>2.387962406015038</v>
      </c>
      <c r="D145" t="n">
        <v>-8.834999999999999</v>
      </c>
      <c r="E145" t="n">
        <v>2.387962406015038</v>
      </c>
      <c r="F145" t="n">
        <v>-11.22296240601504</v>
      </c>
      <c r="G145" t="n">
        <v>87</v>
      </c>
      <c r="H145" t="n">
        <v>17</v>
      </c>
      <c r="I145" t="inlineStr"/>
      <c r="J145" t="inlineStr"/>
    </row>
    <row r="146">
      <c r="A146" s="1" t="inlineStr">
        <is>
          <t>能源金属</t>
        </is>
      </c>
      <c r="B146" t="n">
        <v>-16.47</v>
      </c>
      <c r="C146" t="n">
        <v>-0.03674436090225568</v>
      </c>
      <c r="D146" t="n">
        <v>-7.622999999999999</v>
      </c>
      <c r="E146" t="n">
        <v>-0.03674436090225568</v>
      </c>
      <c r="F146" t="n">
        <v>-7.586255639097744</v>
      </c>
      <c r="G146" t="n">
        <v>88</v>
      </c>
      <c r="H146" t="n">
        <v>24.2</v>
      </c>
      <c r="I146" t="inlineStr"/>
      <c r="J146" t="inlineStr"/>
    </row>
    <row r="147">
      <c r="A147" s="1" t="inlineStr">
        <is>
          <t>煤炭开采加工</t>
        </is>
      </c>
      <c r="B147" t="n">
        <v>-23.03</v>
      </c>
      <c r="C147" t="n">
        <v>-1.031684210526316</v>
      </c>
      <c r="D147" t="n">
        <v>-6.198</v>
      </c>
      <c r="E147" t="n">
        <v>-1.031684210526316</v>
      </c>
      <c r="F147" t="n">
        <v>-5.166315789473685</v>
      </c>
      <c r="G147" t="n">
        <v>89</v>
      </c>
      <c r="H147" t="n">
        <v>12.7</v>
      </c>
      <c r="I147" t="inlineStr"/>
      <c r="J147" t="inlineStr"/>
    </row>
    <row r="148">
      <c r="A148" s="1" t="inlineStr">
        <is>
          <t>银行</t>
        </is>
      </c>
      <c r="B148" t="n">
        <v>-31.52</v>
      </c>
      <c r="C148" t="n">
        <v>-0.3504812030075189</v>
      </c>
      <c r="D148" t="n">
        <v>-13.359</v>
      </c>
      <c r="E148" t="n">
        <v>-0.3504812030075189</v>
      </c>
      <c r="F148" t="n">
        <v>-13.00851879699248</v>
      </c>
      <c r="G148" t="n">
        <v>90</v>
      </c>
      <c r="H148" t="n">
        <v>12.2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2026-06-20 13:22:15.425944</t>
        </is>
      </c>
    </row>
    <row r="4">
      <c r="A4" t="inlineStr">
        <is>
          <t>数据天数: 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-419.17 亿元</t>
        </is>
      </c>
    </row>
    <row r="8">
      <c r="A8" t="inlineStr">
        <is>
          <t>总资金流趋势斜率(20日): -15.8397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-65.98 -6.366857 -21.169143</t>
        </is>
      </c>
    </row>
    <row r="16">
      <c r="A16" t="inlineStr">
        <is>
          <t>软件开发   -28.60 -0.203586  -7.055414</t>
        </is>
      </c>
    </row>
    <row r="17">
      <c r="A17" t="inlineStr">
        <is>
          <t>其他电源设备 -17.18 -0.711774  -5.773226</t>
        </is>
      </c>
    </row>
    <row r="18">
      <c r="A18" t="inlineStr">
        <is>
          <t>光学光电子  -32.21 -2.585654  -5.261346</t>
        </is>
      </c>
    </row>
    <row r="19">
      <c r="A19" t="inlineStr">
        <is>
          <t>自动化设备  -30.37 -1.092030  -4.695970</t>
        </is>
      </c>
    </row>
    <row r="20">
      <c r="A20" t="inlineStr">
        <is>
          <t>专用设备    -9.62 -0.323617  -3.769383</t>
        </is>
      </c>
    </row>
    <row r="21">
      <c r="A21" t="inlineStr">
        <is>
          <t>计算机设备  -16.89 -0.185406  -3.424594</t>
        </is>
      </c>
    </row>
    <row r="22">
      <c r="A22" t="inlineStr">
        <is>
          <t>化学制品   -23.22 -1.123842  -2.393158</t>
        </is>
      </c>
    </row>
    <row r="23">
      <c r="A23" t="inlineStr">
        <is>
          <t>影视院线   -10.86 -0.358414  -2.217586</t>
        </is>
      </c>
    </row>
    <row r="24">
      <c r="A24" t="inlineStr">
        <is>
          <t>化学纤维    -4.87 -0.113549  -2.033451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证券      21.0    82</t>
        </is>
      </c>
    </row>
    <row r="29">
      <c r="A29" t="inlineStr">
        <is>
          <t>银行      20.0    73</t>
        </is>
      </c>
    </row>
    <row r="30">
      <c r="A30" t="inlineStr">
        <is>
          <t>通信设备    17.6    90</t>
        </is>
      </c>
    </row>
    <row r="31">
      <c r="A31" t="inlineStr">
        <is>
          <t>光学光电子   16.9    89</t>
        </is>
      </c>
    </row>
    <row r="32">
      <c r="A32" t="inlineStr">
        <is>
          <t>元件      16.6    87</t>
        </is>
      </c>
    </row>
    <row r="33">
      <c r="A33" t="inlineStr">
        <is>
          <t>保险      15.5    72</t>
        </is>
      </c>
    </row>
    <row r="34">
      <c r="A34" t="inlineStr">
        <is>
          <t>软件开发    14.9    86</t>
        </is>
      </c>
    </row>
    <row r="35">
      <c r="A35" t="inlineStr">
        <is>
          <t>其他电源设备  14.5    80</t>
        </is>
      </c>
    </row>
    <row r="36">
      <c r="A36" t="inlineStr">
        <is>
          <t>自动化设备   14.5    88</t>
        </is>
      </c>
    </row>
    <row r="37">
      <c r="A37" t="inlineStr">
        <is>
          <t>消费电子    12.8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军工装备   -19.9    12</t>
        </is>
      </c>
    </row>
    <row r="42">
      <c r="A42" t="inlineStr">
        <is>
          <t>白色家电   -19.0     9</t>
        </is>
      </c>
    </row>
    <row r="43">
      <c r="A43" t="inlineStr">
        <is>
          <t>工业金属   -17.2     8</t>
        </is>
      </c>
    </row>
    <row r="44">
      <c r="A44" t="inlineStr">
        <is>
          <t>石油加工贸易 -15.6    19</t>
        </is>
      </c>
    </row>
    <row r="45">
      <c r="A45" t="inlineStr">
        <is>
          <t>煤炭开采加工 -14.7    33</t>
        </is>
      </c>
    </row>
    <row r="46">
      <c r="A46" t="inlineStr">
        <is>
          <t>贵金属    -14.6    16</t>
        </is>
      </c>
    </row>
    <row r="47">
      <c r="A47" t="inlineStr">
        <is>
          <t>白酒     -12.9    17</t>
        </is>
      </c>
    </row>
    <row r="48">
      <c r="A48" t="inlineStr">
        <is>
          <t>医疗器械   -11.9    22</t>
        </is>
      </c>
    </row>
    <row r="49">
      <c r="A49" t="inlineStr">
        <is>
          <t>光伏设备   -11.7     4</t>
        </is>
      </c>
    </row>
    <row r="50">
      <c r="A50" t="inlineStr">
        <is>
          <t>军工电子   -11.2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小金属</t>
        </is>
      </c>
      <c r="B57" t="n">
        <v>31.83</v>
      </c>
      <c r="C57" t="n">
        <v>0.6961804511278196</v>
      </c>
      <c r="D57" t="n">
        <v>5.487</v>
      </c>
      <c r="E57" t="n">
        <v>0.6961804511278196</v>
      </c>
      <c r="F57" t="n">
        <v>4.790819548872181</v>
      </c>
      <c r="G57" t="n">
        <v>1</v>
      </c>
      <c r="H57" t="n">
        <v>-8.1</v>
      </c>
      <c r="I57" t="inlineStr"/>
      <c r="J57" t="inlineStr"/>
    </row>
    <row r="58">
      <c r="A58" s="1" t="inlineStr">
        <is>
          <t>电子化学品</t>
        </is>
      </c>
      <c r="B58" t="n">
        <v>27.4</v>
      </c>
      <c r="C58" t="n">
        <v>1.630511278195489</v>
      </c>
      <c r="D58" t="n">
        <v>-0.5689999999999994</v>
      </c>
      <c r="E58" t="n">
        <v>1.630511278195489</v>
      </c>
      <c r="F58" t="n">
        <v>-2.199511278195488</v>
      </c>
      <c r="G58" t="n">
        <v>2</v>
      </c>
      <c r="H58" t="n">
        <v>-6.4</v>
      </c>
      <c r="I58" t="inlineStr"/>
      <c r="J58" t="inlineStr"/>
    </row>
    <row r="59">
      <c r="A59" s="1" t="inlineStr">
        <is>
          <t>半导体</t>
        </is>
      </c>
      <c r="B59" t="n">
        <v>14.41</v>
      </c>
      <c r="C59" t="n">
        <v>0.1331578947368416</v>
      </c>
      <c r="D59" t="n">
        <v>-14.195</v>
      </c>
      <c r="E59" t="n">
        <v>0.1331578947368416</v>
      </c>
      <c r="F59" t="n">
        <v>-14.32815789473684</v>
      </c>
      <c r="G59" t="n">
        <v>3</v>
      </c>
      <c r="H59" t="n">
        <v>-7.800000000000001</v>
      </c>
      <c r="I59" t="inlineStr"/>
      <c r="J59" t="inlineStr"/>
    </row>
    <row r="60">
      <c r="A60" s="1" t="inlineStr">
        <is>
          <t>光伏设备</t>
        </is>
      </c>
      <c r="B60" t="n">
        <v>9.08</v>
      </c>
      <c r="C60" t="n">
        <v>-0.01581954887218031</v>
      </c>
      <c r="D60" t="n">
        <v>4.632000000000001</v>
      </c>
      <c r="E60" t="n">
        <v>-0.01581954887218031</v>
      </c>
      <c r="F60" t="n">
        <v>4.647819548872181</v>
      </c>
      <c r="G60" t="n">
        <v>4</v>
      </c>
      <c r="H60" t="n">
        <v>-11.7</v>
      </c>
      <c r="I60" t="inlineStr"/>
      <c r="J60" t="inlineStr"/>
    </row>
    <row r="61">
      <c r="A61" s="1" t="inlineStr">
        <is>
          <t>能源金属</t>
        </is>
      </c>
      <c r="B61" t="n">
        <v>8.949999999999999</v>
      </c>
      <c r="C61" t="n">
        <v>0.6345112781954888</v>
      </c>
      <c r="D61" t="n">
        <v>-0.3260000000000003</v>
      </c>
      <c r="E61" t="n">
        <v>0.6345112781954888</v>
      </c>
      <c r="F61" t="n">
        <v>-0.9605112781954892</v>
      </c>
      <c r="G61" t="n">
        <v>5</v>
      </c>
      <c r="H61" t="n">
        <v>-3.1</v>
      </c>
      <c r="I61" t="inlineStr"/>
      <c r="J61" t="inlineStr"/>
    </row>
    <row r="62">
      <c r="A62" s="1" t="inlineStr">
        <is>
          <t>建筑材料</t>
        </is>
      </c>
      <c r="B62" t="n">
        <v>7.34</v>
      </c>
      <c r="C62" t="n">
        <v>-0.4455864661654136</v>
      </c>
      <c r="D62" t="n">
        <v>0.07299999999999995</v>
      </c>
      <c r="E62" t="n">
        <v>-0.4455864661654136</v>
      </c>
      <c r="F62" t="n">
        <v>0.5185864661654136</v>
      </c>
      <c r="G62" t="n">
        <v>6</v>
      </c>
      <c r="H62" t="n">
        <v>-6</v>
      </c>
      <c r="I62" t="inlineStr"/>
      <c r="J62" t="inlineStr"/>
    </row>
    <row r="63">
      <c r="A63" s="1" t="inlineStr">
        <is>
          <t>橡胶制品</t>
        </is>
      </c>
      <c r="B63" t="n">
        <v>6.94</v>
      </c>
      <c r="C63" t="n">
        <v>0.4711804511278196</v>
      </c>
      <c r="D63" t="n">
        <v>1.562</v>
      </c>
      <c r="E63" t="n">
        <v>0.4711804511278196</v>
      </c>
      <c r="F63" t="n">
        <v>1.090819548872181</v>
      </c>
      <c r="G63" t="n">
        <v>7</v>
      </c>
      <c r="H63" t="n">
        <v>-3.7</v>
      </c>
      <c r="I63" t="inlineStr"/>
      <c r="J63" t="inlineStr"/>
    </row>
    <row r="64">
      <c r="A64" s="1" t="inlineStr">
        <is>
          <t>工业金属</t>
        </is>
      </c>
      <c r="B64" t="n">
        <v>6.71</v>
      </c>
      <c r="C64" t="n">
        <v>-0.8814962406015039</v>
      </c>
      <c r="D64" t="n">
        <v>3.315000000000001</v>
      </c>
      <c r="E64" t="n">
        <v>-0.8814962406015039</v>
      </c>
      <c r="F64" t="n">
        <v>4.196496240601505</v>
      </c>
      <c r="G64" t="n">
        <v>8</v>
      </c>
      <c r="H64" t="n">
        <v>-17.2</v>
      </c>
      <c r="I64" t="inlineStr"/>
      <c r="J64" t="inlineStr"/>
    </row>
    <row r="65">
      <c r="A65" s="1" t="inlineStr">
        <is>
          <t>白色家电</t>
        </is>
      </c>
      <c r="B65" t="n">
        <v>4.81</v>
      </c>
      <c r="C65" t="n">
        <v>0.1638947368421053</v>
      </c>
      <c r="D65" t="n">
        <v>3.838</v>
      </c>
      <c r="E65" t="n">
        <v>0.1638947368421053</v>
      </c>
      <c r="F65" t="n">
        <v>3.674105263157895</v>
      </c>
      <c r="G65" t="n">
        <v>9</v>
      </c>
      <c r="H65" t="n">
        <v>-19</v>
      </c>
      <c r="I65" t="inlineStr"/>
      <c r="J65" t="inlineStr"/>
    </row>
    <row r="66">
      <c r="A66" s="1" t="inlineStr">
        <is>
          <t>军工电子</t>
        </is>
      </c>
      <c r="B66" t="n">
        <v>4.37</v>
      </c>
      <c r="C66" t="n">
        <v>-0.152954887218045</v>
      </c>
      <c r="D66" t="n">
        <v>2.227</v>
      </c>
      <c r="E66" t="n">
        <v>-0.152954887218045</v>
      </c>
      <c r="F66" t="n">
        <v>2.379954887218045</v>
      </c>
      <c r="G66" t="n">
        <v>10</v>
      </c>
      <c r="H66" t="n">
        <v>-11.2</v>
      </c>
      <c r="I66" t="inlineStr"/>
      <c r="J66" t="inlineStr"/>
    </row>
    <row r="67">
      <c r="A67" s="1" t="inlineStr">
        <is>
          <t>食品加工制造</t>
        </is>
      </c>
      <c r="B67" t="n">
        <v>3.63</v>
      </c>
      <c r="C67" t="n">
        <v>0.6555413533834588</v>
      </c>
      <c r="D67" t="n">
        <v>0.8890000000000001</v>
      </c>
      <c r="E67" t="n">
        <v>0.6555413533834588</v>
      </c>
      <c r="F67" t="n">
        <v>0.2334586466165414</v>
      </c>
      <c r="G67" t="n">
        <v>11</v>
      </c>
      <c r="H67" t="n">
        <v>-4.2</v>
      </c>
      <c r="I67" t="inlineStr"/>
      <c r="J67" t="inlineStr"/>
    </row>
    <row r="68">
      <c r="A68" s="1" t="inlineStr">
        <is>
          <t>军工装备</t>
        </is>
      </c>
      <c r="B68" t="n">
        <v>2.74</v>
      </c>
      <c r="C68" t="n">
        <v>0.6780075187969926</v>
      </c>
      <c r="D68" t="n">
        <v>4.308</v>
      </c>
      <c r="E68" t="n">
        <v>0.6780075187969926</v>
      </c>
      <c r="F68" t="n">
        <v>3.629992481203007</v>
      </c>
      <c r="G68" t="n">
        <v>12</v>
      </c>
      <c r="H68" t="n">
        <v>-19.9</v>
      </c>
      <c r="I68" t="inlineStr"/>
      <c r="J68" t="inlineStr"/>
    </row>
    <row r="69">
      <c r="A69" s="1" t="inlineStr">
        <is>
          <t>互联网电商</t>
        </is>
      </c>
      <c r="B69" t="n">
        <v>2.17</v>
      </c>
      <c r="C69" t="n">
        <v>0.1107669172932331</v>
      </c>
      <c r="D69" t="n">
        <v>0.757</v>
      </c>
      <c r="E69" t="n">
        <v>0.1107669172932331</v>
      </c>
      <c r="F69" t="n">
        <v>0.6462330827067669</v>
      </c>
      <c r="G69" t="n">
        <v>13</v>
      </c>
      <c r="H69" t="n">
        <v>-7</v>
      </c>
      <c r="I69" t="inlineStr"/>
      <c r="J69" t="inlineStr"/>
    </row>
    <row r="70">
      <c r="A70" s="1" t="inlineStr">
        <is>
          <t>轨交设备</t>
        </is>
      </c>
      <c r="B70" t="n">
        <v>1.51</v>
      </c>
      <c r="C70" t="n">
        <v>0.2289699248120301</v>
      </c>
      <c r="D70" t="n">
        <v>0.278</v>
      </c>
      <c r="E70" t="n">
        <v>0.2289699248120301</v>
      </c>
      <c r="F70" t="n">
        <v>0.04903007518796987</v>
      </c>
      <c r="G70" t="n">
        <v>14</v>
      </c>
      <c r="H70" t="n">
        <v>-4.9</v>
      </c>
      <c r="I70" t="inlineStr"/>
      <c r="J70" t="inlineStr"/>
    </row>
    <row r="71">
      <c r="A71" s="1" t="inlineStr">
        <is>
          <t>包装印刷</t>
        </is>
      </c>
      <c r="B71" t="n">
        <v>1.47</v>
      </c>
      <c r="C71" t="n">
        <v>0.3749097744360902</v>
      </c>
      <c r="D71" t="n">
        <v>-0.469</v>
      </c>
      <c r="E71" t="n">
        <v>0.3749097744360902</v>
      </c>
      <c r="F71" t="n">
        <v>-0.8439097744360902</v>
      </c>
      <c r="G71" t="n">
        <v>15</v>
      </c>
      <c r="H71" t="n">
        <v>-0.5</v>
      </c>
      <c r="I71" t="inlineStr"/>
      <c r="J71" t="inlineStr"/>
    </row>
    <row r="72">
      <c r="A72" s="1" t="inlineStr">
        <is>
          <t>贵金属</t>
        </is>
      </c>
      <c r="B72" t="n">
        <v>0.99</v>
      </c>
      <c r="C72" t="n">
        <v>-0.2269924812030074</v>
      </c>
      <c r="D72" t="n">
        <v>2.274</v>
      </c>
      <c r="E72" t="n">
        <v>-0.2269924812030074</v>
      </c>
      <c r="F72" t="n">
        <v>2.500992481203008</v>
      </c>
      <c r="G72" t="n">
        <v>16</v>
      </c>
      <c r="H72" t="n">
        <v>-14.6</v>
      </c>
      <c r="I72" t="inlineStr"/>
      <c r="J72" t="inlineStr"/>
    </row>
    <row r="73">
      <c r="A73" s="1" t="inlineStr">
        <is>
          <t>白酒</t>
        </is>
      </c>
      <c r="B73" t="n">
        <v>0.6</v>
      </c>
      <c r="C73" t="n">
        <v>0.7906240601503761</v>
      </c>
      <c r="D73" t="n">
        <v>1.936</v>
      </c>
      <c r="E73" t="n">
        <v>0.7906240601503761</v>
      </c>
      <c r="F73" t="n">
        <v>1.145375939849623</v>
      </c>
      <c r="G73" t="n">
        <v>17</v>
      </c>
      <c r="H73" t="n">
        <v>-12.9</v>
      </c>
      <c r="I73" t="inlineStr"/>
      <c r="J73" t="inlineStr"/>
    </row>
    <row r="74">
      <c r="A74" s="1" t="inlineStr">
        <is>
          <t>服装家纺</t>
        </is>
      </c>
      <c r="B74" t="n">
        <v>0.42</v>
      </c>
      <c r="C74" t="n">
        <v>0.09363157894736843</v>
      </c>
      <c r="D74" t="n">
        <v>0.658</v>
      </c>
      <c r="E74" t="n">
        <v>0.09363157894736843</v>
      </c>
      <c r="F74" t="n">
        <v>0.5643684210526316</v>
      </c>
      <c r="G74" t="n">
        <v>18</v>
      </c>
      <c r="H74" t="n">
        <v>-9.9</v>
      </c>
      <c r="I74" t="inlineStr"/>
      <c r="J74" t="inlineStr"/>
    </row>
    <row r="75">
      <c r="A75" s="1" t="inlineStr">
        <is>
          <t>石油加工贸易</t>
        </is>
      </c>
      <c r="B75" t="n">
        <v>0.29</v>
      </c>
      <c r="C75" t="n">
        <v>0.3481654135338346</v>
      </c>
      <c r="D75" t="n">
        <v>2.301</v>
      </c>
      <c r="E75" t="n">
        <v>0.3481654135338346</v>
      </c>
      <c r="F75" t="n">
        <v>1.952834586466165</v>
      </c>
      <c r="G75" t="n">
        <v>19</v>
      </c>
      <c r="H75" t="n">
        <v>-15.6</v>
      </c>
      <c r="I75" t="inlineStr"/>
      <c r="J75" t="inlineStr"/>
    </row>
    <row r="76">
      <c r="A76" s="1" t="inlineStr">
        <is>
          <t>厨卫电器</t>
        </is>
      </c>
      <c r="B76" t="n">
        <v>0.24</v>
      </c>
      <c r="C76" t="n">
        <v>0.02766165413533835</v>
      </c>
      <c r="D76" t="n">
        <v>0.141</v>
      </c>
      <c r="E76" t="n">
        <v>0.02766165413533835</v>
      </c>
      <c r="F76" t="n">
        <v>0.1133383458646617</v>
      </c>
      <c r="G76" t="n">
        <v>20</v>
      </c>
      <c r="H76" t="n">
        <v>-4.800000000000001</v>
      </c>
      <c r="I76" t="inlineStr"/>
      <c r="J76" t="inlineStr"/>
    </row>
    <row r="77">
      <c r="A77" s="1" t="inlineStr">
        <is>
          <t>化学原料</t>
        </is>
      </c>
      <c r="B77" t="n">
        <v>0.18</v>
      </c>
      <c r="C77" t="n">
        <v>0.2353007518796992</v>
      </c>
      <c r="D77" t="n">
        <v>1.376</v>
      </c>
      <c r="E77" t="n">
        <v>0.2353007518796992</v>
      </c>
      <c r="F77" t="n">
        <v>1.140699248120301</v>
      </c>
      <c r="G77" t="n">
        <v>21</v>
      </c>
      <c r="H77" t="n">
        <v>-10.8</v>
      </c>
      <c r="I77" t="inlineStr"/>
      <c r="J77" t="inlineStr"/>
    </row>
    <row r="78">
      <c r="A78" s="1" t="inlineStr">
        <is>
          <t>医疗器械</t>
        </is>
      </c>
      <c r="B78" t="n">
        <v>0.14</v>
      </c>
      <c r="C78" t="n">
        <v>-0.07009022556390974</v>
      </c>
      <c r="D78" t="n">
        <v>1.246</v>
      </c>
      <c r="E78" t="n">
        <v>-0.07009022556390974</v>
      </c>
      <c r="F78" t="n">
        <v>1.31609022556391</v>
      </c>
      <c r="G78" t="n">
        <v>22</v>
      </c>
      <c r="H78" t="n">
        <v>-11.9</v>
      </c>
      <c r="I78" t="inlineStr"/>
      <c r="J78" t="inlineStr"/>
    </row>
    <row r="79">
      <c r="A79" s="1" t="inlineStr">
        <is>
          <t>家居用品</t>
        </is>
      </c>
      <c r="B79" t="n">
        <v>0.1</v>
      </c>
      <c r="C79" t="n">
        <v>0.1103759398496241</v>
      </c>
      <c r="D79" t="n">
        <v>0.582</v>
      </c>
      <c r="E79" t="n">
        <v>0.1103759398496241</v>
      </c>
      <c r="F79" t="n">
        <v>0.4716240601503759</v>
      </c>
      <c r="G79" t="n">
        <v>23</v>
      </c>
      <c r="H79" t="n">
        <v>-8.700000000000001</v>
      </c>
      <c r="I79" t="inlineStr"/>
      <c r="J79" t="inlineStr"/>
    </row>
    <row r="80">
      <c r="A80" s="1" t="inlineStr">
        <is>
          <t>燃气</t>
        </is>
      </c>
      <c r="B80" t="n">
        <v>0.07000000000000001</v>
      </c>
      <c r="C80" t="n">
        <v>0.1662706766917293</v>
      </c>
      <c r="D80" t="n">
        <v>0.26</v>
      </c>
      <c r="E80" t="n">
        <v>0.1662706766917293</v>
      </c>
      <c r="F80" t="n">
        <v>0.09372932330827069</v>
      </c>
      <c r="G80" t="n">
        <v>24</v>
      </c>
      <c r="H80" t="n">
        <v>-5</v>
      </c>
      <c r="I80" t="inlineStr"/>
      <c r="J80" t="inlineStr"/>
    </row>
    <row r="81">
      <c r="A81" s="1" t="inlineStr">
        <is>
          <t>钢铁</t>
        </is>
      </c>
      <c r="B81" t="n">
        <v>-0.15</v>
      </c>
      <c r="C81" t="n">
        <v>0.205984962406015</v>
      </c>
      <c r="D81" t="n">
        <v>0.726</v>
      </c>
      <c r="E81" t="n">
        <v>0.205984962406015</v>
      </c>
      <c r="F81" t="n">
        <v>0.5200150375939849</v>
      </c>
      <c r="G81" t="n">
        <v>25</v>
      </c>
      <c r="H81" t="n">
        <v>-6.5</v>
      </c>
      <c r="I81" t="inlineStr"/>
      <c r="J81" t="inlineStr"/>
    </row>
    <row r="82">
      <c r="A82" s="1" t="inlineStr">
        <is>
          <t>纺织制造</t>
        </is>
      </c>
      <c r="B82" t="n">
        <v>-0.47</v>
      </c>
      <c r="C82" t="n">
        <v>0.02030075187969924</v>
      </c>
      <c r="D82" t="n">
        <v>-0.17</v>
      </c>
      <c r="E82" t="n">
        <v>0.02030075187969924</v>
      </c>
      <c r="F82" t="n">
        <v>-0.1903007518796992</v>
      </c>
      <c r="G82" t="n">
        <v>26</v>
      </c>
      <c r="H82" t="n">
        <v>-1.8</v>
      </c>
      <c r="I82" t="inlineStr"/>
      <c r="J82" t="inlineStr"/>
    </row>
    <row r="83">
      <c r="A83" s="1" t="inlineStr">
        <is>
          <t>环保设备</t>
        </is>
      </c>
      <c r="B83" t="n">
        <v>-0.64</v>
      </c>
      <c r="C83" t="n">
        <v>0.1727593984962406</v>
      </c>
      <c r="D83" t="n">
        <v>0.4360000000000001</v>
      </c>
      <c r="E83" t="n">
        <v>0.1727593984962406</v>
      </c>
      <c r="F83" t="n">
        <v>0.2632406015037595</v>
      </c>
      <c r="G83" t="n">
        <v>27</v>
      </c>
      <c r="H83" t="n">
        <v>-8.200000000000001</v>
      </c>
      <c r="I83" t="inlineStr"/>
      <c r="J83" t="inlineStr"/>
    </row>
    <row r="84">
      <c r="A84" s="1" t="inlineStr">
        <is>
          <t>农产品加工</t>
        </is>
      </c>
      <c r="B84" t="n">
        <v>-0.73</v>
      </c>
      <c r="C84" t="n">
        <v>0.07256390977443609</v>
      </c>
      <c r="D84" t="n">
        <v>0.279</v>
      </c>
      <c r="E84" t="n">
        <v>0.07256390977443609</v>
      </c>
      <c r="F84" t="n">
        <v>0.2064360902255639</v>
      </c>
      <c r="G84" t="n">
        <v>28</v>
      </c>
      <c r="H84" t="n">
        <v>-6.100000000000001</v>
      </c>
      <c r="I84" t="inlineStr"/>
      <c r="J84" t="inlineStr"/>
    </row>
    <row r="85">
      <c r="A85" s="1" t="inlineStr">
        <is>
          <t>贸易</t>
        </is>
      </c>
      <c r="B85" t="n">
        <v>-0.8100000000000001</v>
      </c>
      <c r="C85" t="n">
        <v>0.004849624060150366</v>
      </c>
      <c r="D85" t="n">
        <v>0.205</v>
      </c>
      <c r="E85" t="n">
        <v>0.004849624060150366</v>
      </c>
      <c r="F85" t="n">
        <v>0.2001503759398496</v>
      </c>
      <c r="G85" t="n">
        <v>29</v>
      </c>
      <c r="H85" t="n">
        <v>-6</v>
      </c>
      <c r="I85" t="inlineStr"/>
      <c r="J85" t="inlineStr"/>
    </row>
    <row r="86">
      <c r="A86" s="1" t="inlineStr">
        <is>
          <t>美容护理</t>
        </is>
      </c>
      <c r="B86" t="n">
        <v>-0.83</v>
      </c>
      <c r="C86" t="n">
        <v>-0.02083458646616542</v>
      </c>
      <c r="D86" t="n">
        <v>0.024</v>
      </c>
      <c r="E86" t="n">
        <v>-0.02083458646616542</v>
      </c>
      <c r="F86" t="n">
        <v>0.04483458646616542</v>
      </c>
      <c r="G86" t="n">
        <v>30</v>
      </c>
      <c r="H86" t="n">
        <v>-3.9</v>
      </c>
      <c r="I86" t="inlineStr"/>
      <c r="J86" t="inlineStr"/>
    </row>
    <row r="87">
      <c r="A87" s="1" t="inlineStr">
        <is>
          <t>电力</t>
        </is>
      </c>
      <c r="B87" t="n">
        <v>-0.88</v>
      </c>
      <c r="C87" t="n">
        <v>-2.263744360902256</v>
      </c>
      <c r="D87" t="n">
        <v>7.483000000000001</v>
      </c>
      <c r="E87" t="n">
        <v>-2.263744360902256</v>
      </c>
      <c r="F87" t="n">
        <v>9.746744360902255</v>
      </c>
      <c r="G87" t="n">
        <v>31</v>
      </c>
      <c r="H87" t="n">
        <v>-6.300000000000001</v>
      </c>
      <c r="I87" t="inlineStr"/>
      <c r="J87" t="inlineStr"/>
    </row>
    <row r="88">
      <c r="A88" s="1" t="inlineStr">
        <is>
          <t>教育</t>
        </is>
      </c>
      <c r="B88" t="n">
        <v>-1.01</v>
      </c>
      <c r="C88" t="n">
        <v>-0.01362406015037594</v>
      </c>
      <c r="D88" t="n">
        <v>-0.09700000000000003</v>
      </c>
      <c r="E88" t="n">
        <v>-0.01362406015037594</v>
      </c>
      <c r="F88" t="n">
        <v>-0.08337593984962409</v>
      </c>
      <c r="G88" t="n">
        <v>32</v>
      </c>
      <c r="H88" t="n">
        <v>-2.8</v>
      </c>
      <c r="I88" t="inlineStr"/>
      <c r="J88" t="inlineStr"/>
    </row>
    <row r="89">
      <c r="A89" s="1" t="inlineStr">
        <is>
          <t>煤炭开采加工</t>
        </is>
      </c>
      <c r="B89" t="n">
        <v>-1.03</v>
      </c>
      <c r="C89" t="n">
        <v>-0.1576165413533835</v>
      </c>
      <c r="D89" t="n">
        <v>3.91</v>
      </c>
      <c r="E89" t="n">
        <v>-0.1576165413533835</v>
      </c>
      <c r="F89" t="n">
        <v>4.067616541353384</v>
      </c>
      <c r="G89" t="n">
        <v>33</v>
      </c>
      <c r="H89" t="n">
        <v>-14.7</v>
      </c>
      <c r="I89" t="inlineStr"/>
      <c r="J89" t="inlineStr"/>
    </row>
    <row r="90">
      <c r="A90" s="1" t="inlineStr">
        <is>
          <t>综合</t>
        </is>
      </c>
      <c r="B90" t="n">
        <v>-1.1</v>
      </c>
      <c r="C90" t="n">
        <v>0.03148872180451132</v>
      </c>
      <c r="D90" t="n">
        <v>-0.1880000000000001</v>
      </c>
      <c r="E90" t="n">
        <v>0.03148872180451132</v>
      </c>
      <c r="F90" t="n">
        <v>-0.2194887218045115</v>
      </c>
      <c r="G90" t="n">
        <v>34</v>
      </c>
      <c r="H90" t="n">
        <v>-0.3</v>
      </c>
      <c r="I90" t="inlineStr"/>
      <c r="J90" t="inlineStr"/>
    </row>
    <row r="91">
      <c r="A91" s="1" t="inlineStr">
        <is>
          <t>小家电</t>
        </is>
      </c>
      <c r="B91" t="n">
        <v>-1.13</v>
      </c>
      <c r="C91" t="n">
        <v>0.05713533834586468</v>
      </c>
      <c r="D91" t="n">
        <v>0.229</v>
      </c>
      <c r="E91" t="n">
        <v>0.05713533834586468</v>
      </c>
      <c r="F91" t="n">
        <v>0.1718646616541353</v>
      </c>
      <c r="G91" t="n">
        <v>35</v>
      </c>
      <c r="H91" t="n">
        <v>-5.5</v>
      </c>
      <c r="I91" t="inlineStr"/>
      <c r="J91" t="inlineStr"/>
    </row>
    <row r="92">
      <c r="A92" s="1" t="inlineStr">
        <is>
          <t>农化制品</t>
        </is>
      </c>
      <c r="B92" t="n">
        <v>-1.14</v>
      </c>
      <c r="C92" t="n">
        <v>0.1444135338345865</v>
      </c>
      <c r="D92" t="n">
        <v>-0.33</v>
      </c>
      <c r="E92" t="n">
        <v>0.1444135338345865</v>
      </c>
      <c r="F92" t="n">
        <v>-0.4744135338345865</v>
      </c>
      <c r="G92" t="n">
        <v>36</v>
      </c>
      <c r="H92" t="n">
        <v>1.1</v>
      </c>
      <c r="I92" t="inlineStr"/>
      <c r="J92" t="inlineStr"/>
    </row>
    <row r="93">
      <c r="A93" s="1" t="inlineStr">
        <is>
          <t>医疗服务</t>
        </is>
      </c>
      <c r="B93" t="n">
        <v>-1.18</v>
      </c>
      <c r="C93" t="n">
        <v>0.353421052631579</v>
      </c>
      <c r="D93" t="n">
        <v>-0.53</v>
      </c>
      <c r="E93" t="n">
        <v>0.353421052631579</v>
      </c>
      <c r="F93" t="n">
        <v>-0.8834210526315791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种植业与林业</t>
        </is>
      </c>
      <c r="B94" t="n">
        <v>-1.27</v>
      </c>
      <c r="C94" t="n">
        <v>0.1430827067669174</v>
      </c>
      <c r="D94" t="n">
        <v>0.2530000000000001</v>
      </c>
      <c r="E94" t="n">
        <v>0.1430827067669174</v>
      </c>
      <c r="F94" t="n">
        <v>0.1099172932330827</v>
      </c>
      <c r="G94" t="n">
        <v>38</v>
      </c>
      <c r="H94" t="n">
        <v>-5</v>
      </c>
      <c r="I94" t="inlineStr"/>
      <c r="J94" t="inlineStr"/>
    </row>
    <row r="95">
      <c r="A95" s="1" t="inlineStr">
        <is>
          <t>油气开采及服务</t>
        </is>
      </c>
      <c r="B95" t="n">
        <v>-1.27</v>
      </c>
      <c r="C95" t="n">
        <v>0.03145864661654135</v>
      </c>
      <c r="D95" t="n">
        <v>2.569</v>
      </c>
      <c r="E95" t="n">
        <v>0.03145864661654135</v>
      </c>
      <c r="F95" t="n">
        <v>2.537541353383459</v>
      </c>
      <c r="G95" t="n">
        <v>38</v>
      </c>
      <c r="H95" t="n">
        <v>-11.1</v>
      </c>
      <c r="I95" t="inlineStr"/>
      <c r="J95" t="inlineStr"/>
    </row>
    <row r="96">
      <c r="A96" s="1" t="inlineStr">
        <is>
          <t>医药商业</t>
        </is>
      </c>
      <c r="B96" t="n">
        <v>-1.3</v>
      </c>
      <c r="C96" t="n">
        <v>0.060203007518797</v>
      </c>
      <c r="D96" t="n">
        <v>-0.04100000000000002</v>
      </c>
      <c r="E96" t="n">
        <v>0.060203007518797</v>
      </c>
      <c r="F96" t="n">
        <v>-0.101203007518797</v>
      </c>
      <c r="G96" t="n">
        <v>40</v>
      </c>
      <c r="H96" t="n">
        <v>-1.5</v>
      </c>
      <c r="I96" t="inlineStr"/>
      <c r="J96" t="inlineStr"/>
    </row>
    <row r="97">
      <c r="A97" s="1" t="inlineStr">
        <is>
          <t>汽车服务及其他</t>
        </is>
      </c>
      <c r="B97" t="n">
        <v>-1.44</v>
      </c>
      <c r="C97" t="n">
        <v>-0.03945112781954887</v>
      </c>
      <c r="D97" t="n">
        <v>-0.129</v>
      </c>
      <c r="E97" t="n">
        <v>-0.03945112781954887</v>
      </c>
      <c r="F97" t="n">
        <v>-0.0895488721804511</v>
      </c>
      <c r="G97" t="n">
        <v>41</v>
      </c>
      <c r="H97" t="n">
        <v>-0.5</v>
      </c>
      <c r="I97" t="inlineStr"/>
      <c r="J97" t="inlineStr"/>
    </row>
    <row r="98">
      <c r="A98" s="1" t="inlineStr">
        <is>
          <t>其他电子</t>
        </is>
      </c>
      <c r="B98" t="n">
        <v>-1.51</v>
      </c>
      <c r="C98" t="n">
        <v>-0.1890827067669173</v>
      </c>
      <c r="D98" t="n">
        <v>-1.639</v>
      </c>
      <c r="E98" t="n">
        <v>-0.1890827067669173</v>
      </c>
      <c r="F98" t="n">
        <v>-1.449917293233083</v>
      </c>
      <c r="G98" t="n">
        <v>42</v>
      </c>
      <c r="H98" t="n">
        <v>3.7</v>
      </c>
      <c r="I98" t="inlineStr"/>
      <c r="J98" t="inlineStr"/>
    </row>
    <row r="99">
      <c r="A99" s="1" t="inlineStr">
        <is>
          <t>环境治理</t>
        </is>
      </c>
      <c r="B99" t="n">
        <v>-1.97</v>
      </c>
      <c r="C99" t="n">
        <v>0.02059398496240602</v>
      </c>
      <c r="D99" t="n">
        <v>0.06499999999999997</v>
      </c>
      <c r="E99" t="n">
        <v>0.02059398496240602</v>
      </c>
      <c r="F99" t="n">
        <v>0.04440601503759395</v>
      </c>
      <c r="G99" t="n">
        <v>43</v>
      </c>
      <c r="H99" t="n">
        <v>-1.8</v>
      </c>
      <c r="I99" t="inlineStr"/>
      <c r="J99" t="inlineStr"/>
    </row>
    <row r="100">
      <c r="A100" s="1" t="inlineStr">
        <is>
          <t>电机</t>
        </is>
      </c>
      <c r="B100" t="n">
        <v>-2.18</v>
      </c>
      <c r="C100" t="n">
        <v>-0.1397142857142857</v>
      </c>
      <c r="D100" t="n">
        <v>1.258</v>
      </c>
      <c r="E100" t="n">
        <v>-0.1397142857142857</v>
      </c>
      <c r="F100" t="n">
        <v>1.397714285714286</v>
      </c>
      <c r="G100" t="n">
        <v>44</v>
      </c>
      <c r="H100" t="n">
        <v>-8.200000000000001</v>
      </c>
      <c r="I100" t="inlineStr"/>
      <c r="J100" t="inlineStr"/>
    </row>
    <row r="101">
      <c r="A101" s="1" t="inlineStr">
        <is>
          <t>电池</t>
        </is>
      </c>
      <c r="B101" t="n">
        <v>-2.18</v>
      </c>
      <c r="C101" t="n">
        <v>0.8658947368421056</v>
      </c>
      <c r="D101" t="n">
        <v>-3.481</v>
      </c>
      <c r="E101" t="n">
        <v>0.8658947368421056</v>
      </c>
      <c r="F101" t="n">
        <v>-4.346894736842106</v>
      </c>
      <c r="G101" t="n">
        <v>44</v>
      </c>
      <c r="H101" t="n">
        <v>4</v>
      </c>
      <c r="I101" t="inlineStr"/>
      <c r="J101" t="inlineStr"/>
    </row>
    <row r="102">
      <c r="A102" s="1" t="inlineStr">
        <is>
          <t>造纸</t>
        </is>
      </c>
      <c r="B102" t="n">
        <v>-2.2</v>
      </c>
      <c r="C102" t="n">
        <v>-0.03694736842105265</v>
      </c>
      <c r="D102" t="n">
        <v>-0.4030000000000001</v>
      </c>
      <c r="E102" t="n">
        <v>-0.03694736842105265</v>
      </c>
      <c r="F102" t="n">
        <v>-0.3660526315789475</v>
      </c>
      <c r="G102" t="n">
        <v>46</v>
      </c>
      <c r="H102" t="n">
        <v>1.3</v>
      </c>
      <c r="I102" t="inlineStr"/>
      <c r="J102" t="inlineStr"/>
    </row>
    <row r="103">
      <c r="A103" s="1" t="inlineStr">
        <is>
          <t>物流</t>
        </is>
      </c>
      <c r="B103" t="n">
        <v>-2.23</v>
      </c>
      <c r="C103" t="n">
        <v>0.02212781954887219</v>
      </c>
      <c r="D103" t="n">
        <v>-0.03200000000000001</v>
      </c>
      <c r="E103" t="n">
        <v>0.02212781954887219</v>
      </c>
      <c r="F103" t="n">
        <v>-0.0541278195488722</v>
      </c>
      <c r="G103" t="n">
        <v>47</v>
      </c>
      <c r="H103" t="n">
        <v>-1.4</v>
      </c>
      <c r="I103" t="inlineStr"/>
      <c r="J103" t="inlineStr"/>
    </row>
    <row r="104">
      <c r="A104" s="1" t="inlineStr">
        <is>
          <t>黑色家电</t>
        </is>
      </c>
      <c r="B104" t="n">
        <v>-2.32</v>
      </c>
      <c r="C104" t="n">
        <v>0.005819548872180455</v>
      </c>
      <c r="D104" t="n">
        <v>-0.461</v>
      </c>
      <c r="E104" t="n">
        <v>0.005819548872180455</v>
      </c>
      <c r="F104" t="n">
        <v>-0.4668195488721804</v>
      </c>
      <c r="G104" t="n">
        <v>48</v>
      </c>
      <c r="H104" t="n">
        <v>2.5</v>
      </c>
      <c r="I104" t="inlineStr"/>
      <c r="J104" t="inlineStr"/>
    </row>
    <row r="105">
      <c r="A105" s="1" t="inlineStr">
        <is>
          <t>非金属材料</t>
        </is>
      </c>
      <c r="B105" t="n">
        <v>-2.51</v>
      </c>
      <c r="C105" t="n">
        <v>-0.1827894736842105</v>
      </c>
      <c r="D105" t="n">
        <v>-1.723</v>
      </c>
      <c r="E105" t="n">
        <v>-0.1827894736842105</v>
      </c>
      <c r="F105" t="n">
        <v>-1.540210526315789</v>
      </c>
      <c r="G105" t="n">
        <v>49</v>
      </c>
      <c r="H105" t="n">
        <v>9.9</v>
      </c>
      <c r="I105" t="inlineStr"/>
      <c r="J105" t="inlineStr"/>
    </row>
    <row r="106">
      <c r="A106" s="1" t="inlineStr">
        <is>
          <t>风电设备</t>
        </is>
      </c>
      <c r="B106" t="n">
        <v>-2.8</v>
      </c>
      <c r="C106" t="n">
        <v>-0.2172556390977444</v>
      </c>
      <c r="D106" t="n">
        <v>-0.7859999999999999</v>
      </c>
      <c r="E106" t="n">
        <v>-0.2172556390977444</v>
      </c>
      <c r="F106" t="n">
        <v>-0.5687443609022556</v>
      </c>
      <c r="G106" t="n">
        <v>50</v>
      </c>
      <c r="H106" t="n">
        <v>4.800000000000001</v>
      </c>
      <c r="I106" t="inlineStr"/>
      <c r="J106" t="inlineStr"/>
    </row>
    <row r="107">
      <c r="A107" s="1" t="inlineStr">
        <is>
          <t>饮料制造</t>
        </is>
      </c>
      <c r="B107" t="n">
        <v>-2.84</v>
      </c>
      <c r="C107" t="n">
        <v>0.1066917293233083</v>
      </c>
      <c r="D107" t="n">
        <v>-0.3200000000000001</v>
      </c>
      <c r="E107" t="n">
        <v>0.1066917293233083</v>
      </c>
      <c r="F107" t="n">
        <v>-0.4266917293233083</v>
      </c>
      <c r="G107" t="n">
        <v>51</v>
      </c>
      <c r="H107" t="n">
        <v>-0.2</v>
      </c>
      <c r="I107" t="inlineStr"/>
      <c r="J107" t="inlineStr"/>
    </row>
    <row r="108">
      <c r="A108" s="1" t="inlineStr">
        <is>
          <t>中药</t>
        </is>
      </c>
      <c r="B108" t="n">
        <v>-2.85</v>
      </c>
      <c r="C108" t="n">
        <v>0.02384210526315789</v>
      </c>
      <c r="D108" t="n">
        <v>-0.6350000000000001</v>
      </c>
      <c r="E108" t="n">
        <v>0.02384210526315789</v>
      </c>
      <c r="F108" t="n">
        <v>-0.658842105263158</v>
      </c>
      <c r="G108" t="n">
        <v>52</v>
      </c>
      <c r="H108" t="n">
        <v>1.8</v>
      </c>
      <c r="I108" t="inlineStr"/>
      <c r="J108" t="inlineStr"/>
    </row>
    <row r="109">
      <c r="A109" s="1" t="inlineStr">
        <is>
          <t>养殖业</t>
        </is>
      </c>
      <c r="B109" t="n">
        <v>-3.01</v>
      </c>
      <c r="C109" t="n">
        <v>0.1734135338345865</v>
      </c>
      <c r="D109" t="n">
        <v>-0.616</v>
      </c>
      <c r="E109" t="n">
        <v>0.1734135338345865</v>
      </c>
      <c r="F109" t="n">
        <v>-0.7894135338345865</v>
      </c>
      <c r="G109" t="n">
        <v>53</v>
      </c>
      <c r="H109" t="n">
        <v>2.7</v>
      </c>
      <c r="I109" t="inlineStr"/>
      <c r="J109" t="inlineStr"/>
    </row>
    <row r="110">
      <c r="A110" s="1" t="inlineStr">
        <is>
          <t>其他社会服务</t>
        </is>
      </c>
      <c r="B110" t="n">
        <v>-3.06</v>
      </c>
      <c r="C110" t="n">
        <v>-0.1437894736842105</v>
      </c>
      <c r="D110" t="n">
        <v>-0.875</v>
      </c>
      <c r="E110" t="n">
        <v>-0.1437894736842105</v>
      </c>
      <c r="F110" t="n">
        <v>-0.7312105263157895</v>
      </c>
      <c r="G110" t="n">
        <v>54</v>
      </c>
      <c r="H110" t="n">
        <v>6.2</v>
      </c>
      <c r="I110" t="inlineStr"/>
      <c r="J110" t="inlineStr"/>
    </row>
    <row r="111">
      <c r="A111" s="1" t="inlineStr">
        <is>
          <t>多元金融</t>
        </is>
      </c>
      <c r="B111" t="n">
        <v>-3.08</v>
      </c>
      <c r="C111" t="n">
        <v>0.1227593984962406</v>
      </c>
      <c r="D111" t="n">
        <v>-0.9220000000000002</v>
      </c>
      <c r="E111" t="n">
        <v>0.1227593984962406</v>
      </c>
      <c r="F111" t="n">
        <v>-1.044759398496241</v>
      </c>
      <c r="G111" t="n">
        <v>55</v>
      </c>
      <c r="H111" t="n">
        <v>6.4</v>
      </c>
      <c r="I111" t="inlineStr"/>
      <c r="J111" t="inlineStr"/>
    </row>
    <row r="112">
      <c r="A112" s="1" t="inlineStr">
        <is>
          <t>生物制品</t>
        </is>
      </c>
      <c r="B112" t="n">
        <v>-3.26</v>
      </c>
      <c r="C112" t="n">
        <v>0.2835037593984963</v>
      </c>
      <c r="D112" t="n">
        <v>-0.6859999999999999</v>
      </c>
      <c r="E112" t="n">
        <v>0.2835037593984963</v>
      </c>
      <c r="F112" t="n">
        <v>-0.9695037593984963</v>
      </c>
      <c r="G112" t="n">
        <v>56</v>
      </c>
      <c r="H112" t="n">
        <v>3.9</v>
      </c>
      <c r="I112" t="inlineStr"/>
      <c r="J112" t="inlineStr"/>
    </row>
    <row r="113">
      <c r="A113" s="1" t="inlineStr">
        <is>
          <t>机场航运</t>
        </is>
      </c>
      <c r="B113" t="n">
        <v>-3.31</v>
      </c>
      <c r="C113" t="n">
        <v>-0.1380827067669173</v>
      </c>
      <c r="D113" t="n">
        <v>-1.073</v>
      </c>
      <c r="E113" t="n">
        <v>-0.1380827067669173</v>
      </c>
      <c r="F113" t="n">
        <v>-0.9349172932330828</v>
      </c>
      <c r="G113" t="n">
        <v>57</v>
      </c>
      <c r="H113" t="n">
        <v>8.6</v>
      </c>
      <c r="I113" t="inlineStr"/>
      <c r="J113" t="inlineStr"/>
    </row>
    <row r="114">
      <c r="A114" s="1" t="inlineStr">
        <is>
          <t>房地产</t>
        </is>
      </c>
      <c r="B114" t="n">
        <v>-4.19</v>
      </c>
      <c r="C114" t="n">
        <v>0.07857894736842094</v>
      </c>
      <c r="D114" t="n">
        <v>0.7669999999999999</v>
      </c>
      <c r="E114" t="n">
        <v>0.07857894736842094</v>
      </c>
      <c r="F114" t="n">
        <v>0.6884210526315789</v>
      </c>
      <c r="G114" t="n">
        <v>58</v>
      </c>
      <c r="H114" t="n">
        <v>-3.6</v>
      </c>
      <c r="I114" t="inlineStr"/>
      <c r="J114" t="inlineStr"/>
    </row>
    <row r="115">
      <c r="A115" s="1" t="inlineStr">
        <is>
          <t>化学纤维</t>
        </is>
      </c>
      <c r="B115" t="n">
        <v>-4.87</v>
      </c>
      <c r="C115" t="n">
        <v>-0.1135488721804511</v>
      </c>
      <c r="D115" t="n">
        <v>-2.147</v>
      </c>
      <c r="E115" t="n">
        <v>-0.1135488721804511</v>
      </c>
      <c r="F115" t="n">
        <v>-2.033451127819549</v>
      </c>
      <c r="G115" t="n">
        <v>59</v>
      </c>
      <c r="H115" t="n">
        <v>10.3</v>
      </c>
      <c r="I115" t="inlineStr"/>
      <c r="J115" t="inlineStr"/>
    </row>
    <row r="116">
      <c r="A116" s="1" t="inlineStr">
        <is>
          <t>公路铁路运输</t>
        </is>
      </c>
      <c r="B116" t="n">
        <v>-5.04</v>
      </c>
      <c r="C116" t="n">
        <v>-0.06448120300751881</v>
      </c>
      <c r="D116" t="n">
        <v>-1.888</v>
      </c>
      <c r="E116" t="n">
        <v>-0.06448120300751881</v>
      </c>
      <c r="F116" t="n">
        <v>-1.823518796992482</v>
      </c>
      <c r="G116" t="n">
        <v>60</v>
      </c>
      <c r="H116" t="n">
        <v>10.8</v>
      </c>
      <c r="I116" t="inlineStr"/>
      <c r="J116" t="inlineStr"/>
    </row>
    <row r="117">
      <c r="A117" s="1" t="inlineStr">
        <is>
          <t>工程机械</t>
        </is>
      </c>
      <c r="B117" t="n">
        <v>-5.05</v>
      </c>
      <c r="C117" t="n">
        <v>-0.1735263157894737</v>
      </c>
      <c r="D117" t="n">
        <v>-0.2350000000000001</v>
      </c>
      <c r="E117" t="n">
        <v>-0.1735263157894737</v>
      </c>
      <c r="F117" t="n">
        <v>-0.06147368421052635</v>
      </c>
      <c r="G117" t="n">
        <v>61</v>
      </c>
      <c r="H117" t="n">
        <v>5.600000000000001</v>
      </c>
      <c r="I117" t="inlineStr"/>
      <c r="J117" t="inlineStr"/>
    </row>
    <row r="118">
      <c r="A118" s="1" t="inlineStr">
        <is>
          <t>旅游及酒店</t>
        </is>
      </c>
      <c r="B118" t="n">
        <v>-5.14</v>
      </c>
      <c r="C118" t="n">
        <v>-0.1345413533834586</v>
      </c>
      <c r="D118" t="n">
        <v>-1.266</v>
      </c>
      <c r="E118" t="n">
        <v>-0.1345413533834586</v>
      </c>
      <c r="F118" t="n">
        <v>-1.131458646616541</v>
      </c>
      <c r="G118" t="n">
        <v>62</v>
      </c>
      <c r="H118" t="n">
        <v>4.3</v>
      </c>
      <c r="I118" t="inlineStr"/>
      <c r="J118" t="inlineStr"/>
    </row>
    <row r="119">
      <c r="A119" s="1" t="inlineStr">
        <is>
          <t>金属新材料</t>
        </is>
      </c>
      <c r="B119" t="n">
        <v>-5.15</v>
      </c>
      <c r="C119" t="n">
        <v>-0.4768646616541354</v>
      </c>
      <c r="D119" t="n">
        <v>-1.884</v>
      </c>
      <c r="E119" t="n">
        <v>-0.4768646616541354</v>
      </c>
      <c r="F119" t="n">
        <v>-1.407135338345865</v>
      </c>
      <c r="G119" t="n">
        <v>63</v>
      </c>
      <c r="H119" t="n">
        <v>10</v>
      </c>
      <c r="I119" t="inlineStr"/>
      <c r="J119" t="inlineStr"/>
    </row>
    <row r="120">
      <c r="A120" s="1" t="inlineStr">
        <is>
          <t>建筑装饰</t>
        </is>
      </c>
      <c r="B120" t="n">
        <v>-6.22</v>
      </c>
      <c r="C120" t="n">
        <v>0.5053909774436093</v>
      </c>
      <c r="D120" t="n">
        <v>2.586</v>
      </c>
      <c r="E120" t="n">
        <v>0.5053909774436093</v>
      </c>
      <c r="F120" t="n">
        <v>2.080609022556391</v>
      </c>
      <c r="G120" t="n">
        <v>64</v>
      </c>
      <c r="H120" t="n">
        <v>-5.7</v>
      </c>
      <c r="I120" t="inlineStr"/>
      <c r="J120" t="inlineStr"/>
    </row>
    <row r="121">
      <c r="A121" s="1" t="inlineStr">
        <is>
          <t>港口航运</t>
        </is>
      </c>
      <c r="B121" t="n">
        <v>-6.3</v>
      </c>
      <c r="C121" t="n">
        <v>-0.06469924812030077</v>
      </c>
      <c r="D121" t="n">
        <v>-0.211</v>
      </c>
      <c r="E121" t="n">
        <v>-0.06469924812030077</v>
      </c>
      <c r="F121" t="n">
        <v>-0.1463007518796992</v>
      </c>
      <c r="G121" t="n">
        <v>65</v>
      </c>
      <c r="H121" t="n">
        <v>-0.7000000000000001</v>
      </c>
      <c r="I121" t="inlineStr"/>
      <c r="J121" t="inlineStr"/>
    </row>
    <row r="122">
      <c r="A122" s="1" t="inlineStr">
        <is>
          <t>汽车整车</t>
        </is>
      </c>
      <c r="B122" t="n">
        <v>-6.62</v>
      </c>
      <c r="C122" t="n">
        <v>-0.1795563909774437</v>
      </c>
      <c r="D122" t="n">
        <v>-0.1600000000000001</v>
      </c>
      <c r="E122" t="n">
        <v>-0.1795563909774437</v>
      </c>
      <c r="F122" t="n">
        <v>0.01955639097744366</v>
      </c>
      <c r="G122" t="n">
        <v>66</v>
      </c>
      <c r="H122" t="n">
        <v>-0.9</v>
      </c>
      <c r="I122" t="inlineStr"/>
      <c r="J122" t="inlineStr"/>
    </row>
    <row r="123">
      <c r="A123" s="1" t="inlineStr">
        <is>
          <t>通用设备</t>
        </is>
      </c>
      <c r="B123" t="n">
        <v>-6.81</v>
      </c>
      <c r="C123" t="n">
        <v>-0.5586015037593982</v>
      </c>
      <c r="D123" t="n">
        <v>0.9950000000000003</v>
      </c>
      <c r="E123" t="n">
        <v>-0.5586015037593982</v>
      </c>
      <c r="F123" t="n">
        <v>1.553601503759399</v>
      </c>
      <c r="G123" t="n">
        <v>67</v>
      </c>
      <c r="H123" t="n">
        <v>8.5</v>
      </c>
      <c r="I123" t="inlineStr"/>
      <c r="J123" t="inlineStr"/>
    </row>
    <row r="124">
      <c r="A124" s="1" t="inlineStr">
        <is>
          <t>游戏</t>
        </is>
      </c>
      <c r="B124" t="n">
        <v>-7.28</v>
      </c>
      <c r="C124" t="n">
        <v>0.2243684210526316</v>
      </c>
      <c r="D124" t="n">
        <v>-0.9390000000000001</v>
      </c>
      <c r="E124" t="n">
        <v>0.2243684210526316</v>
      </c>
      <c r="F124" t="n">
        <v>-1.163368421052632</v>
      </c>
      <c r="G124" t="n">
        <v>68</v>
      </c>
      <c r="H124" t="n">
        <v>1.4</v>
      </c>
      <c r="I124" t="inlineStr"/>
      <c r="J124" t="inlineStr"/>
    </row>
    <row r="125">
      <c r="A125" s="1" t="inlineStr">
        <is>
          <t>塑料制品</t>
        </is>
      </c>
      <c r="B125" t="n">
        <v>-7.33</v>
      </c>
      <c r="C125" t="n">
        <v>-0.6714736842105262</v>
      </c>
      <c r="D125" t="n">
        <v>0.8799999999999999</v>
      </c>
      <c r="E125" t="n">
        <v>-0.6714736842105262</v>
      </c>
      <c r="F125" t="n">
        <v>1.551473684210526</v>
      </c>
      <c r="G125" t="n">
        <v>69</v>
      </c>
      <c r="H125" t="n">
        <v>-2</v>
      </c>
      <c r="I125" t="inlineStr"/>
      <c r="J125" t="inlineStr"/>
    </row>
    <row r="126">
      <c r="A126" s="1" t="inlineStr">
        <is>
          <t>化学制药</t>
        </is>
      </c>
      <c r="B126" t="n">
        <v>-7.55</v>
      </c>
      <c r="C126" t="n">
        <v>0.5126917293233083</v>
      </c>
      <c r="D126" t="n">
        <v>-2.364</v>
      </c>
      <c r="E126" t="n">
        <v>0.5126917293233083</v>
      </c>
      <c r="F126" t="n">
        <v>-2.876691729323309</v>
      </c>
      <c r="G126" t="n">
        <v>70</v>
      </c>
      <c r="H126" t="n">
        <v>12.2</v>
      </c>
      <c r="I126" t="inlineStr"/>
      <c r="J126" t="inlineStr"/>
    </row>
    <row r="127">
      <c r="A127" s="1" t="inlineStr">
        <is>
          <t>零售</t>
        </is>
      </c>
      <c r="B127" t="n">
        <v>-8.77</v>
      </c>
      <c r="C127" t="n">
        <v>0.02413533834586467</v>
      </c>
      <c r="D127" t="n">
        <v>0.283</v>
      </c>
      <c r="E127" t="n">
        <v>0.02413533834586467</v>
      </c>
      <c r="F127" t="n">
        <v>0.2588646616541354</v>
      </c>
      <c r="G127" t="n">
        <v>71</v>
      </c>
      <c r="H127" t="n">
        <v>-1.8</v>
      </c>
      <c r="I127" t="inlineStr"/>
      <c r="J127" t="inlineStr"/>
    </row>
    <row r="128">
      <c r="A128" s="1" t="inlineStr">
        <is>
          <t>保险</t>
        </is>
      </c>
      <c r="B128" t="n">
        <v>-8.93</v>
      </c>
      <c r="C128" t="n">
        <v>0.4382706766917293</v>
      </c>
      <c r="D128" t="n">
        <v>-3.995000000000001</v>
      </c>
      <c r="E128" t="n">
        <v>0.4382706766917293</v>
      </c>
      <c r="F128" t="n">
        <v>-4.43327067669173</v>
      </c>
      <c r="G128" t="n">
        <v>72</v>
      </c>
      <c r="H128" t="n">
        <v>15.5</v>
      </c>
      <c r="I128" t="inlineStr"/>
      <c r="J128" t="inlineStr"/>
    </row>
    <row r="129">
      <c r="A129" s="1" t="inlineStr">
        <is>
          <t>银行</t>
        </is>
      </c>
      <c r="B129" t="n">
        <v>-9.26</v>
      </c>
      <c r="C129" t="n">
        <v>0.3676165413533832</v>
      </c>
      <c r="D129" t="n">
        <v>-12.346</v>
      </c>
      <c r="E129" t="n">
        <v>0.3676165413533832</v>
      </c>
      <c r="F129" t="n">
        <v>-12.71361654135338</v>
      </c>
      <c r="G129" t="n">
        <v>73</v>
      </c>
      <c r="H129" t="n">
        <v>20</v>
      </c>
      <c r="I129" t="inlineStr"/>
      <c r="J129" t="inlineStr"/>
    </row>
    <row r="130">
      <c r="A130" s="1" t="inlineStr">
        <is>
          <t>专用设备</t>
        </is>
      </c>
      <c r="B130" t="n">
        <v>-9.619999999999999</v>
      </c>
      <c r="C130" t="n">
        <v>-0.3236165413533834</v>
      </c>
      <c r="D130" t="n">
        <v>-4.093</v>
      </c>
      <c r="E130" t="n">
        <v>-0.3236165413533834</v>
      </c>
      <c r="F130" t="n">
        <v>-3.769383458646617</v>
      </c>
      <c r="G130" t="n">
        <v>74</v>
      </c>
      <c r="H130" t="n">
        <v>12.6</v>
      </c>
      <c r="I130" t="inlineStr"/>
      <c r="J130" t="inlineStr"/>
    </row>
    <row r="131">
      <c r="A131" s="1" t="inlineStr">
        <is>
          <t>影视院线</t>
        </is>
      </c>
      <c r="B131" t="n">
        <v>-10.86</v>
      </c>
      <c r="C131" t="n">
        <v>-0.3584135338345865</v>
      </c>
      <c r="D131" t="n">
        <v>-2.576</v>
      </c>
      <c r="E131" t="n">
        <v>-0.3584135338345865</v>
      </c>
      <c r="F131" t="n">
        <v>-2.217586466165414</v>
      </c>
      <c r="G131" t="n">
        <v>75</v>
      </c>
      <c r="H131" t="n">
        <v>6.5</v>
      </c>
      <c r="I131" t="inlineStr"/>
      <c r="J131" t="inlineStr"/>
    </row>
    <row r="132">
      <c r="A132" s="1" t="inlineStr">
        <is>
          <t>电网设备</t>
        </is>
      </c>
      <c r="B132" t="n">
        <v>-11.68</v>
      </c>
      <c r="C132" t="n">
        <v>0.6014736842105264</v>
      </c>
      <c r="D132" t="n">
        <v>0.2559999999999997</v>
      </c>
      <c r="E132" t="n">
        <v>0.6014736842105264</v>
      </c>
      <c r="F132" t="n">
        <v>-0.3454736842105267</v>
      </c>
      <c r="G132" t="n">
        <v>76</v>
      </c>
      <c r="H132" t="n">
        <v>1.1</v>
      </c>
      <c r="I132" t="inlineStr"/>
      <c r="J132" t="inlineStr"/>
    </row>
    <row r="133">
      <c r="A133" s="1" t="inlineStr">
        <is>
          <t>消费电子</t>
        </is>
      </c>
      <c r="B133" t="n">
        <v>-14.02</v>
      </c>
      <c r="C133" t="n">
        <v>-3.572390977443609</v>
      </c>
      <c r="D133" t="n">
        <v>-0.03900000000000077</v>
      </c>
      <c r="E133" t="n">
        <v>-3.572390977443609</v>
      </c>
      <c r="F133" t="n">
        <v>3.533390977443609</v>
      </c>
      <c r="G133" t="n">
        <v>77</v>
      </c>
      <c r="H133" t="n">
        <v>12.8</v>
      </c>
      <c r="I133" t="inlineStr"/>
      <c r="J133" t="inlineStr"/>
    </row>
    <row r="134">
      <c r="A134" s="1" t="inlineStr">
        <is>
          <t>文化传媒</t>
        </is>
      </c>
      <c r="B134" t="n">
        <v>-14.73</v>
      </c>
      <c r="C134" t="n">
        <v>0.3233759398496241</v>
      </c>
      <c r="D134" t="n">
        <v>-0.6080000000000005</v>
      </c>
      <c r="E134" t="n">
        <v>0.3233759398496241</v>
      </c>
      <c r="F134" t="n">
        <v>-0.9313759398496246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计算机设备</t>
        </is>
      </c>
      <c r="B135" t="n">
        <v>-16.89</v>
      </c>
      <c r="C135" t="n">
        <v>-0.185406015037594</v>
      </c>
      <c r="D135" t="n">
        <v>-3.610000000000001</v>
      </c>
      <c r="E135" t="n">
        <v>-0.185406015037594</v>
      </c>
      <c r="F135" t="n">
        <v>-3.424593984962407</v>
      </c>
      <c r="G135" t="n">
        <v>79</v>
      </c>
      <c r="H135" t="n">
        <v>5.7</v>
      </c>
      <c r="I135" t="inlineStr"/>
      <c r="J135" t="inlineStr"/>
    </row>
    <row r="136">
      <c r="A136" s="1" t="inlineStr">
        <is>
          <t>其他电源设备</t>
        </is>
      </c>
      <c r="B136" t="n">
        <v>-17.18</v>
      </c>
      <c r="C136" t="n">
        <v>-0.7117744360902258</v>
      </c>
      <c r="D136" t="n">
        <v>-6.484999999999999</v>
      </c>
      <c r="E136" t="n">
        <v>-0.7117744360902258</v>
      </c>
      <c r="F136" t="n">
        <v>-5.773225563909774</v>
      </c>
      <c r="G136" t="n">
        <v>80</v>
      </c>
      <c r="H136" t="n">
        <v>14.5</v>
      </c>
      <c r="I136" t="inlineStr"/>
      <c r="J136" t="inlineStr"/>
    </row>
    <row r="137">
      <c r="A137" s="1" t="inlineStr">
        <is>
          <t>通信服务</t>
        </is>
      </c>
      <c r="B137" t="n">
        <v>-17.19</v>
      </c>
      <c r="C137" t="n">
        <v>1.017992481203007</v>
      </c>
      <c r="D137" t="n">
        <v>-4.194000000000001</v>
      </c>
      <c r="E137" t="n">
        <v>1.017992481203007</v>
      </c>
      <c r="F137" t="n">
        <v>-5.211992481203009</v>
      </c>
      <c r="G137" t="n">
        <v>81</v>
      </c>
      <c r="H137" t="n">
        <v>7.100000000000001</v>
      </c>
      <c r="I137" t="inlineStr"/>
      <c r="J137" t="inlineStr"/>
    </row>
    <row r="138">
      <c r="A138" s="1" t="inlineStr">
        <is>
          <t>证券</t>
        </is>
      </c>
      <c r="B138" t="n">
        <v>-23.04</v>
      </c>
      <c r="C138" t="n">
        <v>1.216669172932331</v>
      </c>
      <c r="D138" t="n">
        <v>-11.412</v>
      </c>
      <c r="E138" t="n">
        <v>1.216669172932331</v>
      </c>
      <c r="F138" t="n">
        <v>-12.62866917293233</v>
      </c>
      <c r="G138" t="n">
        <v>82</v>
      </c>
      <c r="H138" t="n">
        <v>21</v>
      </c>
      <c r="I138" t="inlineStr"/>
      <c r="J138" t="inlineStr"/>
    </row>
    <row r="139">
      <c r="A139" s="1" t="inlineStr">
        <is>
          <t>化学制品</t>
        </is>
      </c>
      <c r="B139" t="n">
        <v>-23.22</v>
      </c>
      <c r="C139" t="n">
        <v>-1.123842105263158</v>
      </c>
      <c r="D139" t="n">
        <v>-3.517</v>
      </c>
      <c r="E139" t="n">
        <v>-1.123842105263158</v>
      </c>
      <c r="F139" t="n">
        <v>-2.393157894736842</v>
      </c>
      <c r="G139" t="n">
        <v>83</v>
      </c>
      <c r="H139" t="n">
        <v>1.1</v>
      </c>
      <c r="I139" t="inlineStr"/>
      <c r="J139" t="inlineStr"/>
    </row>
    <row r="140">
      <c r="A140" s="1" t="inlineStr">
        <is>
          <t>IT服务</t>
        </is>
      </c>
      <c r="B140" t="n">
        <v>-23.71</v>
      </c>
      <c r="C140" t="n">
        <v>0.9164360902255638</v>
      </c>
      <c r="D140" t="n">
        <v>-5.430000000000001</v>
      </c>
      <c r="E140" t="n">
        <v>0.9164360902255638</v>
      </c>
      <c r="F140" t="n">
        <v>-6.346436090225565</v>
      </c>
      <c r="G140" t="n">
        <v>84</v>
      </c>
      <c r="H140" t="n">
        <v>11.2</v>
      </c>
      <c r="I140" t="inlineStr"/>
      <c r="J140" t="inlineStr"/>
    </row>
    <row r="141">
      <c r="A141" s="1" t="inlineStr">
        <is>
          <t>汽车零部件</t>
        </is>
      </c>
      <c r="B141" t="n">
        <v>-24.77</v>
      </c>
      <c r="C141" t="n">
        <v>-0.6907669172932331</v>
      </c>
      <c r="D141" t="n">
        <v>-0.4389999999999997</v>
      </c>
      <c r="E141" t="n">
        <v>-0.6907669172932331</v>
      </c>
      <c r="F141" t="n">
        <v>0.2517669172932334</v>
      </c>
      <c r="G141" t="n">
        <v>85</v>
      </c>
      <c r="H141" t="n">
        <v>-0.5</v>
      </c>
      <c r="I141" t="inlineStr"/>
      <c r="J141" t="inlineStr"/>
    </row>
    <row r="142">
      <c r="A142" s="1" t="inlineStr">
        <is>
          <t>软件开发</t>
        </is>
      </c>
      <c r="B142" t="n">
        <v>-28.6</v>
      </c>
      <c r="C142" t="n">
        <v>-0.2035864661654136</v>
      </c>
      <c r="D142" t="n">
        <v>-7.259</v>
      </c>
      <c r="E142" t="n">
        <v>-0.2035864661654136</v>
      </c>
      <c r="F142" t="n">
        <v>-7.055413533834587</v>
      </c>
      <c r="G142" t="n">
        <v>86</v>
      </c>
      <c r="H142" t="n">
        <v>14.9</v>
      </c>
      <c r="I142" t="inlineStr"/>
      <c r="J142" t="inlineStr"/>
    </row>
    <row r="143">
      <c r="A143" s="1" t="inlineStr">
        <is>
          <t>元件</t>
        </is>
      </c>
      <c r="B143" t="n">
        <v>-29.29</v>
      </c>
      <c r="C143" t="n">
        <v>-7.551195488721805</v>
      </c>
      <c r="D143" t="n">
        <v>-9.550000000000002</v>
      </c>
      <c r="E143" t="n">
        <v>-7.551195488721805</v>
      </c>
      <c r="F143" t="n">
        <v>-1.998804511278197</v>
      </c>
      <c r="G143" t="n">
        <v>87</v>
      </c>
      <c r="H143" t="n">
        <v>16.6</v>
      </c>
      <c r="I143" t="inlineStr"/>
      <c r="J143" t="inlineStr"/>
    </row>
    <row r="144">
      <c r="A144" s="1" t="inlineStr">
        <is>
          <t>自动化设备</t>
        </is>
      </c>
      <c r="B144" t="n">
        <v>-30.37</v>
      </c>
      <c r="C144" t="n">
        <v>-1.09203007518797</v>
      </c>
      <c r="D144" t="n">
        <v>-5.788</v>
      </c>
      <c r="E144" t="n">
        <v>-1.09203007518797</v>
      </c>
      <c r="F144" t="n">
        <v>-4.69596992481203</v>
      </c>
      <c r="G144" t="n">
        <v>88</v>
      </c>
      <c r="H144" t="n">
        <v>14.5</v>
      </c>
      <c r="I144" t="inlineStr"/>
      <c r="J144" t="inlineStr"/>
    </row>
    <row r="145">
      <c r="A145" s="1" t="inlineStr">
        <is>
          <t>光学光电子</t>
        </is>
      </c>
      <c r="B145" t="n">
        <v>-32.21</v>
      </c>
      <c r="C145" t="n">
        <v>-2.585654135338346</v>
      </c>
      <c r="D145" t="n">
        <v>-7.847000000000001</v>
      </c>
      <c r="E145" t="n">
        <v>-2.585654135338346</v>
      </c>
      <c r="F145" t="n">
        <v>-5.261345864661656</v>
      </c>
      <c r="G145" t="n">
        <v>89</v>
      </c>
      <c r="H145" t="n">
        <v>16.9</v>
      </c>
      <c r="I145" t="inlineStr"/>
      <c r="J145" t="inlineStr"/>
    </row>
    <row r="146">
      <c r="A146" s="1" t="inlineStr">
        <is>
          <t>通信设备</t>
        </is>
      </c>
      <c r="B146" t="n">
        <v>-65.98</v>
      </c>
      <c r="C146" t="n">
        <v>-6.366857142857143</v>
      </c>
      <c r="D146" t="n">
        <v>-27.536</v>
      </c>
      <c r="E146" t="n">
        <v>-6.366857142857143</v>
      </c>
      <c r="F146" t="n">
        <v>-21.16914285714286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2026-06-20 13:22:15.432486</t>
        </is>
      </c>
    </row>
    <row r="4">
      <c r="A4" t="inlineStr">
        <is>
          <t>数据天数: 98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-741.15 亿元</t>
        </is>
      </c>
    </row>
    <row r="8">
      <c r="A8" t="inlineStr">
        <is>
          <t>总资金流趋势斜率(20日): 26.6740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消费电子   -62.38 -1.362677 -34.664323</t>
        </is>
      </c>
    </row>
    <row r="16">
      <c r="A16" t="inlineStr">
        <is>
          <t>电池     -68.35 -1.376835 -14.311165</t>
        </is>
      </c>
    </row>
    <row r="17">
      <c r="A17" t="inlineStr">
        <is>
          <t>自动化设备   -0.75 -1.159684  -3.447316</t>
        </is>
      </c>
    </row>
    <row r="18">
      <c r="A18" t="inlineStr">
        <is>
          <t>化学原料   -14.37 -0.238782  -3.171218</t>
        </is>
      </c>
    </row>
    <row r="19">
      <c r="A19" t="inlineStr">
        <is>
          <t>软件开发   -37.33 -0.191481  -2.493519</t>
        </is>
      </c>
    </row>
    <row r="20">
      <c r="A20" t="inlineStr">
        <is>
          <t>通信服务    -9.76 -0.178346  -2.224654</t>
        </is>
      </c>
    </row>
    <row r="21">
      <c r="A21" t="inlineStr">
        <is>
          <t>零售     -22.81 -0.316722  -1.939278</t>
        </is>
      </c>
    </row>
    <row r="22">
      <c r="A22" t="inlineStr">
        <is>
          <t>金属新材料   -5.99 -0.269203  -1.783797</t>
        </is>
      </c>
    </row>
    <row r="23">
      <c r="A23" t="inlineStr">
        <is>
          <t>塑料制品    -4.95 -0.077075  -0.847925</t>
        </is>
      </c>
    </row>
    <row r="24">
      <c r="A24" t="inlineStr">
        <is>
          <t>公路铁路运输  -4.96 -0.179256  -0.842744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工业金属   25.7    90</t>
        </is>
      </c>
    </row>
    <row r="29">
      <c r="A29" t="inlineStr">
        <is>
          <t>通信设备   25.5    86</t>
        </is>
      </c>
    </row>
    <row r="30">
      <c r="A30" t="inlineStr">
        <is>
          <t>消费电子   25.3    87</t>
        </is>
      </c>
    </row>
    <row r="31">
      <c r="A31" t="inlineStr">
        <is>
          <t>贵金属    16.4    79</t>
        </is>
      </c>
    </row>
    <row r="32">
      <c r="A32" t="inlineStr">
        <is>
          <t>银行     14.6    82</t>
        </is>
      </c>
    </row>
    <row r="33">
      <c r="A33" t="inlineStr">
        <is>
          <t>电池     14.4    88</t>
        </is>
      </c>
    </row>
    <row r="34">
      <c r="A34" t="inlineStr">
        <is>
          <t>能源金属   12.9    66</t>
        </is>
      </c>
    </row>
    <row r="35">
      <c r="A35" t="inlineStr">
        <is>
          <t>汽车整车   12.2    74</t>
        </is>
      </c>
    </row>
    <row r="36">
      <c r="A36" t="inlineStr">
        <is>
          <t>农化制品   10.6    72</t>
        </is>
      </c>
    </row>
    <row r="37">
      <c r="A37" t="inlineStr">
        <is>
          <t>金属新材料  10.1    54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-18.2    13</t>
        </is>
      </c>
    </row>
    <row r="42">
      <c r="A42" t="inlineStr">
        <is>
          <t>通用设备   -17.0     7</t>
        </is>
      </c>
    </row>
    <row r="43">
      <c r="A43" t="inlineStr">
        <is>
          <t>光伏设备   -15.0    30</t>
        </is>
      </c>
    </row>
    <row r="44">
      <c r="A44" t="inlineStr">
        <is>
          <t>煤炭开采加工 -11.0     6</t>
        </is>
      </c>
    </row>
    <row r="45">
      <c r="A45" t="inlineStr">
        <is>
          <t>机场航运   -10.8    35</t>
        </is>
      </c>
    </row>
    <row r="46">
      <c r="A46" t="inlineStr">
        <is>
          <t>白色家电   -10.6     9</t>
        </is>
      </c>
    </row>
    <row r="47">
      <c r="A47" t="inlineStr">
        <is>
          <t>风电设备   -10.5    26</t>
        </is>
      </c>
    </row>
    <row r="48">
      <c r="A48" t="inlineStr">
        <is>
          <t>影视院线    -9.3    33</t>
        </is>
      </c>
    </row>
    <row r="49">
      <c r="A49" t="inlineStr">
        <is>
          <t>电子化学品   -8.9     4</t>
        </is>
      </c>
    </row>
    <row r="50">
      <c r="A50" t="inlineStr">
        <is>
          <t>元件      -8.8     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88.19</v>
      </c>
      <c r="C57" t="n">
        <v>1.168563909774436</v>
      </c>
      <c r="D57" t="n">
        <v>9.350999999999999</v>
      </c>
      <c r="E57" t="n">
        <v>1.168563909774436</v>
      </c>
      <c r="F57" t="n">
        <v>8.182436090225563</v>
      </c>
      <c r="G57" t="n">
        <v>1</v>
      </c>
      <c r="H57" t="n">
        <v>-0.5</v>
      </c>
      <c r="I57" t="inlineStr"/>
      <c r="J57" t="inlineStr"/>
    </row>
    <row r="58">
      <c r="A58" s="1" t="inlineStr">
        <is>
          <t>光学光电子</t>
        </is>
      </c>
      <c r="B58" t="n">
        <v>61.74</v>
      </c>
      <c r="C58" t="n">
        <v>2.644443609022557</v>
      </c>
      <c r="D58" t="n">
        <v>17.025</v>
      </c>
      <c r="E58" t="n">
        <v>2.644443609022557</v>
      </c>
      <c r="F58" t="n">
        <v>14.38055639097745</v>
      </c>
      <c r="G58" t="n">
        <v>2</v>
      </c>
      <c r="H58" t="n">
        <v>-3.3</v>
      </c>
      <c r="I58" t="inlineStr"/>
      <c r="J58" t="inlineStr"/>
    </row>
    <row r="59">
      <c r="A59" s="1" t="inlineStr">
        <is>
          <t>元件</t>
        </is>
      </c>
      <c r="B59" t="n">
        <v>59.38</v>
      </c>
      <c r="C59" t="n">
        <v>5.340924812030075</v>
      </c>
      <c r="D59" t="n">
        <v>11.429</v>
      </c>
      <c r="E59" t="n">
        <v>5.340924812030075</v>
      </c>
      <c r="F59" t="n">
        <v>6.088075187969927</v>
      </c>
      <c r="G59" t="n">
        <v>3</v>
      </c>
      <c r="H59" t="n">
        <v>-8.800000000000001</v>
      </c>
      <c r="I59" t="inlineStr"/>
      <c r="J59" t="inlineStr"/>
    </row>
    <row r="60">
      <c r="A60" s="1" t="inlineStr">
        <is>
          <t>电子化学品</t>
        </is>
      </c>
      <c r="B60" t="n">
        <v>15.32</v>
      </c>
      <c r="C60" t="n">
        <v>0.7401127819548873</v>
      </c>
      <c r="D60" t="n">
        <v>3.954000000000001</v>
      </c>
      <c r="E60" t="n">
        <v>0.7401127819548873</v>
      </c>
      <c r="F60" t="n">
        <v>3.213887218045113</v>
      </c>
      <c r="G60" t="n">
        <v>4</v>
      </c>
      <c r="H60" t="n">
        <v>-8.9</v>
      </c>
      <c r="I60" t="inlineStr"/>
      <c r="J60" t="inlineStr"/>
    </row>
    <row r="61">
      <c r="A61" s="1" t="inlineStr">
        <is>
          <t>其他电子</t>
        </is>
      </c>
      <c r="B61" t="n">
        <v>13.24</v>
      </c>
      <c r="C61" t="n">
        <v>0.945345864661654</v>
      </c>
      <c r="D61" t="n">
        <v>1.237</v>
      </c>
      <c r="E61" t="n">
        <v>0.945345864661654</v>
      </c>
      <c r="F61" t="n">
        <v>0.2916541353383463</v>
      </c>
      <c r="G61" t="n">
        <v>5</v>
      </c>
      <c r="H61" t="n">
        <v>-7.600000000000001</v>
      </c>
      <c r="I61" t="inlineStr"/>
      <c r="J61" t="inlineStr"/>
    </row>
    <row r="62">
      <c r="A62" s="1" t="inlineStr">
        <is>
          <t>煤炭开采加工</t>
        </is>
      </c>
      <c r="B62" t="n">
        <v>11.06</v>
      </c>
      <c r="C62" t="n">
        <v>0.9120977443609022</v>
      </c>
      <c r="D62" t="n">
        <v>3.802</v>
      </c>
      <c r="E62" t="n">
        <v>0.9120977443609022</v>
      </c>
      <c r="F62" t="n">
        <v>2.889902255639098</v>
      </c>
      <c r="G62" t="n">
        <v>6</v>
      </c>
      <c r="H62" t="n">
        <v>-11</v>
      </c>
      <c r="I62" t="inlineStr"/>
      <c r="J62" t="inlineStr"/>
    </row>
    <row r="63">
      <c r="A63" s="1" t="inlineStr">
        <is>
          <t>通用设备</t>
        </is>
      </c>
      <c r="B63" t="n">
        <v>8.609999999999999</v>
      </c>
      <c r="C63" t="n">
        <v>-1.109315789473684</v>
      </c>
      <c r="D63" t="n">
        <v>4.917000000000001</v>
      </c>
      <c r="E63" t="n">
        <v>-1.109315789473684</v>
      </c>
      <c r="F63" t="n">
        <v>6.026315789473685</v>
      </c>
      <c r="G63" t="n">
        <v>7</v>
      </c>
      <c r="H63" t="n">
        <v>-17</v>
      </c>
      <c r="I63" t="inlineStr"/>
      <c r="J63" t="inlineStr"/>
    </row>
    <row r="64">
      <c r="A64" s="1" t="inlineStr">
        <is>
          <t>专用设备</t>
        </is>
      </c>
      <c r="B64" t="n">
        <v>5.44</v>
      </c>
      <c r="C64" t="n">
        <v>-0.1715639097744361</v>
      </c>
      <c r="D64" t="n">
        <v>1.913</v>
      </c>
      <c r="E64" t="n">
        <v>-0.1715639097744361</v>
      </c>
      <c r="F64" t="n">
        <v>2.084563909774436</v>
      </c>
      <c r="G64" t="n">
        <v>8</v>
      </c>
      <c r="H64" t="n">
        <v>-8</v>
      </c>
      <c r="I64" t="inlineStr"/>
      <c r="J64" t="inlineStr"/>
    </row>
    <row r="65">
      <c r="A65" s="1" t="inlineStr">
        <is>
          <t>白色家电</t>
        </is>
      </c>
      <c r="B65" t="n">
        <v>1.58</v>
      </c>
      <c r="C65" t="n">
        <v>-0.8415112781954888</v>
      </c>
      <c r="D65" t="n">
        <v>1.519</v>
      </c>
      <c r="E65" t="n">
        <v>-0.8415112781954888</v>
      </c>
      <c r="F65" t="n">
        <v>2.360511278195489</v>
      </c>
      <c r="G65" t="n">
        <v>9</v>
      </c>
      <c r="H65" t="n">
        <v>-10.6</v>
      </c>
      <c r="I65" t="inlineStr"/>
      <c r="J65" t="inlineStr"/>
    </row>
    <row r="66">
      <c r="A66" s="1" t="inlineStr">
        <is>
          <t>包装印刷</t>
        </is>
      </c>
      <c r="B66" t="n">
        <v>0.96</v>
      </c>
      <c r="C66" t="n">
        <v>0.3541879699248121</v>
      </c>
      <c r="D66" t="n">
        <v>0.305</v>
      </c>
      <c r="E66" t="n">
        <v>0.3541879699248121</v>
      </c>
      <c r="F66" t="n">
        <v>-0.04918796992481206</v>
      </c>
      <c r="G66" t="n">
        <v>10</v>
      </c>
      <c r="H66" t="n">
        <v>-5.600000000000001</v>
      </c>
      <c r="I66" t="inlineStr"/>
      <c r="J66" t="inlineStr"/>
    </row>
    <row r="67">
      <c r="A67" s="1" t="inlineStr">
        <is>
          <t>环保设备</t>
        </is>
      </c>
      <c r="B67" t="n">
        <v>0.65</v>
      </c>
      <c r="C67" t="n">
        <v>0.3000225563909775</v>
      </c>
      <c r="D67" t="n">
        <v>0.07400000000000002</v>
      </c>
      <c r="E67" t="n">
        <v>0.3000225563909775</v>
      </c>
      <c r="F67" t="n">
        <v>-0.2260225563909775</v>
      </c>
      <c r="G67" t="n">
        <v>11</v>
      </c>
      <c r="H67" t="n">
        <v>-3.1</v>
      </c>
      <c r="I67" t="inlineStr"/>
      <c r="J67" t="inlineStr"/>
    </row>
    <row r="68">
      <c r="A68" s="1" t="inlineStr">
        <is>
          <t>贸易</t>
        </is>
      </c>
      <c r="B68" t="n">
        <v>0.3</v>
      </c>
      <c r="C68" t="n">
        <v>0.1851428571428572</v>
      </c>
      <c r="D68" t="n">
        <v>0.132</v>
      </c>
      <c r="E68" t="n">
        <v>0.1851428571428572</v>
      </c>
      <c r="F68" t="n">
        <v>-0.05314285714285719</v>
      </c>
      <c r="G68" t="n">
        <v>12</v>
      </c>
      <c r="H68" t="n">
        <v>-3.3</v>
      </c>
      <c r="I68" t="inlineStr"/>
      <c r="J68" t="inlineStr"/>
    </row>
    <row r="69">
      <c r="A69" s="1" t="inlineStr">
        <is>
          <t>汽车零部件</t>
        </is>
      </c>
      <c r="B69" t="n">
        <v>0.19</v>
      </c>
      <c r="C69" t="n">
        <v>-1.568406015037594</v>
      </c>
      <c r="D69" t="n">
        <v>3.929000000000001</v>
      </c>
      <c r="E69" t="n">
        <v>-1.568406015037594</v>
      </c>
      <c r="F69" t="n">
        <v>5.497406015037595</v>
      </c>
      <c r="G69" t="n">
        <v>13</v>
      </c>
      <c r="H69" t="n">
        <v>-18.2</v>
      </c>
      <c r="I69" t="inlineStr"/>
      <c r="J69" t="inlineStr"/>
    </row>
    <row r="70">
      <c r="A70" s="1" t="inlineStr">
        <is>
          <t>小家电</t>
        </is>
      </c>
      <c r="B70" t="n">
        <v>0.11</v>
      </c>
      <c r="C70" t="n">
        <v>-0.1016917293233083</v>
      </c>
      <c r="D70" t="n">
        <v>0.238</v>
      </c>
      <c r="E70" t="n">
        <v>-0.1016917293233083</v>
      </c>
      <c r="F70" t="n">
        <v>0.3396917293233083</v>
      </c>
      <c r="G70" t="n">
        <v>14</v>
      </c>
      <c r="H70" t="n">
        <v>-4.800000000000001</v>
      </c>
      <c r="I70" t="inlineStr"/>
      <c r="J70" t="inlineStr"/>
    </row>
    <row r="71">
      <c r="A71" s="1" t="inlineStr">
        <is>
          <t>橡胶制品</t>
        </is>
      </c>
      <c r="B71" t="n">
        <v>-0.15</v>
      </c>
      <c r="C71" t="n">
        <v>-0.06369924812030077</v>
      </c>
      <c r="D71" t="n">
        <v>-0.115</v>
      </c>
      <c r="E71" t="n">
        <v>-0.06369924812030077</v>
      </c>
      <c r="F71" t="n">
        <v>-0.05130075187969922</v>
      </c>
      <c r="G71" t="n">
        <v>15</v>
      </c>
      <c r="H71" t="n">
        <v>-2.5</v>
      </c>
      <c r="I71" t="inlineStr"/>
      <c r="J71" t="inlineStr"/>
    </row>
    <row r="72">
      <c r="A72" s="1" t="inlineStr">
        <is>
          <t>纺织制造</t>
        </is>
      </c>
      <c r="B72" t="n">
        <v>-0.2</v>
      </c>
      <c r="C72" t="n">
        <v>0.09096240601503759</v>
      </c>
      <c r="D72" t="n">
        <v>0.272</v>
      </c>
      <c r="E72" t="n">
        <v>0.09096240601503759</v>
      </c>
      <c r="F72" t="n">
        <v>0.1810375939849624</v>
      </c>
      <c r="G72" t="n">
        <v>16</v>
      </c>
      <c r="H72" t="n">
        <v>-4.100000000000001</v>
      </c>
      <c r="I72" t="inlineStr"/>
      <c r="J72" t="inlineStr"/>
    </row>
    <row r="73">
      <c r="A73" s="1" t="inlineStr">
        <is>
          <t>厨卫电器</t>
        </is>
      </c>
      <c r="B73" t="n">
        <v>-0.46</v>
      </c>
      <c r="C73" t="n">
        <v>0.03439097744360901</v>
      </c>
      <c r="D73" t="n">
        <v>0.05899999999999999</v>
      </c>
      <c r="E73" t="n">
        <v>0.03439097744360901</v>
      </c>
      <c r="F73" t="n">
        <v>0.02460902255639098</v>
      </c>
      <c r="G73" t="n">
        <v>17</v>
      </c>
      <c r="H73" t="n">
        <v>-3.3</v>
      </c>
      <c r="I73" t="inlineStr"/>
      <c r="J73" t="inlineStr"/>
    </row>
    <row r="74">
      <c r="A74" s="1" t="inlineStr">
        <is>
          <t>自动化设备</t>
        </is>
      </c>
      <c r="B74" t="n">
        <v>-0.75</v>
      </c>
      <c r="C74" t="n">
        <v>-1.159684210526316</v>
      </c>
      <c r="D74" t="n">
        <v>-4.607</v>
      </c>
      <c r="E74" t="n">
        <v>-1.159684210526316</v>
      </c>
      <c r="F74" t="n">
        <v>-3.447315789473684</v>
      </c>
      <c r="G74" t="n">
        <v>18</v>
      </c>
      <c r="H74" t="n">
        <v>2.9</v>
      </c>
      <c r="I74" t="inlineStr"/>
      <c r="J74" t="inlineStr"/>
    </row>
    <row r="75">
      <c r="A75" s="1" t="inlineStr">
        <is>
          <t>工程机械</t>
        </is>
      </c>
      <c r="B75" t="n">
        <v>-1.19</v>
      </c>
      <c r="C75" t="n">
        <v>0.1040827067669173</v>
      </c>
      <c r="D75" t="n">
        <v>-0.34</v>
      </c>
      <c r="E75" t="n">
        <v>0.1040827067669173</v>
      </c>
      <c r="F75" t="n">
        <v>-0.4440827067669173</v>
      </c>
      <c r="G75" t="n">
        <v>19</v>
      </c>
      <c r="H75" t="n">
        <v>-2.7</v>
      </c>
      <c r="I75" t="inlineStr"/>
      <c r="J75" t="inlineStr"/>
    </row>
    <row r="76">
      <c r="A76" s="1" t="inlineStr">
        <is>
          <t>教育</t>
        </is>
      </c>
      <c r="B76" t="n">
        <v>-1.43</v>
      </c>
      <c r="C76" t="n">
        <v>0.06704511278195489</v>
      </c>
      <c r="D76" t="n">
        <v>0.158</v>
      </c>
      <c r="E76" t="n">
        <v>0.06704511278195489</v>
      </c>
      <c r="F76" t="n">
        <v>0.09095488721804514</v>
      </c>
      <c r="G76" t="n">
        <v>20</v>
      </c>
      <c r="H76" t="n">
        <v>-4.600000000000001</v>
      </c>
      <c r="I76" t="inlineStr"/>
      <c r="J76" t="inlineStr"/>
    </row>
    <row r="77">
      <c r="A77" s="1" t="inlineStr">
        <is>
          <t>小金属</t>
        </is>
      </c>
      <c r="B77" t="n">
        <v>-1.48</v>
      </c>
      <c r="C77" t="n">
        <v>1.332691729323308</v>
      </c>
      <c r="D77" t="n">
        <v>-11.216</v>
      </c>
      <c r="E77" t="n">
        <v>1.332691729323308</v>
      </c>
      <c r="F77" t="n">
        <v>-12.54869172932331</v>
      </c>
      <c r="G77" t="n">
        <v>21</v>
      </c>
      <c r="H77" t="n">
        <v>4.800000000000001</v>
      </c>
      <c r="I77" t="inlineStr"/>
      <c r="J77" t="inlineStr"/>
    </row>
    <row r="78">
      <c r="A78" s="1" t="inlineStr">
        <is>
          <t>汽车服务及其他</t>
        </is>
      </c>
      <c r="B78" t="n">
        <v>-1.49</v>
      </c>
      <c r="C78" t="n">
        <v>-0.09593984962406017</v>
      </c>
      <c r="D78" t="n">
        <v>-0.098</v>
      </c>
      <c r="E78" t="n">
        <v>-0.09593984962406017</v>
      </c>
      <c r="F78" t="n">
        <v>-0.002060150375939832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黑色家电</t>
        </is>
      </c>
      <c r="B79" t="n">
        <v>-1.86</v>
      </c>
      <c r="C79" t="n">
        <v>0.103015037593985</v>
      </c>
      <c r="D79" t="n">
        <v>-0.6860000000000001</v>
      </c>
      <c r="E79" t="n">
        <v>0.103015037593985</v>
      </c>
      <c r="F79" t="n">
        <v>-0.7890150375939851</v>
      </c>
      <c r="G79" t="n">
        <v>23</v>
      </c>
      <c r="H79" t="n">
        <v>0.6000000000000001</v>
      </c>
      <c r="I79" t="inlineStr"/>
      <c r="J79" t="inlineStr"/>
    </row>
    <row r="80">
      <c r="A80" s="1" t="inlineStr">
        <is>
          <t>化学纤维</t>
        </is>
      </c>
      <c r="B80" t="n">
        <v>-1.92</v>
      </c>
      <c r="C80" t="n">
        <v>0.1201954887218045</v>
      </c>
      <c r="D80" t="n">
        <v>-0.668</v>
      </c>
      <c r="E80" t="n">
        <v>0.1201954887218045</v>
      </c>
      <c r="F80" t="n">
        <v>-0.7881954887218046</v>
      </c>
      <c r="G80" t="n">
        <v>24</v>
      </c>
      <c r="H80" t="n">
        <v>-0.6000000000000001</v>
      </c>
      <c r="I80" t="inlineStr"/>
      <c r="J80" t="inlineStr"/>
    </row>
    <row r="81">
      <c r="A81" s="1" t="inlineStr">
        <is>
          <t>非金属材料</t>
        </is>
      </c>
      <c r="B81" t="n">
        <v>-2.09</v>
      </c>
      <c r="C81" t="n">
        <v>-0.05162406015037594</v>
      </c>
      <c r="D81" t="n">
        <v>-0.4940000000000001</v>
      </c>
      <c r="E81" t="n">
        <v>-0.05162406015037594</v>
      </c>
      <c r="F81" t="n">
        <v>-0.4423759398496241</v>
      </c>
      <c r="G81" t="n">
        <v>25</v>
      </c>
      <c r="H81" t="n">
        <v>-1.4</v>
      </c>
      <c r="I81" t="inlineStr"/>
      <c r="J81" t="inlineStr"/>
    </row>
    <row r="82">
      <c r="A82" s="1" t="inlineStr">
        <is>
          <t>风电设备</t>
        </is>
      </c>
      <c r="B82" t="n">
        <v>-2.1</v>
      </c>
      <c r="C82" t="n">
        <v>0.4243984962406017</v>
      </c>
      <c r="D82" t="n">
        <v>1.217</v>
      </c>
      <c r="E82" t="n">
        <v>0.4243984962406017</v>
      </c>
      <c r="F82" t="n">
        <v>0.7926015037593984</v>
      </c>
      <c r="G82" t="n">
        <v>26</v>
      </c>
      <c r="H82" t="n">
        <v>-10.5</v>
      </c>
      <c r="I82" t="inlineStr"/>
      <c r="J82" t="inlineStr"/>
    </row>
    <row r="83">
      <c r="A83" s="1" t="inlineStr">
        <is>
          <t>种植业与林业</t>
        </is>
      </c>
      <c r="B83" t="n">
        <v>-2.2</v>
      </c>
      <c r="C83" t="n">
        <v>0.5108947368421053</v>
      </c>
      <c r="D83" t="n">
        <v>0.147</v>
      </c>
      <c r="E83" t="n">
        <v>0.5108947368421053</v>
      </c>
      <c r="F83" t="n">
        <v>-0.3638947368421053</v>
      </c>
      <c r="G83" t="n">
        <v>27</v>
      </c>
      <c r="H83" t="n">
        <v>-3.8</v>
      </c>
      <c r="I83" t="inlineStr"/>
      <c r="J83" t="inlineStr"/>
    </row>
    <row r="84">
      <c r="A84" s="1" t="inlineStr">
        <is>
          <t>美容护理</t>
        </is>
      </c>
      <c r="B84" t="n">
        <v>-2.26</v>
      </c>
      <c r="C84" t="n">
        <v>0.07604511278195487</v>
      </c>
      <c r="D84" t="n">
        <v>-0.02099999999999993</v>
      </c>
      <c r="E84" t="n">
        <v>0.07604511278195487</v>
      </c>
      <c r="F84" t="n">
        <v>-0.09704511278195481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造纸</t>
        </is>
      </c>
      <c r="B85" t="n">
        <v>-2.31</v>
      </c>
      <c r="C85" t="n">
        <v>0.01493984962406014</v>
      </c>
      <c r="D85" t="n">
        <v>-0.3940000000000001</v>
      </c>
      <c r="E85" t="n">
        <v>0.01493984962406014</v>
      </c>
      <c r="F85" t="n">
        <v>-0.4089398496240602</v>
      </c>
      <c r="G85" t="n">
        <v>29</v>
      </c>
      <c r="H85" t="n">
        <v>-0.2</v>
      </c>
      <c r="I85" t="inlineStr"/>
      <c r="J85" t="inlineStr"/>
    </row>
    <row r="86">
      <c r="A86" s="1" t="inlineStr">
        <is>
          <t>光伏设备</t>
        </is>
      </c>
      <c r="B86" t="n">
        <v>-2.5</v>
      </c>
      <c r="C86" t="n">
        <v>-0.6991729323308271</v>
      </c>
      <c r="D86" t="n">
        <v>4.822</v>
      </c>
      <c r="E86" t="n">
        <v>-0.6991729323308271</v>
      </c>
      <c r="F86" t="n">
        <v>5.521172932330828</v>
      </c>
      <c r="G86" t="n">
        <v>30</v>
      </c>
      <c r="H86" t="n">
        <v>-15</v>
      </c>
      <c r="I86" t="inlineStr"/>
      <c r="J86" t="inlineStr"/>
    </row>
    <row r="87">
      <c r="A87" s="1" t="inlineStr">
        <is>
          <t>电机</t>
        </is>
      </c>
      <c r="B87" t="n">
        <v>-2.52</v>
      </c>
      <c r="C87" t="n">
        <v>-0.6176691729323309</v>
      </c>
      <c r="D87" t="n">
        <v>0.859</v>
      </c>
      <c r="E87" t="n">
        <v>-0.6176691729323309</v>
      </c>
      <c r="F87" t="n">
        <v>1.476669172932331</v>
      </c>
      <c r="G87" t="n">
        <v>31</v>
      </c>
      <c r="H87" t="n">
        <v>-7.7</v>
      </c>
      <c r="I87" t="inlineStr"/>
      <c r="J87" t="inlineStr"/>
    </row>
    <row r="88">
      <c r="A88" s="1" t="inlineStr">
        <is>
          <t>医药商业</t>
        </is>
      </c>
      <c r="B88" t="n">
        <v>-2.67</v>
      </c>
      <c r="C88" t="n">
        <v>0.1125714285714286</v>
      </c>
      <c r="D88" t="n">
        <v>0.08799999999999999</v>
      </c>
      <c r="E88" t="n">
        <v>0.1125714285714286</v>
      </c>
      <c r="F88" t="n">
        <v>-0.02457142857142859</v>
      </c>
      <c r="G88" t="n">
        <v>32</v>
      </c>
      <c r="H88" t="n">
        <v>-3.9</v>
      </c>
      <c r="I88" t="inlineStr"/>
      <c r="J88" t="inlineStr"/>
    </row>
    <row r="89">
      <c r="A89" s="1" t="inlineStr">
        <is>
          <t>影视院线</t>
        </is>
      </c>
      <c r="B89" t="n">
        <v>-2.88</v>
      </c>
      <c r="C89" t="n">
        <v>0.1711428571428572</v>
      </c>
      <c r="D89" t="n">
        <v>1.532</v>
      </c>
      <c r="E89" t="n">
        <v>0.1711428571428572</v>
      </c>
      <c r="F89" t="n">
        <v>1.360857142857143</v>
      </c>
      <c r="G89" t="n">
        <v>33</v>
      </c>
      <c r="H89" t="n">
        <v>-9.300000000000001</v>
      </c>
      <c r="I89" t="inlineStr"/>
      <c r="J89" t="inlineStr"/>
    </row>
    <row r="90">
      <c r="A90" s="1" t="inlineStr">
        <is>
          <t>燃气</t>
        </is>
      </c>
      <c r="B90" t="n">
        <v>-2.92</v>
      </c>
      <c r="C90" t="n">
        <v>-0.08876691729323306</v>
      </c>
      <c r="D90" t="n">
        <v>-0.234</v>
      </c>
      <c r="E90" t="n">
        <v>-0.08876691729323306</v>
      </c>
      <c r="F90" t="n">
        <v>-0.1452330827067669</v>
      </c>
      <c r="G90" t="n">
        <v>34</v>
      </c>
      <c r="H90" t="n">
        <v>-1.1</v>
      </c>
      <c r="I90" t="inlineStr"/>
      <c r="J90" t="inlineStr"/>
    </row>
    <row r="91">
      <c r="A91" s="1" t="inlineStr">
        <is>
          <t>机场航运</t>
        </is>
      </c>
      <c r="B91" t="n">
        <v>-2.95</v>
      </c>
      <c r="C91" t="n">
        <v>0.1535037593984963</v>
      </c>
      <c r="D91" t="n">
        <v>1.657</v>
      </c>
      <c r="E91" t="n">
        <v>0.1535037593984963</v>
      </c>
      <c r="F91" t="n">
        <v>1.503496240601504</v>
      </c>
      <c r="G91" t="n">
        <v>35</v>
      </c>
      <c r="H91" t="n">
        <v>-10.8</v>
      </c>
      <c r="I91" t="inlineStr"/>
      <c r="J91" t="inlineStr"/>
    </row>
    <row r="92">
      <c r="A92" s="1" t="inlineStr">
        <is>
          <t>互联网电商</t>
        </is>
      </c>
      <c r="B92" t="n">
        <v>-3.08</v>
      </c>
      <c r="C92" t="n">
        <v>-0.05916541353383459</v>
      </c>
      <c r="D92" t="n">
        <v>-0.292</v>
      </c>
      <c r="E92" t="n">
        <v>-0.05916541353383459</v>
      </c>
      <c r="F92" t="n">
        <v>-0.2328345864661654</v>
      </c>
      <c r="G92" t="n">
        <v>36</v>
      </c>
      <c r="H92" t="n">
        <v>-0.2</v>
      </c>
      <c r="I92" t="inlineStr"/>
      <c r="J92" t="inlineStr"/>
    </row>
    <row r="93">
      <c r="A93" s="1" t="inlineStr">
        <is>
          <t>军工电子</t>
        </is>
      </c>
      <c r="B93" t="n">
        <v>-3.3</v>
      </c>
      <c r="C93" t="n">
        <v>0.7261278195488718</v>
      </c>
      <c r="D93" t="n">
        <v>-1.783</v>
      </c>
      <c r="E93" t="n">
        <v>0.7261278195488718</v>
      </c>
      <c r="F93" t="n">
        <v>-2.509127819548872</v>
      </c>
      <c r="G93" t="n">
        <v>37</v>
      </c>
      <c r="H93" t="n">
        <v>2</v>
      </c>
      <c r="I93" t="inlineStr"/>
      <c r="J93" t="inlineStr"/>
    </row>
    <row r="94">
      <c r="A94" s="1" t="inlineStr">
        <is>
          <t>旅游及酒店</t>
        </is>
      </c>
      <c r="B94" t="n">
        <v>-3.59</v>
      </c>
      <c r="C94" t="n">
        <v>0.01591729323308273</v>
      </c>
      <c r="D94" t="n">
        <v>-0.354</v>
      </c>
      <c r="E94" t="n">
        <v>0.01591729323308273</v>
      </c>
      <c r="F94" t="n">
        <v>-0.3699172932330827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轨交设备</t>
        </is>
      </c>
      <c r="B95" t="n">
        <v>-3.76</v>
      </c>
      <c r="C95" t="n">
        <v>0.09700751879699247</v>
      </c>
      <c r="D95" t="n">
        <v>0.07499999999999998</v>
      </c>
      <c r="E95" t="n">
        <v>0.09700751879699247</v>
      </c>
      <c r="F95" t="n">
        <v>-0.02200751879699249</v>
      </c>
      <c r="G95" t="n">
        <v>39</v>
      </c>
      <c r="H95" t="n">
        <v>-2.6</v>
      </c>
      <c r="I95" t="inlineStr"/>
      <c r="J95" t="inlineStr"/>
    </row>
    <row r="96">
      <c r="A96" s="1" t="inlineStr">
        <is>
          <t>家居用品</t>
        </is>
      </c>
      <c r="B96" t="n">
        <v>-4.13</v>
      </c>
      <c r="C96" t="n">
        <v>-0.0802406015037594</v>
      </c>
      <c r="D96" t="n">
        <v>-0.03599999999999994</v>
      </c>
      <c r="E96" t="n">
        <v>-0.0802406015037594</v>
      </c>
      <c r="F96" t="n">
        <v>0.04424060150375946</v>
      </c>
      <c r="G96" t="n">
        <v>40</v>
      </c>
      <c r="H96" t="n">
        <v>-2.3</v>
      </c>
      <c r="I96" t="inlineStr"/>
      <c r="J96" t="inlineStr"/>
    </row>
    <row r="97">
      <c r="A97" s="1" t="inlineStr">
        <is>
          <t>医疗服务</t>
        </is>
      </c>
      <c r="B97" t="n">
        <v>-4.68</v>
      </c>
      <c r="C97" t="n">
        <v>0.3543533834586468</v>
      </c>
      <c r="D97" t="n">
        <v>-0.07199999999999998</v>
      </c>
      <c r="E97" t="n">
        <v>0.3543533834586468</v>
      </c>
      <c r="F97" t="n">
        <v>-0.4263533834586467</v>
      </c>
      <c r="G97" t="n">
        <v>41</v>
      </c>
      <c r="H97" t="n">
        <v>-3.3</v>
      </c>
      <c r="I97" t="inlineStr"/>
      <c r="J97" t="inlineStr"/>
    </row>
    <row r="98">
      <c r="A98" s="1" t="inlineStr">
        <is>
          <t>塑料制品</t>
        </is>
      </c>
      <c r="B98" t="n">
        <v>-4.95</v>
      </c>
      <c r="C98" t="n">
        <v>-0.07707518796992485</v>
      </c>
      <c r="D98" t="n">
        <v>-0.9249999999999998</v>
      </c>
      <c r="E98" t="n">
        <v>-0.07707518796992485</v>
      </c>
      <c r="F98" t="n">
        <v>-0.847924812030075</v>
      </c>
      <c r="G98" t="n">
        <v>42</v>
      </c>
      <c r="H98" t="n">
        <v>1.7</v>
      </c>
      <c r="I98" t="inlineStr"/>
      <c r="J98" t="inlineStr"/>
    </row>
    <row r="99">
      <c r="A99" s="1" t="inlineStr">
        <is>
          <t>公路铁路运输</t>
        </is>
      </c>
      <c r="B99" t="n">
        <v>-4.96</v>
      </c>
      <c r="C99" t="n">
        <v>-0.1792556390977443</v>
      </c>
      <c r="D99" t="n">
        <v>-1.022</v>
      </c>
      <c r="E99" t="n">
        <v>-0.1792556390977443</v>
      </c>
      <c r="F99" t="n">
        <v>-0.8427443609022557</v>
      </c>
      <c r="G99" t="n">
        <v>43</v>
      </c>
      <c r="H99" t="n">
        <v>2.3</v>
      </c>
      <c r="I99" t="inlineStr"/>
      <c r="J99" t="inlineStr"/>
    </row>
    <row r="100">
      <c r="A100" s="1" t="inlineStr">
        <is>
          <t>其他社会服务</t>
        </is>
      </c>
      <c r="B100" t="n">
        <v>-4.98</v>
      </c>
      <c r="C100" t="n">
        <v>-0.1861127819548872</v>
      </c>
      <c r="D100" t="n">
        <v>-0.9310000000000003</v>
      </c>
      <c r="E100" t="n">
        <v>-0.1861127819548872</v>
      </c>
      <c r="F100" t="n">
        <v>-0.744887218045113</v>
      </c>
      <c r="G100" t="n">
        <v>44</v>
      </c>
      <c r="H100" t="n">
        <v>2.8</v>
      </c>
      <c r="I100" t="inlineStr"/>
      <c r="J100" t="inlineStr"/>
    </row>
    <row r="101">
      <c r="A101" s="1" t="inlineStr">
        <is>
          <t>服装家纺</t>
        </is>
      </c>
      <c r="B101" t="n">
        <v>-5.05</v>
      </c>
      <c r="C101" t="n">
        <v>-0.1194812030075188</v>
      </c>
      <c r="D101" t="n">
        <v>-0.878</v>
      </c>
      <c r="E101" t="n">
        <v>-0.1194812030075188</v>
      </c>
      <c r="F101" t="n">
        <v>-0.7585187969924811</v>
      </c>
      <c r="G101" t="n">
        <v>45</v>
      </c>
      <c r="H101" t="n">
        <v>2.1</v>
      </c>
      <c r="I101" t="inlineStr"/>
      <c r="J101" t="inlineStr"/>
    </row>
    <row r="102">
      <c r="A102" s="1" t="inlineStr">
        <is>
          <t>游戏</t>
        </is>
      </c>
      <c r="B102" t="n">
        <v>-5.06</v>
      </c>
      <c r="C102" t="n">
        <v>0.3007894736842105</v>
      </c>
      <c r="D102" t="n">
        <v>1.892</v>
      </c>
      <c r="E102" t="n">
        <v>0.3007894736842105</v>
      </c>
      <c r="F102" t="n">
        <v>1.59121052631579</v>
      </c>
      <c r="G102" t="n">
        <v>46</v>
      </c>
      <c r="H102" t="n">
        <v>-7.7</v>
      </c>
      <c r="I102" t="inlineStr"/>
      <c r="J102" t="inlineStr"/>
    </row>
    <row r="103">
      <c r="A103" s="1" t="inlineStr">
        <is>
          <t>计算机设备</t>
        </is>
      </c>
      <c r="B103" t="n">
        <v>-5.26</v>
      </c>
      <c r="C103" t="n">
        <v>1.320067669172933</v>
      </c>
      <c r="D103" t="n">
        <v>-0.1639999999999999</v>
      </c>
      <c r="E103" t="n">
        <v>1.320067669172933</v>
      </c>
      <c r="F103" t="n">
        <v>-1.484067669172932</v>
      </c>
      <c r="G103" t="n">
        <v>47</v>
      </c>
      <c r="H103" t="n">
        <v>-1.6</v>
      </c>
      <c r="I103" t="inlineStr"/>
      <c r="J103" t="inlineStr"/>
    </row>
    <row r="104">
      <c r="A104" s="1" t="inlineStr">
        <is>
          <t>多元金融</t>
        </is>
      </c>
      <c r="B104" t="n">
        <v>-5.41</v>
      </c>
      <c r="C104" t="n">
        <v>0.2742781954887218</v>
      </c>
      <c r="D104" t="n">
        <v>-0.2190000000000001</v>
      </c>
      <c r="E104" t="n">
        <v>0.2742781954887218</v>
      </c>
      <c r="F104" t="n">
        <v>-0.4932781954887219</v>
      </c>
      <c r="G104" t="n">
        <v>48</v>
      </c>
      <c r="H104" t="n">
        <v>-1.7</v>
      </c>
      <c r="I104" t="inlineStr"/>
      <c r="J104" t="inlineStr"/>
    </row>
    <row r="105">
      <c r="A105" s="1" t="inlineStr">
        <is>
          <t>物流</t>
        </is>
      </c>
      <c r="B105" t="n">
        <v>-5.56</v>
      </c>
      <c r="C105" t="n">
        <v>0.002112781954887262</v>
      </c>
      <c r="D105" t="n">
        <v>-0.199</v>
      </c>
      <c r="E105" t="n">
        <v>0.002112781954887262</v>
      </c>
      <c r="F105" t="n">
        <v>-0.2011127819548872</v>
      </c>
      <c r="G105" t="n">
        <v>49</v>
      </c>
      <c r="H105" t="n">
        <v>-1.3</v>
      </c>
      <c r="I105" t="inlineStr"/>
      <c r="J105" t="inlineStr"/>
    </row>
    <row r="106">
      <c r="A106" s="1" t="inlineStr">
        <is>
          <t>农产品加工</t>
        </is>
      </c>
      <c r="B106" t="n">
        <v>-5.59</v>
      </c>
      <c r="C106" t="n">
        <v>-0.07932330827067668</v>
      </c>
      <c r="D106" t="n">
        <v>-0.341</v>
      </c>
      <c r="E106" t="n">
        <v>-0.07932330827067668</v>
      </c>
      <c r="F106" t="n">
        <v>-0.2616766917293233</v>
      </c>
      <c r="G106" t="n">
        <v>50</v>
      </c>
      <c r="H106" t="n">
        <v>-0.3</v>
      </c>
      <c r="I106" t="inlineStr"/>
      <c r="J106" t="inlineStr"/>
    </row>
    <row r="107">
      <c r="A107" s="1" t="inlineStr">
        <is>
          <t>食品加工制造</t>
        </is>
      </c>
      <c r="B107" t="n">
        <v>-5.69</v>
      </c>
      <c r="C107" t="n">
        <v>-0.1350601503759399</v>
      </c>
      <c r="D107" t="n">
        <v>1.094</v>
      </c>
      <c r="E107" t="n">
        <v>-0.1350601503759399</v>
      </c>
      <c r="F107" t="n">
        <v>1.22906015037594</v>
      </c>
      <c r="G107" t="n">
        <v>51</v>
      </c>
      <c r="H107" t="n">
        <v>-5.800000000000001</v>
      </c>
      <c r="I107" t="inlineStr"/>
      <c r="J107" t="inlineStr"/>
    </row>
    <row r="108">
      <c r="A108" s="1" t="inlineStr">
        <is>
          <t>中药</t>
        </is>
      </c>
      <c r="B108" t="n">
        <v>-5.7</v>
      </c>
      <c r="C108" t="n">
        <v>0.1910225563909775</v>
      </c>
      <c r="D108" t="n">
        <v>0.2219999999999999</v>
      </c>
      <c r="E108" t="n">
        <v>0.1910225563909775</v>
      </c>
      <c r="F108" t="n">
        <v>0.03097744360902244</v>
      </c>
      <c r="G108" t="n">
        <v>52</v>
      </c>
      <c r="H108" t="n">
        <v>-2.8</v>
      </c>
      <c r="I108" t="inlineStr"/>
      <c r="J108" t="inlineStr"/>
    </row>
    <row r="109">
      <c r="A109" s="1" t="inlineStr">
        <is>
          <t>油气开采及服务</t>
        </is>
      </c>
      <c r="B109" t="n">
        <v>-5.9</v>
      </c>
      <c r="C109" t="n">
        <v>-0.3545864661654136</v>
      </c>
      <c r="D109" t="n">
        <v>-1.063</v>
      </c>
      <c r="E109" t="n">
        <v>-0.3545864661654136</v>
      </c>
      <c r="F109" t="n">
        <v>-0.7084135338345868</v>
      </c>
      <c r="G109" t="n">
        <v>53</v>
      </c>
      <c r="H109" t="n">
        <v>4.7</v>
      </c>
      <c r="I109" t="inlineStr"/>
      <c r="J109" t="inlineStr"/>
    </row>
    <row r="110">
      <c r="A110" s="1" t="inlineStr">
        <is>
          <t>金属新材料</t>
        </is>
      </c>
      <c r="B110" t="n">
        <v>-5.99</v>
      </c>
      <c r="C110" t="n">
        <v>-0.269203007518797</v>
      </c>
      <c r="D110" t="n">
        <v>-2.053</v>
      </c>
      <c r="E110" t="n">
        <v>-0.269203007518797</v>
      </c>
      <c r="F110" t="n">
        <v>-1.783796992481203</v>
      </c>
      <c r="G110" t="n">
        <v>54</v>
      </c>
      <c r="H110" t="n">
        <v>10.1</v>
      </c>
      <c r="I110" t="inlineStr"/>
      <c r="J110" t="inlineStr"/>
    </row>
    <row r="111">
      <c r="A111" s="1" t="inlineStr">
        <is>
          <t>建筑材料</t>
        </is>
      </c>
      <c r="B111" t="n">
        <v>-7.23</v>
      </c>
      <c r="C111" t="n">
        <v>0.7595563909774438</v>
      </c>
      <c r="D111" t="n">
        <v>0.1049999999999997</v>
      </c>
      <c r="E111" t="n">
        <v>0.7595563909774438</v>
      </c>
      <c r="F111" t="n">
        <v>-0.654556390977444</v>
      </c>
      <c r="G111" t="n">
        <v>55</v>
      </c>
      <c r="H111" t="n">
        <v>3.8</v>
      </c>
      <c r="I111" t="inlineStr"/>
      <c r="J111" t="inlineStr"/>
    </row>
    <row r="112">
      <c r="A112" s="1" t="inlineStr">
        <is>
          <t>养殖业</t>
        </is>
      </c>
      <c r="B112" t="n">
        <v>-7.39</v>
      </c>
      <c r="C112" t="n">
        <v>0.002939849624060152</v>
      </c>
      <c r="D112" t="n">
        <v>-0.05499999999999999</v>
      </c>
      <c r="E112" t="n">
        <v>0.002939849624060152</v>
      </c>
      <c r="F112" t="n">
        <v>-0.05793984962406014</v>
      </c>
      <c r="G112" t="n">
        <v>56</v>
      </c>
      <c r="H112" t="n">
        <v>-1.3</v>
      </c>
      <c r="I112" t="inlineStr"/>
      <c r="J112" t="inlineStr"/>
    </row>
    <row r="113">
      <c r="A113" s="1" t="inlineStr">
        <is>
          <t>保险</t>
        </is>
      </c>
      <c r="B113" t="n">
        <v>-7.69</v>
      </c>
      <c r="C113" t="n">
        <v>0.4491353383458647</v>
      </c>
      <c r="D113" t="n">
        <v>-0.2480000000000001</v>
      </c>
      <c r="E113" t="n">
        <v>0.4491353383458647</v>
      </c>
      <c r="F113" t="n">
        <v>-0.6971353383458647</v>
      </c>
      <c r="G113" t="n">
        <v>57</v>
      </c>
      <c r="H113" t="n">
        <v>-2</v>
      </c>
      <c r="I113" t="inlineStr"/>
      <c r="J113" t="inlineStr"/>
    </row>
    <row r="114">
      <c r="A114" s="1" t="inlineStr">
        <is>
          <t>石油加工贸易</t>
        </is>
      </c>
      <c r="B114" t="n">
        <v>-7.79</v>
      </c>
      <c r="C114" t="n">
        <v>-0.3100526315789474</v>
      </c>
      <c r="D114" t="n">
        <v>-0.9210000000000002</v>
      </c>
      <c r="E114" t="n">
        <v>-0.3100526315789474</v>
      </c>
      <c r="F114" t="n">
        <v>-0.6109473684210528</v>
      </c>
      <c r="G114" t="n">
        <v>58</v>
      </c>
      <c r="H114" t="n">
        <v>2.6</v>
      </c>
      <c r="I114" t="inlineStr"/>
      <c r="J114" t="inlineStr"/>
    </row>
    <row r="115">
      <c r="A115" s="1" t="inlineStr">
        <is>
          <t>生物制品</t>
        </is>
      </c>
      <c r="B115" t="n">
        <v>-7.83</v>
      </c>
      <c r="C115" t="n">
        <v>0.1767218045112781</v>
      </c>
      <c r="D115" t="n">
        <v>-0.368</v>
      </c>
      <c r="E115" t="n">
        <v>0.1767218045112781</v>
      </c>
      <c r="F115" t="n">
        <v>-0.5447218045112781</v>
      </c>
      <c r="G115" t="n">
        <v>59</v>
      </c>
      <c r="H115" t="n">
        <v>-1.1</v>
      </c>
      <c r="I115" t="inlineStr"/>
      <c r="J115" t="inlineStr"/>
    </row>
    <row r="116">
      <c r="A116" s="1" t="inlineStr">
        <is>
          <t>饮料制造</t>
        </is>
      </c>
      <c r="B116" t="n">
        <v>-8.23</v>
      </c>
      <c r="C116" t="n">
        <v>-0.1153609022556391</v>
      </c>
      <c r="D116" t="n">
        <v>-0.4930000000000001</v>
      </c>
      <c r="E116" t="n">
        <v>-0.1153609022556391</v>
      </c>
      <c r="F116" t="n">
        <v>-0.377639097744361</v>
      </c>
      <c r="G116" t="n">
        <v>60</v>
      </c>
      <c r="H116" t="n">
        <v>-0.9</v>
      </c>
      <c r="I116" t="inlineStr"/>
      <c r="J116" t="inlineStr"/>
    </row>
    <row r="117">
      <c r="A117" s="1" t="inlineStr">
        <is>
          <t>其他电源设备</t>
        </is>
      </c>
      <c r="B117" t="n">
        <v>-8.289999999999999</v>
      </c>
      <c r="C117" t="n">
        <v>0.02296240601503762</v>
      </c>
      <c r="D117" t="n">
        <v>0.1800000000000004</v>
      </c>
      <c r="E117" t="n">
        <v>0.02296240601503762</v>
      </c>
      <c r="F117" t="n">
        <v>0.1570375939849628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医疗器械</t>
        </is>
      </c>
      <c r="B118" t="n">
        <v>-8.75</v>
      </c>
      <c r="C118" t="n">
        <v>0.122390977443609</v>
      </c>
      <c r="D118" t="n">
        <v>-0.6840000000000001</v>
      </c>
      <c r="E118" t="n">
        <v>0.122390977443609</v>
      </c>
      <c r="F118" t="n">
        <v>-0.8063909774436091</v>
      </c>
      <c r="G118" t="n">
        <v>62</v>
      </c>
      <c r="H118" t="n">
        <v>0</v>
      </c>
      <c r="I118" t="inlineStr"/>
      <c r="J118" t="inlineStr"/>
    </row>
    <row r="119">
      <c r="A119" s="1" t="inlineStr">
        <is>
          <t>房地产</t>
        </is>
      </c>
      <c r="B119" t="n">
        <v>-9.23</v>
      </c>
      <c r="C119" t="n">
        <v>0.3689473684210526</v>
      </c>
      <c r="D119" t="n">
        <v>1.855</v>
      </c>
      <c r="E119" t="n">
        <v>0.3689473684210526</v>
      </c>
      <c r="F119" t="n">
        <v>1.486052631578947</v>
      </c>
      <c r="G119" t="n">
        <v>63</v>
      </c>
      <c r="H119" t="n">
        <v>-5.100000000000001</v>
      </c>
      <c r="I119" t="inlineStr"/>
      <c r="J119" t="inlineStr"/>
    </row>
    <row r="120">
      <c r="A120" s="1" t="inlineStr">
        <is>
          <t>通信服务</t>
        </is>
      </c>
      <c r="B120" t="n">
        <v>-9.76</v>
      </c>
      <c r="C120" t="n">
        <v>-0.1783458646616541</v>
      </c>
      <c r="D120" t="n">
        <v>-2.403</v>
      </c>
      <c r="E120" t="n">
        <v>-0.1783458646616541</v>
      </c>
      <c r="F120" t="n">
        <v>-2.224654135338346</v>
      </c>
      <c r="G120" t="n">
        <v>64</v>
      </c>
      <c r="H120" t="n">
        <v>8.4</v>
      </c>
      <c r="I120" t="inlineStr"/>
      <c r="J120" t="inlineStr"/>
    </row>
    <row r="121">
      <c r="A121" s="1" t="inlineStr">
        <is>
          <t>钢铁</t>
        </is>
      </c>
      <c r="B121" t="n">
        <v>-10.05</v>
      </c>
      <c r="C121" t="n">
        <v>0.4326090225563908</v>
      </c>
      <c r="D121" t="n">
        <v>-0.4120000000000003</v>
      </c>
      <c r="E121" t="n">
        <v>0.4326090225563908</v>
      </c>
      <c r="F121" t="n">
        <v>-0.8446090225563911</v>
      </c>
      <c r="G121" t="n">
        <v>65</v>
      </c>
      <c r="H121" t="n">
        <v>0.8</v>
      </c>
      <c r="I121" t="inlineStr"/>
      <c r="J121" t="inlineStr"/>
    </row>
    <row r="122">
      <c r="A122" s="1" t="inlineStr">
        <is>
          <t>能源金属</t>
        </is>
      </c>
      <c r="B122" t="n">
        <v>-10.21</v>
      </c>
      <c r="C122" t="n">
        <v>0.4013684210526315</v>
      </c>
      <c r="D122" t="n">
        <v>-3.205000000000001</v>
      </c>
      <c r="E122" t="n">
        <v>0.4013684210526315</v>
      </c>
      <c r="F122" t="n">
        <v>-3.606368421052632</v>
      </c>
      <c r="G122" t="n">
        <v>66</v>
      </c>
      <c r="H122" t="n">
        <v>12.9</v>
      </c>
      <c r="I122" t="inlineStr"/>
      <c r="J122" t="inlineStr"/>
    </row>
    <row r="123">
      <c r="A123" s="1" t="inlineStr">
        <is>
          <t>化学制药</t>
        </is>
      </c>
      <c r="B123" t="n">
        <v>-10.56</v>
      </c>
      <c r="C123" t="n">
        <v>0.9430526315789476</v>
      </c>
      <c r="D123" t="n">
        <v>2.933</v>
      </c>
      <c r="E123" t="n">
        <v>0.9430526315789476</v>
      </c>
      <c r="F123" t="n">
        <v>1.989947368421053</v>
      </c>
      <c r="G123" t="n">
        <v>67</v>
      </c>
      <c r="H123" t="n">
        <v>-5</v>
      </c>
      <c r="I123" t="inlineStr"/>
      <c r="J123" t="inlineStr"/>
    </row>
    <row r="124">
      <c r="A124" s="1" t="inlineStr">
        <is>
          <t>综合</t>
        </is>
      </c>
      <c r="B124" t="n">
        <v>-11.03</v>
      </c>
      <c r="C124" t="n">
        <v>0.4283533834586467</v>
      </c>
      <c r="D124" t="n">
        <v>-1.858</v>
      </c>
      <c r="E124" t="n">
        <v>0.4283533834586467</v>
      </c>
      <c r="F124" t="n">
        <v>-2.286353383458647</v>
      </c>
      <c r="G124" t="n">
        <v>68</v>
      </c>
      <c r="H124" t="n">
        <v>4.2</v>
      </c>
      <c r="I124" t="inlineStr"/>
      <c r="J124" t="inlineStr"/>
    </row>
    <row r="125">
      <c r="A125" s="1" t="inlineStr">
        <is>
          <t>港口航运</t>
        </is>
      </c>
      <c r="B125" t="n">
        <v>-12.18</v>
      </c>
      <c r="C125" t="n">
        <v>0.1029849624060151</v>
      </c>
      <c r="D125" t="n">
        <v>-2.191</v>
      </c>
      <c r="E125" t="n">
        <v>0.1029849624060151</v>
      </c>
      <c r="F125" t="n">
        <v>-2.293984962406015</v>
      </c>
      <c r="G125" t="n">
        <v>69</v>
      </c>
      <c r="H125" t="n">
        <v>4.9</v>
      </c>
      <c r="I125" t="inlineStr"/>
      <c r="J125" t="inlineStr"/>
    </row>
    <row r="126">
      <c r="A126" s="1" t="inlineStr">
        <is>
          <t>环境治理</t>
        </is>
      </c>
      <c r="B126" t="n">
        <v>-12.43</v>
      </c>
      <c r="C126" t="n">
        <v>0.06137593984962409</v>
      </c>
      <c r="D126" t="n">
        <v>-3.074</v>
      </c>
      <c r="E126" t="n">
        <v>0.06137593984962409</v>
      </c>
      <c r="F126" t="n">
        <v>-3.135375939849624</v>
      </c>
      <c r="G126" t="n">
        <v>70</v>
      </c>
      <c r="H126" t="n">
        <v>9.5</v>
      </c>
      <c r="I126" t="inlineStr"/>
      <c r="J126" t="inlineStr"/>
    </row>
    <row r="127">
      <c r="A127" s="1" t="inlineStr">
        <is>
          <t>军工装备</t>
        </is>
      </c>
      <c r="B127" t="n">
        <v>-12.48</v>
      </c>
      <c r="C127" t="n">
        <v>2.134436090225564</v>
      </c>
      <c r="D127" t="n">
        <v>-1.251</v>
      </c>
      <c r="E127" t="n">
        <v>2.134436090225564</v>
      </c>
      <c r="F127" t="n">
        <v>-3.385436090225565</v>
      </c>
      <c r="G127" t="n">
        <v>71</v>
      </c>
      <c r="H127" t="n">
        <v>1.4</v>
      </c>
      <c r="I127" t="inlineStr"/>
      <c r="J127" t="inlineStr"/>
    </row>
    <row r="128">
      <c r="A128" s="1" t="inlineStr">
        <is>
          <t>农化制品</t>
        </is>
      </c>
      <c r="B128" t="n">
        <v>-14.1</v>
      </c>
      <c r="C128" t="n">
        <v>0.4043233082706766</v>
      </c>
      <c r="D128" t="n">
        <v>-3.589</v>
      </c>
      <c r="E128" t="n">
        <v>0.4043233082706766</v>
      </c>
      <c r="F128" t="n">
        <v>-3.993323308270677</v>
      </c>
      <c r="G128" t="n">
        <v>72</v>
      </c>
      <c r="H128" t="n">
        <v>10.6</v>
      </c>
      <c r="I128" t="inlineStr"/>
      <c r="J128" t="inlineStr"/>
    </row>
    <row r="129">
      <c r="A129" s="1" t="inlineStr">
        <is>
          <t>化学原料</t>
        </is>
      </c>
      <c r="B129" t="n">
        <v>-14.37</v>
      </c>
      <c r="C129" t="n">
        <v>-0.238781954887218</v>
      </c>
      <c r="D129" t="n">
        <v>-3.41</v>
      </c>
      <c r="E129" t="n">
        <v>-0.238781954887218</v>
      </c>
      <c r="F129" t="n">
        <v>-3.171218045112782</v>
      </c>
      <c r="G129" t="n">
        <v>73</v>
      </c>
      <c r="H129" t="n">
        <v>9.1</v>
      </c>
      <c r="I129" t="inlineStr"/>
      <c r="J129" t="inlineStr"/>
    </row>
    <row r="130">
      <c r="A130" s="1" t="inlineStr">
        <is>
          <t>汽车整车</t>
        </is>
      </c>
      <c r="B130" t="n">
        <v>-18.51</v>
      </c>
      <c r="C130" t="n">
        <v>0.1899473684210526</v>
      </c>
      <c r="D130" t="n">
        <v>-6.634</v>
      </c>
      <c r="E130" t="n">
        <v>0.1899473684210526</v>
      </c>
      <c r="F130" t="n">
        <v>-6.823947368421053</v>
      </c>
      <c r="G130" t="n">
        <v>74</v>
      </c>
      <c r="H130" t="n">
        <v>12.2</v>
      </c>
      <c r="I130" t="inlineStr"/>
      <c r="J130" t="inlineStr"/>
    </row>
    <row r="131">
      <c r="A131" s="1" t="inlineStr">
        <is>
          <t>化学制品</t>
        </is>
      </c>
      <c r="B131" t="n">
        <v>-20.43</v>
      </c>
      <c r="C131" t="n">
        <v>0.376015037593985</v>
      </c>
      <c r="D131" t="n">
        <v>-3.497</v>
      </c>
      <c r="E131" t="n">
        <v>0.376015037593985</v>
      </c>
      <c r="F131" t="n">
        <v>-3.873015037593985</v>
      </c>
      <c r="G131" t="n">
        <v>75</v>
      </c>
      <c r="H131" t="n">
        <v>2</v>
      </c>
      <c r="I131" t="inlineStr"/>
      <c r="J131" t="inlineStr"/>
    </row>
    <row r="132">
      <c r="A132" s="1" t="inlineStr">
        <is>
          <t>白酒</t>
        </is>
      </c>
      <c r="B132" t="n">
        <v>-22.48</v>
      </c>
      <c r="C132" t="n">
        <v>0.4848345864661655</v>
      </c>
      <c r="D132" t="n">
        <v>-2.946</v>
      </c>
      <c r="E132" t="n">
        <v>0.4848345864661655</v>
      </c>
      <c r="F132" t="n">
        <v>-3.430834586466166</v>
      </c>
      <c r="G132" t="n">
        <v>76</v>
      </c>
      <c r="H132" t="n">
        <v>0</v>
      </c>
      <c r="I132" t="inlineStr"/>
      <c r="J132" t="inlineStr"/>
    </row>
    <row r="133">
      <c r="A133" s="1" t="inlineStr">
        <is>
          <t>零售</t>
        </is>
      </c>
      <c r="B133" t="n">
        <v>-22.81</v>
      </c>
      <c r="C133" t="n">
        <v>-0.3167218045112782</v>
      </c>
      <c r="D133" t="n">
        <v>-2.256</v>
      </c>
      <c r="E133" t="n">
        <v>-0.3167218045112782</v>
      </c>
      <c r="F133" t="n">
        <v>-1.939278195488721</v>
      </c>
      <c r="G133" t="n">
        <v>77</v>
      </c>
      <c r="H133" t="n">
        <v>0.3</v>
      </c>
      <c r="I133" t="inlineStr"/>
      <c r="J133" t="inlineStr"/>
    </row>
    <row r="134">
      <c r="A134" s="1" t="inlineStr">
        <is>
          <t>建筑装饰</t>
        </is>
      </c>
      <c r="B134" t="n">
        <v>-24.41</v>
      </c>
      <c r="C134" t="n">
        <v>0.4207894736842106</v>
      </c>
      <c r="D134" t="n">
        <v>-2.123</v>
      </c>
      <c r="E134" t="n">
        <v>0.4207894736842106</v>
      </c>
      <c r="F134" t="n">
        <v>-2.543789473684211</v>
      </c>
      <c r="G134" t="n">
        <v>78</v>
      </c>
      <c r="H134" t="n">
        <v>-1</v>
      </c>
      <c r="I134" t="inlineStr"/>
      <c r="J134" t="inlineStr"/>
    </row>
    <row r="135">
      <c r="A135" s="1" t="inlineStr">
        <is>
          <t>贵金属</t>
        </is>
      </c>
      <c r="B135" t="n">
        <v>-27.05</v>
      </c>
      <c r="C135" t="n">
        <v>1.58915037593985</v>
      </c>
      <c r="D135" t="n">
        <v>-13.727</v>
      </c>
      <c r="E135" t="n">
        <v>1.58915037593985</v>
      </c>
      <c r="F135" t="n">
        <v>-15.31615037593985</v>
      </c>
      <c r="G135" t="n">
        <v>79</v>
      </c>
      <c r="H135" t="n">
        <v>16.4</v>
      </c>
      <c r="I135" t="inlineStr"/>
      <c r="J135" t="inlineStr"/>
    </row>
    <row r="136">
      <c r="A136" s="1" t="inlineStr">
        <is>
          <t>文化传媒</t>
        </is>
      </c>
      <c r="B136" t="n">
        <v>-28.06</v>
      </c>
      <c r="C136" t="n">
        <v>-0.5609323308270676</v>
      </c>
      <c r="D136" t="n">
        <v>0.8430000000000004</v>
      </c>
      <c r="E136" t="n">
        <v>-0.5609323308270676</v>
      </c>
      <c r="F136" t="n">
        <v>1.403932330827068</v>
      </c>
      <c r="G136" t="n">
        <v>80</v>
      </c>
      <c r="H136" t="n">
        <v>-1.9</v>
      </c>
      <c r="I136" t="inlineStr"/>
      <c r="J136" t="inlineStr"/>
    </row>
    <row r="137">
      <c r="A137" s="1" t="inlineStr">
        <is>
          <t>证券</t>
        </is>
      </c>
      <c r="B137" t="n">
        <v>-29.63</v>
      </c>
      <c r="C137" t="n">
        <v>1.668556390977444</v>
      </c>
      <c r="D137" t="n">
        <v>-7.438999999999999</v>
      </c>
      <c r="E137" t="n">
        <v>1.668556390977444</v>
      </c>
      <c r="F137" t="n">
        <v>-9.107556390977443</v>
      </c>
      <c r="G137" t="n">
        <v>81</v>
      </c>
      <c r="H137" t="n">
        <v>8.300000000000001</v>
      </c>
      <c r="I137" t="inlineStr"/>
      <c r="J137" t="inlineStr"/>
    </row>
    <row r="138">
      <c r="A138" s="1" t="inlineStr">
        <is>
          <t>银行</t>
        </is>
      </c>
      <c r="B138" t="n">
        <v>-33.94</v>
      </c>
      <c r="C138" t="n">
        <v>0.4558571428571428</v>
      </c>
      <c r="D138" t="n">
        <v>-11.337</v>
      </c>
      <c r="E138" t="n">
        <v>0.4558571428571428</v>
      </c>
      <c r="F138" t="n">
        <v>-11.79285714285714</v>
      </c>
      <c r="G138" t="n">
        <v>82</v>
      </c>
      <c r="H138" t="n">
        <v>14.6</v>
      </c>
      <c r="I138" t="inlineStr"/>
      <c r="J138" t="inlineStr"/>
    </row>
    <row r="139">
      <c r="A139" s="1" t="inlineStr">
        <is>
          <t>电网设备</t>
        </is>
      </c>
      <c r="B139" t="n">
        <v>-34.41</v>
      </c>
      <c r="C139" t="n">
        <v>1.630533834586466</v>
      </c>
      <c r="D139" t="n">
        <v>-2.390999999999999</v>
      </c>
      <c r="E139" t="n">
        <v>1.630533834586466</v>
      </c>
      <c r="F139" t="n">
        <v>-4.021533834586466</v>
      </c>
      <c r="G139" t="n">
        <v>83</v>
      </c>
      <c r="H139" t="n">
        <v>-1.3</v>
      </c>
      <c r="I139" t="inlineStr"/>
      <c r="J139" t="inlineStr"/>
    </row>
    <row r="140">
      <c r="A140" s="1" t="inlineStr">
        <is>
          <t>软件开发</t>
        </is>
      </c>
      <c r="B140" t="n">
        <v>-37.33</v>
      </c>
      <c r="C140" t="n">
        <v>-0.1914812030075187</v>
      </c>
      <c r="D140" t="n">
        <v>-2.685</v>
      </c>
      <c r="E140" t="n">
        <v>-0.1914812030075187</v>
      </c>
      <c r="F140" t="n">
        <v>-2.493518796992481</v>
      </c>
      <c r="G140" t="n">
        <v>84</v>
      </c>
      <c r="H140" t="n">
        <v>-0.9</v>
      </c>
      <c r="I140" t="inlineStr"/>
      <c r="J140" t="inlineStr"/>
    </row>
    <row r="141">
      <c r="A141" s="1" t="inlineStr">
        <is>
          <t>IT服务</t>
        </is>
      </c>
      <c r="B141" t="n">
        <v>-44.93</v>
      </c>
      <c r="C141" t="n">
        <v>0.2183082706766915</v>
      </c>
      <c r="D141" t="n">
        <v>-8.718999999999999</v>
      </c>
      <c r="E141" t="n">
        <v>0.2183082706766915</v>
      </c>
      <c r="F141" t="n">
        <v>-8.937308270676692</v>
      </c>
      <c r="G141" t="n">
        <v>85</v>
      </c>
      <c r="H141" t="n">
        <v>1.7</v>
      </c>
      <c r="I141" t="inlineStr"/>
      <c r="J141" t="inlineStr"/>
    </row>
    <row r="142">
      <c r="A142" s="1" t="inlineStr">
        <is>
          <t>通信设备</t>
        </is>
      </c>
      <c r="B142" t="n">
        <v>-45.06</v>
      </c>
      <c r="C142" t="n">
        <v>4.500751879699249</v>
      </c>
      <c r="D142" t="n">
        <v>-69.536</v>
      </c>
      <c r="E142" t="n">
        <v>4.500751879699249</v>
      </c>
      <c r="F142" t="n">
        <v>-74.03675187969925</v>
      </c>
      <c r="G142" t="n">
        <v>86</v>
      </c>
      <c r="H142" t="n">
        <v>25.5</v>
      </c>
      <c r="I142" t="inlineStr"/>
      <c r="J142" t="inlineStr"/>
    </row>
    <row r="143">
      <c r="A143" s="1" t="inlineStr">
        <is>
          <t>消费电子</t>
        </is>
      </c>
      <c r="B143" t="n">
        <v>-62.38</v>
      </c>
      <c r="C143" t="n">
        <v>-1.362676691729323</v>
      </c>
      <c r="D143" t="n">
        <v>-36.027</v>
      </c>
      <c r="E143" t="n">
        <v>-1.362676691729323</v>
      </c>
      <c r="F143" t="n">
        <v>-34.66432330827067</v>
      </c>
      <c r="G143" t="n">
        <v>87</v>
      </c>
      <c r="H143" t="n">
        <v>25.3</v>
      </c>
      <c r="I143" t="inlineStr"/>
      <c r="J143" t="inlineStr"/>
    </row>
    <row r="144">
      <c r="A144" s="1" t="inlineStr">
        <is>
          <t>电池</t>
        </is>
      </c>
      <c r="B144" t="n">
        <v>-68.34999999999999</v>
      </c>
      <c r="C144" t="n">
        <v>-1.376834586466166</v>
      </c>
      <c r="D144" t="n">
        <v>-15.688</v>
      </c>
      <c r="E144" t="n">
        <v>-1.376834586466166</v>
      </c>
      <c r="F144" t="n">
        <v>-14.31116541353384</v>
      </c>
      <c r="G144" t="n">
        <v>88</v>
      </c>
      <c r="H144" t="n">
        <v>14.4</v>
      </c>
      <c r="I144" t="inlineStr"/>
      <c r="J144" t="inlineStr"/>
    </row>
    <row r="145">
      <c r="A145" s="1" t="inlineStr">
        <is>
          <t>电力</t>
        </is>
      </c>
      <c r="B145" t="n">
        <v>-83.16</v>
      </c>
      <c r="C145" t="n">
        <v>1.716781954887219</v>
      </c>
      <c r="D145" t="n">
        <v>-16.716</v>
      </c>
      <c r="E145" t="n">
        <v>1.716781954887219</v>
      </c>
      <c r="F145" t="n">
        <v>-18.43278195488722</v>
      </c>
      <c r="G145" t="n">
        <v>89</v>
      </c>
      <c r="H145" t="n">
        <v>0.3</v>
      </c>
      <c r="I145" t="inlineStr"/>
      <c r="J145" t="inlineStr"/>
    </row>
    <row r="146">
      <c r="A146" s="1" t="inlineStr">
        <is>
          <t>工业金属</t>
        </is>
      </c>
      <c r="B146" t="n">
        <v>-84.41</v>
      </c>
      <c r="C146" t="n">
        <v>0.1826165413533829</v>
      </c>
      <c r="D146" t="n">
        <v>-36.312</v>
      </c>
      <c r="E146" t="n">
        <v>0.1826165413533829</v>
      </c>
      <c r="F146" t="n">
        <v>-36.49461654135339</v>
      </c>
      <c r="G146" t="n">
        <v>90</v>
      </c>
      <c r="H146" t="n">
        <v>25.7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2026-06-20 13:22:15.438815</t>
        </is>
      </c>
    </row>
    <row r="4">
      <c r="A4" t="inlineStr">
        <is>
          <t>数据天数: 99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-1944.55 亿元</t>
        </is>
      </c>
    </row>
    <row r="8">
      <c r="A8" t="inlineStr">
        <is>
          <t>总资金流趋势斜率(20日): -62.4529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 动量</t>
        </is>
      </c>
    </row>
    <row r="15">
      <c r="A15" t="inlineStr">
        <is>
          <t>半导体   -200.57 -3.915346 -119.295654</t>
        </is>
      </c>
    </row>
    <row r="16">
      <c r="A16" t="inlineStr">
        <is>
          <t>通信设备  -207.77 -6.216188  -55.794812</t>
        </is>
      </c>
    </row>
    <row r="17">
      <c r="A17" t="inlineStr">
        <is>
          <t>光学光电子 -123.00 -3.710872  -38.770128</t>
        </is>
      </c>
    </row>
    <row r="18">
      <c r="A18" t="inlineStr">
        <is>
          <t>IT服务  -110.32 -3.372323  -32.702677</t>
        </is>
      </c>
    </row>
    <row r="19">
      <c r="A19" t="inlineStr">
        <is>
          <t>电网设备   -87.13 -2.672602  -24.516398</t>
        </is>
      </c>
    </row>
    <row r="20">
      <c r="A20" t="inlineStr">
        <is>
          <t>专用设备   -40.81 -0.774639  -16.831361</t>
        </is>
      </c>
    </row>
    <row r="21">
      <c r="A21" t="inlineStr">
        <is>
          <t>电力     -69.62 -3.540534  -15.279466</t>
        </is>
      </c>
    </row>
    <row r="22">
      <c r="A22" t="inlineStr">
        <is>
          <t>通信服务   -62.04 -2.303000  -14.562000</t>
        </is>
      </c>
    </row>
    <row r="23">
      <c r="A23" t="inlineStr">
        <is>
          <t>电池     -59.75 -1.300541  -13.873459</t>
        </is>
      </c>
    </row>
    <row r="24">
      <c r="A24" t="inlineStr">
        <is>
          <t>计算机设备  -57.10 -3.157444  -13.488556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26.4    89</t>
        </is>
      </c>
    </row>
    <row r="29">
      <c r="A29" t="inlineStr">
        <is>
          <t>光学光电子  24.2    88</t>
        </is>
      </c>
    </row>
    <row r="30">
      <c r="A30" t="inlineStr">
        <is>
          <t>专用设备   21.2    77</t>
        </is>
      </c>
    </row>
    <row r="31">
      <c r="A31" t="inlineStr">
        <is>
          <t>电子化学品  18.5    71</t>
        </is>
      </c>
    </row>
    <row r="32">
      <c r="A32" t="inlineStr">
        <is>
          <t>IT服务   16.7    87</t>
        </is>
      </c>
    </row>
    <row r="33">
      <c r="A33" t="inlineStr">
        <is>
          <t>自动化设备  16.6    66</t>
        </is>
      </c>
    </row>
    <row r="34">
      <c r="A34" t="inlineStr">
        <is>
          <t>电网设备   16.4    86</t>
        </is>
      </c>
    </row>
    <row r="35">
      <c r="A35" t="inlineStr">
        <is>
          <t>电力     16.1    85</t>
        </is>
      </c>
    </row>
    <row r="36">
      <c r="A36" t="inlineStr">
        <is>
          <t>通信服务   15.1    84</t>
        </is>
      </c>
    </row>
    <row r="37">
      <c r="A37" t="inlineStr">
        <is>
          <t>其他电子   14.5    73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汽车零部件 -23.6     1</t>
        </is>
      </c>
    </row>
    <row r="42">
      <c r="A42" t="inlineStr">
        <is>
          <t>白色家电  -19.0     2</t>
        </is>
      </c>
    </row>
    <row r="43">
      <c r="A43" t="inlineStr">
        <is>
          <t>医疗服务  -18.5    13</t>
        </is>
      </c>
    </row>
    <row r="44">
      <c r="A44" t="inlineStr">
        <is>
          <t>汽车整车  -16.5     8</t>
        </is>
      </c>
    </row>
    <row r="45">
      <c r="A45" t="inlineStr">
        <is>
          <t>电机    -16.5     3</t>
        </is>
      </c>
    </row>
    <row r="46">
      <c r="A46" t="inlineStr">
        <is>
          <t>金属新材料 -13.0    16</t>
        </is>
      </c>
    </row>
    <row r="47">
      <c r="A47" t="inlineStr">
        <is>
          <t>多元金融  -11.6    24</t>
        </is>
      </c>
    </row>
    <row r="48">
      <c r="A48" t="inlineStr">
        <is>
          <t>养殖业   -11.2    30</t>
        </is>
      </c>
    </row>
    <row r="49">
      <c r="A49" t="inlineStr">
        <is>
          <t>化学制药  -10.7    42</t>
        </is>
      </c>
    </row>
    <row r="50">
      <c r="A50" t="inlineStr">
        <is>
          <t>银行    -10.4     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30.08</v>
      </c>
      <c r="C57" t="n">
        <v>2.035255639097744</v>
      </c>
      <c r="D57" t="n">
        <v>15.552</v>
      </c>
      <c r="E57" t="n">
        <v>2.035255639097744</v>
      </c>
      <c r="F57" t="n">
        <v>13.51674436090225</v>
      </c>
      <c r="G57" t="n">
        <v>1</v>
      </c>
      <c r="H57" t="n">
        <v>-23.6</v>
      </c>
      <c r="I57" t="inlineStr"/>
      <c r="J57" t="inlineStr"/>
    </row>
    <row r="58">
      <c r="A58" s="1" t="inlineStr">
        <is>
          <t>白色家电</t>
        </is>
      </c>
      <c r="B58" t="n">
        <v>14.86</v>
      </c>
      <c r="C58" t="n">
        <v>0.521578947368421</v>
      </c>
      <c r="D58" t="n">
        <v>7.182000000000001</v>
      </c>
      <c r="E58" t="n">
        <v>0.521578947368421</v>
      </c>
      <c r="F58" t="n">
        <v>6.66042105263158</v>
      </c>
      <c r="G58" t="n">
        <v>2</v>
      </c>
      <c r="H58" t="n">
        <v>-19</v>
      </c>
      <c r="I58" t="inlineStr"/>
      <c r="J58" t="inlineStr"/>
    </row>
    <row r="59">
      <c r="A59" s="1" t="inlineStr">
        <is>
          <t>电机</t>
        </is>
      </c>
      <c r="B59" t="n">
        <v>9.880000000000001</v>
      </c>
      <c r="C59" t="n">
        <v>0.4035112781954887</v>
      </c>
      <c r="D59" t="n">
        <v>4.408</v>
      </c>
      <c r="E59" t="n">
        <v>0.4035112781954887</v>
      </c>
      <c r="F59" t="n">
        <v>4.004488721804512</v>
      </c>
      <c r="G59" t="n">
        <v>3</v>
      </c>
      <c r="H59" t="n">
        <v>-16.5</v>
      </c>
      <c r="I59" t="inlineStr"/>
      <c r="J59" t="inlineStr"/>
    </row>
    <row r="60">
      <c r="A60" s="1" t="inlineStr">
        <is>
          <t>银行</t>
        </is>
      </c>
      <c r="B60" t="n">
        <v>5.95</v>
      </c>
      <c r="C60" t="n">
        <v>0.805172932330827</v>
      </c>
      <c r="D60" t="n">
        <v>4.058</v>
      </c>
      <c r="E60" t="n">
        <v>0.805172932330827</v>
      </c>
      <c r="F60" t="n">
        <v>3.252827067669173</v>
      </c>
      <c r="G60" t="n">
        <v>4</v>
      </c>
      <c r="H60" t="n">
        <v>-10.4</v>
      </c>
      <c r="I60" t="inlineStr"/>
      <c r="J60" t="inlineStr"/>
    </row>
    <row r="61">
      <c r="A61" s="1" t="inlineStr">
        <is>
          <t>证券</t>
        </is>
      </c>
      <c r="B61" t="n">
        <v>5.69</v>
      </c>
      <c r="C61" t="n">
        <v>-0.476127819548872</v>
      </c>
      <c r="D61" t="n">
        <v>1.865</v>
      </c>
      <c r="E61" t="n">
        <v>-0.476127819548872</v>
      </c>
      <c r="F61" t="n">
        <v>2.341127819548872</v>
      </c>
      <c r="G61" t="n">
        <v>5</v>
      </c>
      <c r="H61" t="n">
        <v>-9.300000000000001</v>
      </c>
      <c r="I61" t="inlineStr"/>
      <c r="J61" t="inlineStr"/>
    </row>
    <row r="62">
      <c r="A62" s="1" t="inlineStr">
        <is>
          <t>机场航运</t>
        </is>
      </c>
      <c r="B62" t="n">
        <v>5.62</v>
      </c>
      <c r="C62" t="n">
        <v>0.1894135338345865</v>
      </c>
      <c r="D62" t="n">
        <v>1.386</v>
      </c>
      <c r="E62" t="n">
        <v>0.1894135338345865</v>
      </c>
      <c r="F62" t="n">
        <v>1.196586466165414</v>
      </c>
      <c r="G62" t="n">
        <v>6</v>
      </c>
      <c r="H62" t="n">
        <v>-7.600000000000001</v>
      </c>
      <c r="I62" t="inlineStr"/>
      <c r="J62" t="inlineStr"/>
    </row>
    <row r="63">
      <c r="A63" s="1" t="inlineStr">
        <is>
          <t>医疗器械</t>
        </is>
      </c>
      <c r="B63" t="n">
        <v>5.36</v>
      </c>
      <c r="C63" t="n">
        <v>0.2344511278195489</v>
      </c>
      <c r="D63" t="n">
        <v>2.182</v>
      </c>
      <c r="E63" t="n">
        <v>0.2344511278195489</v>
      </c>
      <c r="F63" t="n">
        <v>1.947548872180451</v>
      </c>
      <c r="G63" t="n">
        <v>7</v>
      </c>
      <c r="H63" t="n">
        <v>-10.3</v>
      </c>
      <c r="I63" t="inlineStr"/>
      <c r="J63" t="inlineStr"/>
    </row>
    <row r="64">
      <c r="A64" s="1" t="inlineStr">
        <is>
          <t>汽车整车</t>
        </is>
      </c>
      <c r="B64" t="n">
        <v>1.95</v>
      </c>
      <c r="C64" t="n">
        <v>-0.2007593984962407</v>
      </c>
      <c r="D64" t="n">
        <v>2.884</v>
      </c>
      <c r="E64" t="n">
        <v>-0.2007593984962407</v>
      </c>
      <c r="F64" t="n">
        <v>3.084759398496241</v>
      </c>
      <c r="G64" t="n">
        <v>8</v>
      </c>
      <c r="H64" t="n">
        <v>-16.5</v>
      </c>
      <c r="I64" t="inlineStr"/>
      <c r="J64" t="inlineStr"/>
    </row>
    <row r="65">
      <c r="A65" s="1" t="inlineStr">
        <is>
          <t>汽车服务及其他</t>
        </is>
      </c>
      <c r="B65" t="n">
        <v>-0.2</v>
      </c>
      <c r="C65" t="n">
        <v>0.07420300751879699</v>
      </c>
      <c r="D65" t="n">
        <v>0.124</v>
      </c>
      <c r="E65" t="n">
        <v>0.07420300751879699</v>
      </c>
      <c r="F65" t="n">
        <v>0.04979699248120303</v>
      </c>
      <c r="G65" t="n">
        <v>9</v>
      </c>
      <c r="H65" t="n">
        <v>-8.700000000000001</v>
      </c>
      <c r="I65" t="inlineStr"/>
      <c r="J65" t="inlineStr"/>
    </row>
    <row r="66">
      <c r="A66" s="1" t="inlineStr">
        <is>
          <t>厨卫电器</t>
        </is>
      </c>
      <c r="B66" t="n">
        <v>-0.78</v>
      </c>
      <c r="C66" t="n">
        <v>-0.04784210526315791</v>
      </c>
      <c r="D66" t="n">
        <v>-0.296</v>
      </c>
      <c r="E66" t="n">
        <v>-0.04784210526315791</v>
      </c>
      <c r="F66" t="n">
        <v>-0.2481578947368421</v>
      </c>
      <c r="G66" t="n">
        <v>10</v>
      </c>
      <c r="H66" t="n">
        <v>-6.5</v>
      </c>
      <c r="I66" t="inlineStr"/>
      <c r="J66" t="inlineStr"/>
    </row>
    <row r="67">
      <c r="A67" s="1" t="inlineStr">
        <is>
          <t>旅游及酒店</t>
        </is>
      </c>
      <c r="B67" t="n">
        <v>-0.92</v>
      </c>
      <c r="C67" t="n">
        <v>0.1670451127819549</v>
      </c>
      <c r="D67" t="n">
        <v>0.195</v>
      </c>
      <c r="E67" t="n">
        <v>0.1670451127819549</v>
      </c>
      <c r="F67" t="n">
        <v>0.02795488721804507</v>
      </c>
      <c r="G67" t="n">
        <v>11</v>
      </c>
      <c r="H67" t="n">
        <v>-9.600000000000001</v>
      </c>
      <c r="I67" t="inlineStr"/>
      <c r="J67" t="inlineStr"/>
    </row>
    <row r="68">
      <c r="A68" s="1" t="inlineStr">
        <is>
          <t>小家电</t>
        </is>
      </c>
      <c r="B68" t="n">
        <v>-1.28</v>
      </c>
      <c r="C68" t="n">
        <v>0.1239924812030075</v>
      </c>
      <c r="D68" t="n">
        <v>0.147</v>
      </c>
      <c r="E68" t="n">
        <v>0.1239924812030075</v>
      </c>
      <c r="F68" t="n">
        <v>0.02300751879699253</v>
      </c>
      <c r="G68" t="n">
        <v>12</v>
      </c>
      <c r="H68" t="n">
        <v>-9.600000000000001</v>
      </c>
      <c r="I68" t="inlineStr"/>
      <c r="J68" t="inlineStr"/>
    </row>
    <row r="69">
      <c r="A69" s="1" t="inlineStr">
        <is>
          <t>美容护理</t>
        </is>
      </c>
      <c r="B69" t="n">
        <v>-2.3</v>
      </c>
      <c r="C69" t="n">
        <v>-0.018796992481203</v>
      </c>
      <c r="D69" t="n">
        <v>-0.5619999999999999</v>
      </c>
      <c r="E69" t="n">
        <v>-0.018796992481203</v>
      </c>
      <c r="F69" t="n">
        <v>-0.5432030075187969</v>
      </c>
      <c r="G69" t="n">
        <v>13</v>
      </c>
      <c r="H69" t="n">
        <v>-6.5</v>
      </c>
      <c r="I69" t="inlineStr"/>
      <c r="J69" t="inlineStr"/>
    </row>
    <row r="70">
      <c r="A70" s="1" t="inlineStr">
        <is>
          <t>医疗服务</t>
        </is>
      </c>
      <c r="B70" t="n">
        <v>-2.3</v>
      </c>
      <c r="C70" t="n">
        <v>0.04618796992481207</v>
      </c>
      <c r="D70" t="n">
        <v>2.601</v>
      </c>
      <c r="E70" t="n">
        <v>0.04618796992481207</v>
      </c>
      <c r="F70" t="n">
        <v>2.554812030075188</v>
      </c>
      <c r="G70" t="n">
        <v>13</v>
      </c>
      <c r="H70" t="n">
        <v>-18.5</v>
      </c>
      <c r="I70" t="inlineStr"/>
      <c r="J70" t="inlineStr"/>
    </row>
    <row r="71">
      <c r="A71" s="1" t="inlineStr">
        <is>
          <t>教育</t>
        </is>
      </c>
      <c r="B71" t="n">
        <v>-2.75</v>
      </c>
      <c r="C71" t="n">
        <v>-0.1368421052631579</v>
      </c>
      <c r="D71" t="n">
        <v>-0.529</v>
      </c>
      <c r="E71" t="n">
        <v>-0.1368421052631579</v>
      </c>
      <c r="F71" t="n">
        <v>-0.3921578947368421</v>
      </c>
      <c r="G71" t="n">
        <v>15</v>
      </c>
      <c r="H71" t="n">
        <v>-7.300000000000001</v>
      </c>
      <c r="I71" t="inlineStr"/>
      <c r="J71" t="inlineStr"/>
    </row>
    <row r="72">
      <c r="A72" s="1" t="inlineStr">
        <is>
          <t>金属新材料</t>
        </is>
      </c>
      <c r="B72" t="n">
        <v>-3.24</v>
      </c>
      <c r="C72" t="n">
        <v>-0.2431729323308271</v>
      </c>
      <c r="D72" t="n">
        <v>0.58</v>
      </c>
      <c r="E72" t="n">
        <v>-0.2431729323308271</v>
      </c>
      <c r="F72" t="n">
        <v>0.8231729323308271</v>
      </c>
      <c r="G72" t="n">
        <v>16</v>
      </c>
      <c r="H72" t="n">
        <v>-13</v>
      </c>
      <c r="I72" t="inlineStr"/>
      <c r="J72" t="inlineStr"/>
    </row>
    <row r="73">
      <c r="A73" s="1" t="inlineStr">
        <is>
          <t>黑色家电</t>
        </is>
      </c>
      <c r="B73" t="n">
        <v>-3.37</v>
      </c>
      <c r="C73" t="n">
        <v>0.006511278195488733</v>
      </c>
      <c r="D73" t="n">
        <v>-1.055</v>
      </c>
      <c r="E73" t="n">
        <v>0.006511278195488733</v>
      </c>
      <c r="F73" t="n">
        <v>-1.061511278195489</v>
      </c>
      <c r="G73" t="n">
        <v>17</v>
      </c>
      <c r="H73" t="n">
        <v>-4.2</v>
      </c>
      <c r="I73" t="inlineStr"/>
      <c r="J73" t="inlineStr"/>
    </row>
    <row r="74">
      <c r="A74" s="1" t="inlineStr">
        <is>
          <t>公路铁路运输</t>
        </is>
      </c>
      <c r="B74" t="n">
        <v>-3.55</v>
      </c>
      <c r="C74" t="n">
        <v>-0.2521804511278196</v>
      </c>
      <c r="D74" t="n">
        <v>-1.605</v>
      </c>
      <c r="E74" t="n">
        <v>-0.2521804511278196</v>
      </c>
      <c r="F74" t="n">
        <v>-1.35281954887218</v>
      </c>
      <c r="G74" t="n">
        <v>18</v>
      </c>
      <c r="H74" t="n">
        <v>-2.2</v>
      </c>
      <c r="I74" t="inlineStr"/>
      <c r="J74" t="inlineStr"/>
    </row>
    <row r="75">
      <c r="A75" s="1" t="inlineStr">
        <is>
          <t>生物制品</t>
        </is>
      </c>
      <c r="B75" t="n">
        <v>-3.6</v>
      </c>
      <c r="C75" t="n">
        <v>-0.1086691729323308</v>
      </c>
      <c r="D75" t="n">
        <v>-0.488</v>
      </c>
      <c r="E75" t="n">
        <v>-0.1086691729323308</v>
      </c>
      <c r="F75" t="n">
        <v>-0.3793308270676692</v>
      </c>
      <c r="G75" t="n">
        <v>19</v>
      </c>
      <c r="H75" t="n">
        <v>-7.9</v>
      </c>
      <c r="I75" t="inlineStr"/>
      <c r="J75" t="inlineStr"/>
    </row>
    <row r="76">
      <c r="A76" s="1" t="inlineStr">
        <is>
          <t>纺织制造</t>
        </is>
      </c>
      <c r="B76" t="n">
        <v>-3.84</v>
      </c>
      <c r="C76" t="n">
        <v>-0.1116165413533834</v>
      </c>
      <c r="D76" t="n">
        <v>-0.887</v>
      </c>
      <c r="E76" t="n">
        <v>-0.1116165413533834</v>
      </c>
      <c r="F76" t="n">
        <v>-0.7753834586466166</v>
      </c>
      <c r="G76" t="n">
        <v>20</v>
      </c>
      <c r="H76" t="n">
        <v>-5.100000000000001</v>
      </c>
      <c r="I76" t="inlineStr"/>
      <c r="J76" t="inlineStr"/>
    </row>
    <row r="77">
      <c r="A77" s="1" t="inlineStr">
        <is>
          <t>非金属材料</t>
        </is>
      </c>
      <c r="B77" t="n">
        <v>-3.85</v>
      </c>
      <c r="C77" t="n">
        <v>-0.2078872180451128</v>
      </c>
      <c r="D77" t="n">
        <v>-0.325</v>
      </c>
      <c r="E77" t="n">
        <v>-0.2078872180451128</v>
      </c>
      <c r="F77" t="n">
        <v>-0.1171127819548872</v>
      </c>
      <c r="G77" t="n">
        <v>21</v>
      </c>
      <c r="H77" t="n">
        <v>-8.4</v>
      </c>
      <c r="I77" t="inlineStr"/>
      <c r="J77" t="inlineStr"/>
    </row>
    <row r="78">
      <c r="A78" s="1" t="inlineStr">
        <is>
          <t>造纸</t>
        </is>
      </c>
      <c r="B78" t="n">
        <v>-3.88</v>
      </c>
      <c r="C78" t="n">
        <v>-0.1214736842105263</v>
      </c>
      <c r="D78" t="n">
        <v>-0.325</v>
      </c>
      <c r="E78" t="n">
        <v>-0.1214736842105263</v>
      </c>
      <c r="F78" t="n">
        <v>-0.2035263157894737</v>
      </c>
      <c r="G78" t="n">
        <v>22</v>
      </c>
      <c r="H78" t="n">
        <v>-8.4</v>
      </c>
      <c r="I78" t="inlineStr"/>
      <c r="J78" t="inlineStr"/>
    </row>
    <row r="79">
      <c r="A79" s="1" t="inlineStr">
        <is>
          <t>工程机械</t>
        </is>
      </c>
      <c r="B79" t="n">
        <v>-4.09</v>
      </c>
      <c r="C79" t="n">
        <v>-0.5187744360902256</v>
      </c>
      <c r="D79" t="n">
        <v>-0.09299999999999989</v>
      </c>
      <c r="E79" t="n">
        <v>-0.5187744360902256</v>
      </c>
      <c r="F79" t="n">
        <v>0.4257744360902257</v>
      </c>
      <c r="G79" t="n">
        <v>23</v>
      </c>
      <c r="H79" t="n">
        <v>-9.9</v>
      </c>
      <c r="I79" t="inlineStr"/>
      <c r="J79" t="inlineStr"/>
    </row>
    <row r="80">
      <c r="A80" s="1" t="inlineStr">
        <is>
          <t>多元金融</t>
        </is>
      </c>
      <c r="B80" t="n">
        <v>-4.17</v>
      </c>
      <c r="C80" t="n">
        <v>-0.06494736842105263</v>
      </c>
      <c r="D80" t="n">
        <v>0.1530000000000001</v>
      </c>
      <c r="E80" t="n">
        <v>-0.06494736842105263</v>
      </c>
      <c r="F80" t="n">
        <v>0.2179473684210528</v>
      </c>
      <c r="G80" t="n">
        <v>24</v>
      </c>
      <c r="H80" t="n">
        <v>-11.6</v>
      </c>
      <c r="I80" t="inlineStr"/>
      <c r="J80" t="inlineStr"/>
    </row>
    <row r="81">
      <c r="A81" s="1" t="inlineStr">
        <is>
          <t>其他社会服务</t>
        </is>
      </c>
      <c r="B81" t="n">
        <v>-4.18</v>
      </c>
      <c r="C81" t="n">
        <v>-0.1399548872180451</v>
      </c>
      <c r="D81" t="n">
        <v>-0.971</v>
      </c>
      <c r="E81" t="n">
        <v>-0.1399548872180451</v>
      </c>
      <c r="F81" t="n">
        <v>-0.8310451127819549</v>
      </c>
      <c r="G81" t="n">
        <v>25</v>
      </c>
      <c r="H81" t="n">
        <v>-4.600000000000001</v>
      </c>
      <c r="I81" t="inlineStr"/>
      <c r="J81" t="inlineStr"/>
    </row>
    <row r="82">
      <c r="A82" s="1" t="inlineStr">
        <is>
          <t>贸易</t>
        </is>
      </c>
      <c r="B82" t="n">
        <v>-4.39</v>
      </c>
      <c r="C82" t="n">
        <v>-0.1690676691729323</v>
      </c>
      <c r="D82" t="n">
        <v>-1.244</v>
      </c>
      <c r="E82" t="n">
        <v>-0.1690676691729323</v>
      </c>
      <c r="F82" t="n">
        <v>-1.074932330827068</v>
      </c>
      <c r="G82" t="n">
        <v>26</v>
      </c>
      <c r="H82" t="n">
        <v>-2.5</v>
      </c>
      <c r="I82" t="inlineStr"/>
      <c r="J82" t="inlineStr"/>
    </row>
    <row r="83">
      <c r="A83" s="1" t="inlineStr">
        <is>
          <t>物流</t>
        </is>
      </c>
      <c r="B83" t="n">
        <v>-4.45</v>
      </c>
      <c r="C83" t="n">
        <v>-0.1006165413533835</v>
      </c>
      <c r="D83" t="n">
        <v>-0.9190000000000002</v>
      </c>
      <c r="E83" t="n">
        <v>-0.1006165413533835</v>
      </c>
      <c r="F83" t="n">
        <v>-0.8183834586466167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医药商业</t>
        </is>
      </c>
      <c r="B84" t="n">
        <v>-4.5</v>
      </c>
      <c r="C84" t="n">
        <v>-0.1256691729323309</v>
      </c>
      <c r="D84" t="n">
        <v>-1.136</v>
      </c>
      <c r="E84" t="n">
        <v>-0.1256691729323309</v>
      </c>
      <c r="F84" t="n">
        <v>-1.010330827067669</v>
      </c>
      <c r="G84" t="n">
        <v>28</v>
      </c>
      <c r="H84" t="n">
        <v>-2.5</v>
      </c>
      <c r="I84" t="inlineStr"/>
      <c r="J84" t="inlineStr"/>
    </row>
    <row r="85">
      <c r="A85" s="1" t="inlineStr">
        <is>
          <t>中药</t>
        </is>
      </c>
      <c r="B85" t="n">
        <v>-5.13</v>
      </c>
      <c r="C85" t="n">
        <v>-0.1898721804511278</v>
      </c>
      <c r="D85" t="n">
        <v>-1.13</v>
      </c>
      <c r="E85" t="n">
        <v>-0.1898721804511278</v>
      </c>
      <c r="F85" t="n">
        <v>-0.9401278195488723</v>
      </c>
      <c r="G85" t="n">
        <v>29</v>
      </c>
      <c r="H85" t="n">
        <v>-4</v>
      </c>
      <c r="I85" t="inlineStr"/>
      <c r="J85" t="inlineStr"/>
    </row>
    <row r="86">
      <c r="A86" s="1" t="inlineStr">
        <is>
          <t>养殖业</t>
        </is>
      </c>
      <c r="B86" t="n">
        <v>-5.6</v>
      </c>
      <c r="C86" t="n">
        <v>-0.4890676691729323</v>
      </c>
      <c r="D86" t="n">
        <v>-0.005999999999999873</v>
      </c>
      <c r="E86" t="n">
        <v>-0.4890676691729323</v>
      </c>
      <c r="F86" t="n">
        <v>0.4830676691729324</v>
      </c>
      <c r="G86" t="n">
        <v>30</v>
      </c>
      <c r="H86" t="n">
        <v>-11.2</v>
      </c>
      <c r="I86" t="inlineStr"/>
      <c r="J86" t="inlineStr"/>
    </row>
    <row r="87">
      <c r="A87" s="1" t="inlineStr">
        <is>
          <t>农产品加工</t>
        </is>
      </c>
      <c r="B87" t="n">
        <v>-5.96</v>
      </c>
      <c r="C87" t="n">
        <v>-0.2423684210526316</v>
      </c>
      <c r="D87" t="n">
        <v>-0.954</v>
      </c>
      <c r="E87" t="n">
        <v>-0.2423684210526316</v>
      </c>
      <c r="F87" t="n">
        <v>-0.7116315789473684</v>
      </c>
      <c r="G87" t="n">
        <v>31</v>
      </c>
      <c r="H87" t="n">
        <v>-6.2</v>
      </c>
      <c r="I87" t="inlineStr"/>
      <c r="J87" t="inlineStr"/>
    </row>
    <row r="88">
      <c r="A88" s="1" t="inlineStr">
        <is>
          <t>服装家纺</t>
        </is>
      </c>
      <c r="B88" t="n">
        <v>-6</v>
      </c>
      <c r="C88" t="n">
        <v>-0.315187969924812</v>
      </c>
      <c r="D88" t="n">
        <v>-2.009</v>
      </c>
      <c r="E88" t="n">
        <v>-0.315187969924812</v>
      </c>
      <c r="F88" t="n">
        <v>-1.693812030075188</v>
      </c>
      <c r="G88" t="n">
        <v>32</v>
      </c>
      <c r="H88" t="n">
        <v>1.2</v>
      </c>
      <c r="I88" t="inlineStr"/>
      <c r="J88" t="inlineStr"/>
    </row>
    <row r="89">
      <c r="A89" s="1" t="inlineStr">
        <is>
          <t>互联网电商</t>
        </is>
      </c>
      <c r="B89" t="n">
        <v>-6.55</v>
      </c>
      <c r="C89" t="n">
        <v>-0.333624060150376</v>
      </c>
      <c r="D89" t="n">
        <v>-2.038</v>
      </c>
      <c r="E89" t="n">
        <v>-0.333624060150376</v>
      </c>
      <c r="F89" t="n">
        <v>-1.704375939849624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燃气</t>
        </is>
      </c>
      <c r="B90" t="n">
        <v>-6.82</v>
      </c>
      <c r="C90" t="n">
        <v>-0.3131954887218045</v>
      </c>
      <c r="D90" t="n">
        <v>-1.177</v>
      </c>
      <c r="E90" t="n">
        <v>-0.3131954887218045</v>
      </c>
      <c r="F90" t="n">
        <v>-0.8638045112781958</v>
      </c>
      <c r="G90" t="n">
        <v>34</v>
      </c>
      <c r="H90" t="n">
        <v>-5.300000000000001</v>
      </c>
      <c r="I90" t="inlineStr"/>
      <c r="J90" t="inlineStr"/>
    </row>
    <row r="91">
      <c r="A91" s="1" t="inlineStr">
        <is>
          <t>港口航运</t>
        </is>
      </c>
      <c r="B91" t="n">
        <v>-7.04</v>
      </c>
      <c r="C91" t="n">
        <v>-0.2633233082706767</v>
      </c>
      <c r="D91" t="n">
        <v>-3.623000000000001</v>
      </c>
      <c r="E91" t="n">
        <v>-0.2633233082706767</v>
      </c>
      <c r="F91" t="n">
        <v>-3.359676691729324</v>
      </c>
      <c r="G91" t="n">
        <v>35</v>
      </c>
      <c r="H91" t="n">
        <v>5.300000000000001</v>
      </c>
      <c r="I91" t="inlineStr"/>
      <c r="J91" t="inlineStr"/>
    </row>
    <row r="92">
      <c r="A92" s="1" t="inlineStr">
        <is>
          <t>白酒</t>
        </is>
      </c>
      <c r="B92" t="n">
        <v>-7.7</v>
      </c>
      <c r="C92" t="n">
        <v>0.2733684210526316</v>
      </c>
      <c r="D92" t="n">
        <v>-1.423</v>
      </c>
      <c r="E92" t="n">
        <v>0.2733684210526316</v>
      </c>
      <c r="F92" t="n">
        <v>-1.696368421052632</v>
      </c>
      <c r="G92" t="n">
        <v>36</v>
      </c>
      <c r="H92" t="n">
        <v>-4.4</v>
      </c>
      <c r="I92" t="inlineStr"/>
      <c r="J92" t="inlineStr"/>
    </row>
    <row r="93">
      <c r="A93" s="1" t="inlineStr">
        <is>
          <t>影视院线</t>
        </is>
      </c>
      <c r="B93" t="n">
        <v>-7.74</v>
      </c>
      <c r="C93" t="n">
        <v>-0.1379022556390978</v>
      </c>
      <c r="D93" t="n">
        <v>-2.134</v>
      </c>
      <c r="E93" t="n">
        <v>-0.1379022556390978</v>
      </c>
      <c r="F93" t="n">
        <v>-1.996097744360902</v>
      </c>
      <c r="G93" t="n">
        <v>37</v>
      </c>
      <c r="H93" t="n">
        <v>-0.2</v>
      </c>
      <c r="I93" t="inlineStr"/>
      <c r="J93" t="inlineStr"/>
    </row>
    <row r="94">
      <c r="A94" s="1" t="inlineStr">
        <is>
          <t>家居用品</t>
        </is>
      </c>
      <c r="B94" t="n">
        <v>-7.87</v>
      </c>
      <c r="C94" t="n">
        <v>-0.1990601503759399</v>
      </c>
      <c r="D94" t="n">
        <v>-2.706</v>
      </c>
      <c r="E94" t="n">
        <v>-0.1990601503759399</v>
      </c>
      <c r="F94" t="n">
        <v>-2.50693984962406</v>
      </c>
      <c r="G94" t="n">
        <v>38</v>
      </c>
      <c r="H94" t="n">
        <v>3.5</v>
      </c>
      <c r="I94" t="inlineStr"/>
      <c r="J94" t="inlineStr"/>
    </row>
    <row r="95">
      <c r="A95" s="1" t="inlineStr">
        <is>
          <t>食品加工制造</t>
        </is>
      </c>
      <c r="B95" t="n">
        <v>-8.01</v>
      </c>
      <c r="C95" t="n">
        <v>-0.2742481203007519</v>
      </c>
      <c r="D95" t="n">
        <v>-2.461</v>
      </c>
      <c r="E95" t="n">
        <v>-0.2742481203007519</v>
      </c>
      <c r="F95" t="n">
        <v>-2.186751879699248</v>
      </c>
      <c r="G95" t="n">
        <v>39</v>
      </c>
      <c r="H95" t="n">
        <v>1.5</v>
      </c>
      <c r="I95" t="inlineStr"/>
      <c r="J95" t="inlineStr"/>
    </row>
    <row r="96">
      <c r="A96" s="1" t="inlineStr">
        <is>
          <t>包装印刷</t>
        </is>
      </c>
      <c r="B96" t="n">
        <v>-8.19</v>
      </c>
      <c r="C96" t="n">
        <v>-0.1809548872180451</v>
      </c>
      <c r="D96" t="n">
        <v>-2.32</v>
      </c>
      <c r="E96" t="n">
        <v>-0.1809548872180451</v>
      </c>
      <c r="F96" t="n">
        <v>-2.139045112781955</v>
      </c>
      <c r="G96" t="n">
        <v>40</v>
      </c>
      <c r="H96" t="n">
        <v>-0.1</v>
      </c>
      <c r="I96" t="inlineStr"/>
      <c r="J96" t="inlineStr"/>
    </row>
    <row r="97">
      <c r="A97" s="1" t="inlineStr">
        <is>
          <t>化学纤维</t>
        </is>
      </c>
      <c r="B97" t="n">
        <v>-8.76</v>
      </c>
      <c r="C97" t="n">
        <v>-0.5111278195488722</v>
      </c>
      <c r="D97" t="n">
        <v>-1.547</v>
      </c>
      <c r="E97" t="n">
        <v>-0.5111278195488722</v>
      </c>
      <c r="F97" t="n">
        <v>-1.035872180451127</v>
      </c>
      <c r="G97" t="n">
        <v>41</v>
      </c>
      <c r="H97" t="n">
        <v>-3.9</v>
      </c>
      <c r="I97" t="inlineStr"/>
      <c r="J97" t="inlineStr"/>
    </row>
    <row r="98">
      <c r="A98" s="1" t="inlineStr">
        <is>
          <t>化学制药</t>
        </is>
      </c>
      <c r="B98" t="n">
        <v>-8.81</v>
      </c>
      <c r="C98" t="n">
        <v>0.1546015037593986</v>
      </c>
      <c r="D98" t="n">
        <v>1.172</v>
      </c>
      <c r="E98" t="n">
        <v>0.1546015037593986</v>
      </c>
      <c r="F98" t="n">
        <v>1.017398496240601</v>
      </c>
      <c r="G98" t="n">
        <v>42</v>
      </c>
      <c r="H98" t="n">
        <v>-10.7</v>
      </c>
      <c r="I98" t="inlineStr"/>
      <c r="J98" t="inlineStr"/>
    </row>
    <row r="99">
      <c r="A99" s="1" t="inlineStr">
        <is>
          <t>小金属</t>
        </is>
      </c>
      <c r="B99" t="n">
        <v>-9.039999999999999</v>
      </c>
      <c r="C99" t="n">
        <v>-0.07843609022556398</v>
      </c>
      <c r="D99" t="n">
        <v>5.303000000000001</v>
      </c>
      <c r="E99" t="n">
        <v>-0.07843609022556398</v>
      </c>
      <c r="F99" t="n">
        <v>5.381436090225565</v>
      </c>
      <c r="G99" t="n">
        <v>43</v>
      </c>
      <c r="H99" t="n">
        <v>-6.9</v>
      </c>
      <c r="I99" t="inlineStr"/>
      <c r="J99" t="inlineStr"/>
    </row>
    <row r="100">
      <c r="A100" s="1" t="inlineStr">
        <is>
          <t>轨交设备</t>
        </is>
      </c>
      <c r="B100" t="n">
        <v>-9.23</v>
      </c>
      <c r="C100" t="n">
        <v>-0.3659849624060151</v>
      </c>
      <c r="D100" t="n">
        <v>-1.727</v>
      </c>
      <c r="E100" t="n">
        <v>-0.3659849624060151</v>
      </c>
      <c r="F100" t="n">
        <v>-1.361015037593985</v>
      </c>
      <c r="G100" t="n">
        <v>44</v>
      </c>
      <c r="H100" t="n">
        <v>-3.5</v>
      </c>
      <c r="I100" t="inlineStr"/>
      <c r="J100" t="inlineStr"/>
    </row>
    <row r="101">
      <c r="A101" s="1" t="inlineStr">
        <is>
          <t>风电设备</t>
        </is>
      </c>
      <c r="B101" t="n">
        <v>-9.52</v>
      </c>
      <c r="C101" t="n">
        <v>-0.1195488721804511</v>
      </c>
      <c r="D101" t="n">
        <v>-0.8459999999999998</v>
      </c>
      <c r="E101" t="n">
        <v>-0.1195488721804511</v>
      </c>
      <c r="F101" t="n">
        <v>-0.7264511278195487</v>
      </c>
      <c r="G101" t="n">
        <v>45</v>
      </c>
      <c r="H101" t="n">
        <v>-7.4</v>
      </c>
      <c r="I101" t="inlineStr"/>
      <c r="J101" t="inlineStr"/>
    </row>
    <row r="102">
      <c r="A102" s="1" t="inlineStr">
        <is>
          <t>油气开采及服务</t>
        </is>
      </c>
      <c r="B102" t="n">
        <v>-9.859999999999999</v>
      </c>
      <c r="C102" t="n">
        <v>-0.5358120300751879</v>
      </c>
      <c r="D102" t="n">
        <v>-2.786</v>
      </c>
      <c r="E102" t="n">
        <v>-0.5358120300751879</v>
      </c>
      <c r="F102" t="n">
        <v>-2.250187969924812</v>
      </c>
      <c r="G102" t="n">
        <v>46</v>
      </c>
      <c r="H102" t="n">
        <v>0.2</v>
      </c>
      <c r="I102" t="inlineStr"/>
      <c r="J102" t="inlineStr"/>
    </row>
    <row r="103">
      <c r="A103" s="1" t="inlineStr">
        <is>
          <t>橡胶制品</t>
        </is>
      </c>
      <c r="B103" t="n">
        <v>-10.02</v>
      </c>
      <c r="C103" t="n">
        <v>-0.3322105263157895</v>
      </c>
      <c r="D103" t="n">
        <v>-2.935</v>
      </c>
      <c r="E103" t="n">
        <v>-0.3322105263157895</v>
      </c>
      <c r="F103" t="n">
        <v>-2.602789473684211</v>
      </c>
      <c r="G103" t="n">
        <v>47</v>
      </c>
      <c r="H103" t="n">
        <v>4.100000000000001</v>
      </c>
      <c r="I103" t="inlineStr"/>
      <c r="J103" t="inlineStr"/>
    </row>
    <row r="104">
      <c r="A104" s="1" t="inlineStr">
        <is>
          <t>通用设备</t>
        </is>
      </c>
      <c r="B104" t="n">
        <v>-11.03</v>
      </c>
      <c r="C104" t="n">
        <v>0.06569172932330822</v>
      </c>
      <c r="D104" t="n">
        <v>-3.844000000000001</v>
      </c>
      <c r="E104" t="n">
        <v>0.06569172932330822</v>
      </c>
      <c r="F104" t="n">
        <v>-3.909691729323309</v>
      </c>
      <c r="G104" t="n">
        <v>48</v>
      </c>
      <c r="H104" t="n">
        <v>3.7</v>
      </c>
      <c r="I104" t="inlineStr"/>
      <c r="J104" t="inlineStr"/>
    </row>
    <row r="105">
      <c r="A105" s="1" t="inlineStr">
        <is>
          <t>种植业与林业</t>
        </is>
      </c>
      <c r="B105" t="n">
        <v>-11.16</v>
      </c>
      <c r="C105" t="n">
        <v>-0.4689323308270676</v>
      </c>
      <c r="D105" t="n">
        <v>-2.292</v>
      </c>
      <c r="E105" t="n">
        <v>-0.4689323308270676</v>
      </c>
      <c r="F105" t="n">
        <v>-1.823067669172933</v>
      </c>
      <c r="G105" t="n">
        <v>49</v>
      </c>
      <c r="H105" t="n">
        <v>-2.3</v>
      </c>
      <c r="I105" t="inlineStr"/>
      <c r="J105" t="inlineStr"/>
    </row>
    <row r="106">
      <c r="A106" s="1" t="inlineStr">
        <is>
          <t>环保设备</t>
        </is>
      </c>
      <c r="B106" t="n">
        <v>-11.54</v>
      </c>
      <c r="C106" t="n">
        <v>-0.5456466165413534</v>
      </c>
      <c r="D106" t="n">
        <v>-3.417</v>
      </c>
      <c r="E106" t="n">
        <v>-0.5456466165413534</v>
      </c>
      <c r="F106" t="n">
        <v>-2.871353383458647</v>
      </c>
      <c r="G106" t="n">
        <v>50</v>
      </c>
      <c r="H106" t="n">
        <v>5.100000000000001</v>
      </c>
      <c r="I106" t="inlineStr"/>
      <c r="J106" t="inlineStr"/>
    </row>
    <row r="107">
      <c r="A107" s="1" t="inlineStr">
        <is>
          <t>游戏</t>
        </is>
      </c>
      <c r="B107" t="n">
        <v>-11.91</v>
      </c>
      <c r="C107" t="n">
        <v>-0.5425413533834587</v>
      </c>
      <c r="D107" t="n">
        <v>-2.425</v>
      </c>
      <c r="E107" t="n">
        <v>-0.5425413533834587</v>
      </c>
      <c r="F107" t="n">
        <v>-1.882458646616541</v>
      </c>
      <c r="G107" t="n">
        <v>51</v>
      </c>
      <c r="H107" t="n">
        <v>1.7</v>
      </c>
      <c r="I107" t="inlineStr"/>
      <c r="J107" t="inlineStr"/>
    </row>
    <row r="108">
      <c r="A108" s="1" t="inlineStr">
        <is>
          <t>石油加工贸易</t>
        </is>
      </c>
      <c r="B108" t="n">
        <v>-11.99</v>
      </c>
      <c r="C108" t="n">
        <v>-0.2459849624060151</v>
      </c>
      <c r="D108" t="n">
        <v>-2.447000000000001</v>
      </c>
      <c r="E108" t="n">
        <v>-0.2459849624060151</v>
      </c>
      <c r="F108" t="n">
        <v>-2.201015037593986</v>
      </c>
      <c r="G108" t="n">
        <v>52</v>
      </c>
      <c r="H108" t="n">
        <v>-1.4</v>
      </c>
      <c r="I108" t="inlineStr"/>
      <c r="J108" t="inlineStr"/>
    </row>
    <row r="109">
      <c r="A109" s="1" t="inlineStr">
        <is>
          <t>建筑材料</t>
        </is>
      </c>
      <c r="B109" t="n">
        <v>-13.18</v>
      </c>
      <c r="C109" t="n">
        <v>-1.383578947368421</v>
      </c>
      <c r="D109" t="n">
        <v>-1.578</v>
      </c>
      <c r="E109" t="n">
        <v>-1.383578947368421</v>
      </c>
      <c r="F109" t="n">
        <v>-0.1944210526315788</v>
      </c>
      <c r="G109" t="n">
        <v>53</v>
      </c>
      <c r="H109" t="n">
        <v>-2.2</v>
      </c>
      <c r="I109" t="inlineStr"/>
      <c r="J109" t="inlineStr"/>
    </row>
    <row r="110">
      <c r="A110" s="1" t="inlineStr">
        <is>
          <t>煤炭开采加工</t>
        </is>
      </c>
      <c r="B110" t="n">
        <v>-13.77</v>
      </c>
      <c r="C110" t="n">
        <v>-1.160609022556391</v>
      </c>
      <c r="D110" t="n">
        <v>-2.327</v>
      </c>
      <c r="E110" t="n">
        <v>-1.160609022556391</v>
      </c>
      <c r="F110" t="n">
        <v>-1.166390977443609</v>
      </c>
      <c r="G110" t="n">
        <v>54</v>
      </c>
      <c r="H110" t="n">
        <v>-3.2</v>
      </c>
      <c r="I110" t="inlineStr"/>
      <c r="J110" t="inlineStr"/>
    </row>
    <row r="111">
      <c r="A111" s="1" t="inlineStr">
        <is>
          <t>钢铁</t>
        </is>
      </c>
      <c r="B111" t="n">
        <v>-14.65</v>
      </c>
      <c r="C111" t="n">
        <v>-0.8415413533834585</v>
      </c>
      <c r="D111" t="n">
        <v>-2.604000000000001</v>
      </c>
      <c r="E111" t="n">
        <v>-0.8415413533834585</v>
      </c>
      <c r="F111" t="n">
        <v>-1.762458646616542</v>
      </c>
      <c r="G111" t="n">
        <v>55</v>
      </c>
      <c r="H111" t="n">
        <v>-3.7</v>
      </c>
      <c r="I111" t="inlineStr"/>
      <c r="J111" t="inlineStr"/>
    </row>
    <row r="112">
      <c r="A112" s="1" t="inlineStr">
        <is>
          <t>元件</t>
        </is>
      </c>
      <c r="B112" t="n">
        <v>-15.82</v>
      </c>
      <c r="C112" t="n">
        <v>-1.070203007518797</v>
      </c>
      <c r="D112" t="n">
        <v>-6.348000000000001</v>
      </c>
      <c r="E112" t="n">
        <v>-1.070203007518797</v>
      </c>
      <c r="F112" t="n">
        <v>-5.277796992481203</v>
      </c>
      <c r="G112" t="n">
        <v>56</v>
      </c>
      <c r="H112" t="n">
        <v>7.7</v>
      </c>
      <c r="I112" t="inlineStr"/>
      <c r="J112" t="inlineStr"/>
    </row>
    <row r="113">
      <c r="A113" s="1" t="inlineStr">
        <is>
          <t>保险</t>
        </is>
      </c>
      <c r="B113" t="n">
        <v>-15.99</v>
      </c>
      <c r="C113" t="n">
        <v>-0.6714736842105263</v>
      </c>
      <c r="D113" t="n">
        <v>-3.587000000000001</v>
      </c>
      <c r="E113" t="n">
        <v>-0.6714736842105263</v>
      </c>
      <c r="F113" t="n">
        <v>-2.915526315789474</v>
      </c>
      <c r="G113" t="n">
        <v>57</v>
      </c>
      <c r="H113" t="n">
        <v>-0.1</v>
      </c>
      <c r="I113" t="inlineStr"/>
      <c r="J113" t="inlineStr"/>
    </row>
    <row r="114">
      <c r="A114" s="1" t="inlineStr">
        <is>
          <t>塑料制品</t>
        </is>
      </c>
      <c r="B114" t="n">
        <v>-16.92</v>
      </c>
      <c r="C114" t="n">
        <v>-0.6761353383458648</v>
      </c>
      <c r="D114" t="n">
        <v>-5.687000000000001</v>
      </c>
      <c r="E114" t="n">
        <v>-0.6761353383458648</v>
      </c>
      <c r="F114" t="n">
        <v>-5.010864661654137</v>
      </c>
      <c r="G114" t="n">
        <v>58</v>
      </c>
      <c r="H114" t="n">
        <v>9.5</v>
      </c>
      <c r="I114" t="inlineStr"/>
      <c r="J114" t="inlineStr"/>
    </row>
    <row r="115">
      <c r="A115" s="1" t="inlineStr">
        <is>
          <t>光伏设备</t>
        </is>
      </c>
      <c r="B115" t="n">
        <v>-17.03</v>
      </c>
      <c r="C115" t="n">
        <v>-0.1223157894736843</v>
      </c>
      <c r="D115" t="n">
        <v>-10.689</v>
      </c>
      <c r="E115" t="n">
        <v>-0.1223157894736843</v>
      </c>
      <c r="F115" t="n">
        <v>-10.56668421052632</v>
      </c>
      <c r="G115" t="n">
        <v>59</v>
      </c>
      <c r="H115" t="n">
        <v>14.4</v>
      </c>
      <c r="I115" t="inlineStr"/>
      <c r="J115" t="inlineStr"/>
    </row>
    <row r="116">
      <c r="A116" s="1" t="inlineStr">
        <is>
          <t>环境治理</t>
        </is>
      </c>
      <c r="B116" t="n">
        <v>-17.48</v>
      </c>
      <c r="C116" t="n">
        <v>-0.6882556390977445</v>
      </c>
      <c r="D116" t="n">
        <v>-3.857</v>
      </c>
      <c r="E116" t="n">
        <v>-0.6882556390977445</v>
      </c>
      <c r="F116" t="n">
        <v>-3.168744360902256</v>
      </c>
      <c r="G116" t="n">
        <v>60</v>
      </c>
      <c r="H116" t="n">
        <v>-0.2</v>
      </c>
      <c r="I116" t="inlineStr"/>
      <c r="J116" t="inlineStr"/>
    </row>
    <row r="117">
      <c r="A117" s="1" t="inlineStr">
        <is>
          <t>军工电子</t>
        </is>
      </c>
      <c r="B117" t="n">
        <v>-18.71</v>
      </c>
      <c r="C117" t="n">
        <v>-0.04676691729323305</v>
      </c>
      <c r="D117" t="n">
        <v>-8.503</v>
      </c>
      <c r="E117" t="n">
        <v>-0.04676691729323305</v>
      </c>
      <c r="F117" t="n">
        <v>-8.456233082706767</v>
      </c>
      <c r="G117" t="n">
        <v>61</v>
      </c>
      <c r="H117" t="n">
        <v>9.800000000000001</v>
      </c>
      <c r="I117" t="inlineStr"/>
      <c r="J117" t="inlineStr"/>
    </row>
    <row r="118">
      <c r="A118" s="1" t="inlineStr">
        <is>
          <t>农化制品</t>
        </is>
      </c>
      <c r="B118" t="n">
        <v>-19.26</v>
      </c>
      <c r="C118" t="n">
        <v>-0.9215789473684213</v>
      </c>
      <c r="D118" t="n">
        <v>-2.604000000000001</v>
      </c>
      <c r="E118" t="n">
        <v>-0.9215789473684213</v>
      </c>
      <c r="F118" t="n">
        <v>-1.68242105263158</v>
      </c>
      <c r="G118" t="n">
        <v>62</v>
      </c>
      <c r="H118" t="n">
        <v>-3.3</v>
      </c>
      <c r="I118" t="inlineStr"/>
      <c r="J118" t="inlineStr"/>
    </row>
    <row r="119">
      <c r="A119" s="1" t="inlineStr">
        <is>
          <t>饮料制造</t>
        </is>
      </c>
      <c r="B119" t="n">
        <v>-19.31</v>
      </c>
      <c r="C119" t="n">
        <v>-0.6891954887218046</v>
      </c>
      <c r="D119" t="n">
        <v>-5.518</v>
      </c>
      <c r="E119" t="n">
        <v>-0.6891954887218046</v>
      </c>
      <c r="F119" t="n">
        <v>-4.828804511278195</v>
      </c>
      <c r="G119" t="n">
        <v>63</v>
      </c>
      <c r="H119" t="n">
        <v>7.2</v>
      </c>
      <c r="I119" t="inlineStr"/>
      <c r="J119" t="inlineStr"/>
    </row>
    <row r="120">
      <c r="A120" s="1" t="inlineStr">
        <is>
          <t>综合</t>
        </is>
      </c>
      <c r="B120" t="n">
        <v>-20.01</v>
      </c>
      <c r="C120" t="n">
        <v>-0.9507894736842105</v>
      </c>
      <c r="D120" t="n">
        <v>-6.213000000000001</v>
      </c>
      <c r="E120" t="n">
        <v>-0.9507894736842105</v>
      </c>
      <c r="F120" t="n">
        <v>-5.262210526315791</v>
      </c>
      <c r="G120" t="n">
        <v>64</v>
      </c>
      <c r="H120" t="n">
        <v>9.200000000000001</v>
      </c>
      <c r="I120" t="inlineStr"/>
      <c r="J120" t="inlineStr"/>
    </row>
    <row r="121">
      <c r="A121" s="1" t="inlineStr">
        <is>
          <t>化学原料</t>
        </is>
      </c>
      <c r="B121" t="n">
        <v>-20.38</v>
      </c>
      <c r="C121" t="n">
        <v>-1.06693984962406</v>
      </c>
      <c r="D121" t="n">
        <v>-2.237</v>
      </c>
      <c r="E121" t="n">
        <v>-1.06693984962406</v>
      </c>
      <c r="F121" t="n">
        <v>-1.170060150375939</v>
      </c>
      <c r="G121" t="n">
        <v>65</v>
      </c>
      <c r="H121" t="n">
        <v>-3.8</v>
      </c>
      <c r="I121" t="inlineStr"/>
      <c r="J121" t="inlineStr"/>
    </row>
    <row r="122">
      <c r="A122" s="1" t="inlineStr">
        <is>
          <t>自动化设备</t>
        </is>
      </c>
      <c r="B122" t="n">
        <v>-20.49</v>
      </c>
      <c r="C122" t="n">
        <v>-0.354172932330827</v>
      </c>
      <c r="D122" t="n">
        <v>-9.923999999999999</v>
      </c>
      <c r="E122" t="n">
        <v>-0.354172932330827</v>
      </c>
      <c r="F122" t="n">
        <v>-9.569827067669172</v>
      </c>
      <c r="G122" t="n">
        <v>66</v>
      </c>
      <c r="H122" t="n">
        <v>16.6</v>
      </c>
      <c r="I122" t="inlineStr"/>
      <c r="J122" t="inlineStr"/>
    </row>
    <row r="123">
      <c r="A123" s="1" t="inlineStr">
        <is>
          <t>能源金属</t>
        </is>
      </c>
      <c r="B123" t="n">
        <v>-20.8</v>
      </c>
      <c r="C123" t="n">
        <v>-0.5631804511278194</v>
      </c>
      <c r="D123" t="n">
        <v>-3.457000000000001</v>
      </c>
      <c r="E123" t="n">
        <v>-0.5631804511278194</v>
      </c>
      <c r="F123" t="n">
        <v>-2.893819548872181</v>
      </c>
      <c r="G123" t="n">
        <v>67</v>
      </c>
      <c r="H123" t="n">
        <v>2.6</v>
      </c>
      <c r="I123" t="inlineStr"/>
      <c r="J123" t="inlineStr"/>
    </row>
    <row r="124">
      <c r="A124" s="1" t="inlineStr">
        <is>
          <t>零售</t>
        </is>
      </c>
      <c r="B124" t="n">
        <v>-22.54</v>
      </c>
      <c r="C124" t="n">
        <v>-0.7386992481203007</v>
      </c>
      <c r="D124" t="n">
        <v>-6.705</v>
      </c>
      <c r="E124" t="n">
        <v>-0.7386992481203007</v>
      </c>
      <c r="F124" t="n">
        <v>-5.966300751879699</v>
      </c>
      <c r="G124" t="n">
        <v>68</v>
      </c>
      <c r="H124" t="n">
        <v>10.1</v>
      </c>
      <c r="I124" t="inlineStr"/>
      <c r="J124" t="inlineStr"/>
    </row>
    <row r="125">
      <c r="A125" s="1" t="inlineStr">
        <is>
          <t>软件开发</t>
        </is>
      </c>
      <c r="B125" t="n">
        <v>-25.23</v>
      </c>
      <c r="C125" t="n">
        <v>0.1568195488721802</v>
      </c>
      <c r="D125" t="n">
        <v>-7.076</v>
      </c>
      <c r="E125" t="n">
        <v>0.1568195488721802</v>
      </c>
      <c r="F125" t="n">
        <v>-7.23281954887218</v>
      </c>
      <c r="G125" t="n">
        <v>69</v>
      </c>
      <c r="H125" t="n">
        <v>10.2</v>
      </c>
      <c r="I125" t="inlineStr"/>
      <c r="J125" t="inlineStr"/>
    </row>
    <row r="126">
      <c r="A126" s="1" t="inlineStr">
        <is>
          <t>文化传媒</t>
        </is>
      </c>
      <c r="B126" t="n">
        <v>-27.71</v>
      </c>
      <c r="C126" t="n">
        <v>-0.449406015037594</v>
      </c>
      <c r="D126" t="n">
        <v>-7.682000000000001</v>
      </c>
      <c r="E126" t="n">
        <v>-0.449406015037594</v>
      </c>
      <c r="F126" t="n">
        <v>-7.232593984962407</v>
      </c>
      <c r="G126" t="n">
        <v>70</v>
      </c>
      <c r="H126" t="n">
        <v>10.8</v>
      </c>
      <c r="I126" t="inlineStr"/>
      <c r="J126" t="inlineStr"/>
    </row>
    <row r="127">
      <c r="A127" s="1" t="inlineStr">
        <is>
          <t>电子化学品</t>
        </is>
      </c>
      <c r="B127" t="n">
        <v>-28.18</v>
      </c>
      <c r="C127" t="n">
        <v>-1.167375939849624</v>
      </c>
      <c r="D127" t="n">
        <v>-12.413</v>
      </c>
      <c r="E127" t="n">
        <v>-1.167375939849624</v>
      </c>
      <c r="F127" t="n">
        <v>-11.24562406015038</v>
      </c>
      <c r="G127" t="n">
        <v>71</v>
      </c>
      <c r="H127" t="n">
        <v>18.5</v>
      </c>
      <c r="I127" t="inlineStr"/>
      <c r="J127" t="inlineStr"/>
    </row>
    <row r="128">
      <c r="A128" s="1" t="inlineStr">
        <is>
          <t>贵金属</t>
        </is>
      </c>
      <c r="B128" t="n">
        <v>-29.7</v>
      </c>
      <c r="C128" t="n">
        <v>-1.350165413533835</v>
      </c>
      <c r="D128" t="n">
        <v>-3.708</v>
      </c>
      <c r="E128" t="n">
        <v>-1.350165413533835</v>
      </c>
      <c r="F128" t="n">
        <v>-2.357834586466166</v>
      </c>
      <c r="G128" t="n">
        <v>72</v>
      </c>
      <c r="H128" t="n">
        <v>-2.9</v>
      </c>
      <c r="I128" t="inlineStr"/>
      <c r="J128" t="inlineStr"/>
    </row>
    <row r="129">
      <c r="A129" s="1" t="inlineStr">
        <is>
          <t>其他电子</t>
        </is>
      </c>
      <c r="B129" t="n">
        <v>-31.28</v>
      </c>
      <c r="C129" t="n">
        <v>-0.8669097744360903</v>
      </c>
      <c r="D129" t="n">
        <v>-9.947000000000003</v>
      </c>
      <c r="E129" t="n">
        <v>-0.8669097744360903</v>
      </c>
      <c r="F129" t="n">
        <v>-9.080090225563913</v>
      </c>
      <c r="G129" t="n">
        <v>73</v>
      </c>
      <c r="H129" t="n">
        <v>14.5</v>
      </c>
      <c r="I129" t="inlineStr"/>
      <c r="J129" t="inlineStr"/>
    </row>
    <row r="130">
      <c r="A130" s="1" t="inlineStr">
        <is>
          <t>其他电源设备</t>
        </is>
      </c>
      <c r="B130" t="n">
        <v>-34.51</v>
      </c>
      <c r="C130" t="n">
        <v>-0.9169924812030074</v>
      </c>
      <c r="D130" t="n">
        <v>-8.493</v>
      </c>
      <c r="E130" t="n">
        <v>-0.9169924812030074</v>
      </c>
      <c r="F130" t="n">
        <v>-7.576007518796993</v>
      </c>
      <c r="G130" t="n">
        <v>74</v>
      </c>
      <c r="H130" t="n">
        <v>3.2</v>
      </c>
      <c r="I130" t="inlineStr"/>
      <c r="J130" t="inlineStr"/>
    </row>
    <row r="131">
      <c r="A131" s="1" t="inlineStr">
        <is>
          <t>军工装备</t>
        </is>
      </c>
      <c r="B131" t="n">
        <v>-36.92</v>
      </c>
      <c r="C131" t="n">
        <v>-1.980022556390978</v>
      </c>
      <c r="D131" t="n">
        <v>-4.457000000000001</v>
      </c>
      <c r="E131" t="n">
        <v>-1.980022556390978</v>
      </c>
      <c r="F131" t="n">
        <v>-2.476977443609023</v>
      </c>
      <c r="G131" t="n">
        <v>75</v>
      </c>
      <c r="H131" t="n">
        <v>-2.6</v>
      </c>
      <c r="I131" t="inlineStr"/>
      <c r="J131" t="inlineStr"/>
    </row>
    <row r="132">
      <c r="A132" s="1" t="inlineStr">
        <is>
          <t>房地产</t>
        </is>
      </c>
      <c r="B132" t="n">
        <v>-37.41</v>
      </c>
      <c r="C132" t="n">
        <v>-1.808300751879699</v>
      </c>
      <c r="D132" t="n">
        <v>-10.226</v>
      </c>
      <c r="E132" t="n">
        <v>-1.808300751879699</v>
      </c>
      <c r="F132" t="n">
        <v>-8.4176992481203</v>
      </c>
      <c r="G132" t="n">
        <v>76</v>
      </c>
      <c r="H132" t="n">
        <v>7.4</v>
      </c>
      <c r="I132" t="inlineStr"/>
      <c r="J132" t="inlineStr"/>
    </row>
    <row r="133">
      <c r="A133" s="1" t="inlineStr">
        <is>
          <t>专用设备</t>
        </is>
      </c>
      <c r="B133" t="n">
        <v>-40.81</v>
      </c>
      <c r="C133" t="n">
        <v>-0.7746390977443611</v>
      </c>
      <c r="D133" t="n">
        <v>-17.606</v>
      </c>
      <c r="E133" t="n">
        <v>-0.7746390977443611</v>
      </c>
      <c r="F133" t="n">
        <v>-16.83136090225564</v>
      </c>
      <c r="G133" t="n">
        <v>77</v>
      </c>
      <c r="H133" t="n">
        <v>21.2</v>
      </c>
      <c r="I133" t="inlineStr"/>
      <c r="J133" t="inlineStr"/>
    </row>
    <row r="134">
      <c r="A134" s="1" t="inlineStr">
        <is>
          <t>化学制品</t>
        </is>
      </c>
      <c r="B134" t="n">
        <v>-43.41</v>
      </c>
      <c r="C134" t="n">
        <v>-1.131518796992481</v>
      </c>
      <c r="D134" t="n">
        <v>-9.801</v>
      </c>
      <c r="E134" t="n">
        <v>-1.131518796992481</v>
      </c>
      <c r="F134" t="n">
        <v>-8.669481203007519</v>
      </c>
      <c r="G134" t="n">
        <v>78</v>
      </c>
      <c r="H134" t="n">
        <v>5.600000000000001</v>
      </c>
      <c r="I134" t="inlineStr"/>
      <c r="J134" t="inlineStr"/>
    </row>
    <row r="135">
      <c r="A135" s="1" t="inlineStr">
        <is>
          <t>工业金属</t>
        </is>
      </c>
      <c r="B135" t="n">
        <v>-47.31</v>
      </c>
      <c r="C135" t="n">
        <v>-1.777984962406015</v>
      </c>
      <c r="D135" t="n">
        <v>-9.623000000000003</v>
      </c>
      <c r="E135" t="n">
        <v>-1.777984962406015</v>
      </c>
      <c r="F135" t="n">
        <v>-7.845015037593988</v>
      </c>
      <c r="G135" t="n">
        <v>79</v>
      </c>
      <c r="H135" t="n">
        <v>0</v>
      </c>
      <c r="I135" t="inlineStr"/>
      <c r="J135" t="inlineStr"/>
    </row>
    <row r="136">
      <c r="A136" s="1" t="inlineStr">
        <is>
          <t>建筑装饰</t>
        </is>
      </c>
      <c r="B136" t="n">
        <v>-51.71</v>
      </c>
      <c r="C136" t="n">
        <v>-1.970669172932331</v>
      </c>
      <c r="D136" t="n">
        <v>-13.025</v>
      </c>
      <c r="E136" t="n">
        <v>-1.970669172932331</v>
      </c>
      <c r="F136" t="n">
        <v>-11.05433082706767</v>
      </c>
      <c r="G136" t="n">
        <v>80</v>
      </c>
      <c r="H136" t="n">
        <v>5.4</v>
      </c>
      <c r="I136" t="inlineStr"/>
      <c r="J136" t="inlineStr"/>
    </row>
    <row r="137">
      <c r="A137" s="1" t="inlineStr">
        <is>
          <t>计算机设备</t>
        </is>
      </c>
      <c r="B137" t="n">
        <v>-57.1</v>
      </c>
      <c r="C137" t="n">
        <v>-3.157443609022557</v>
      </c>
      <c r="D137" t="n">
        <v>-16.646</v>
      </c>
      <c r="E137" t="n">
        <v>-3.157443609022557</v>
      </c>
      <c r="F137" t="n">
        <v>-13.48855639097744</v>
      </c>
      <c r="G137" t="n">
        <v>81</v>
      </c>
      <c r="H137" t="n">
        <v>11.4</v>
      </c>
      <c r="I137" t="inlineStr"/>
      <c r="J137" t="inlineStr"/>
    </row>
    <row r="138">
      <c r="A138" s="1" t="inlineStr">
        <is>
          <t>消费电子</t>
        </is>
      </c>
      <c r="B138" t="n">
        <v>-59</v>
      </c>
      <c r="C138" t="n">
        <v>-1.652977443609023</v>
      </c>
      <c r="D138" t="n">
        <v>-9.057</v>
      </c>
      <c r="E138" t="n">
        <v>-1.652977443609023</v>
      </c>
      <c r="F138" t="n">
        <v>-7.404022556390978</v>
      </c>
      <c r="G138" t="n">
        <v>82</v>
      </c>
      <c r="H138" t="n">
        <v>-1.5</v>
      </c>
      <c r="I138" t="inlineStr"/>
      <c r="J138" t="inlineStr"/>
    </row>
    <row r="139">
      <c r="A139" s="1" t="inlineStr">
        <is>
          <t>电池</t>
        </is>
      </c>
      <c r="B139" t="n">
        <v>-59.75</v>
      </c>
      <c r="C139" t="n">
        <v>-1.300541353383459</v>
      </c>
      <c r="D139" t="n">
        <v>-15.174</v>
      </c>
      <c r="E139" t="n">
        <v>-1.300541353383459</v>
      </c>
      <c r="F139" t="n">
        <v>-13.87345864661654</v>
      </c>
      <c r="G139" t="n">
        <v>83</v>
      </c>
      <c r="H139" t="n">
        <v>6.7</v>
      </c>
      <c r="I139" t="inlineStr"/>
      <c r="J139" t="inlineStr"/>
    </row>
    <row r="140">
      <c r="A140" s="1" t="inlineStr">
        <is>
          <t>通信服务</t>
        </is>
      </c>
      <c r="B140" t="n">
        <v>-62.04</v>
      </c>
      <c r="C140" t="n">
        <v>-2.303</v>
      </c>
      <c r="D140" t="n">
        <v>-16.865</v>
      </c>
      <c r="E140" t="n">
        <v>-2.303</v>
      </c>
      <c r="F140" t="n">
        <v>-14.562</v>
      </c>
      <c r="G140" t="n">
        <v>84</v>
      </c>
      <c r="H140" t="n">
        <v>15.1</v>
      </c>
      <c r="I140" t="inlineStr"/>
      <c r="J140" t="inlineStr"/>
    </row>
    <row r="141">
      <c r="A141" s="1" t="inlineStr">
        <is>
          <t>电力</t>
        </is>
      </c>
      <c r="B141" t="n">
        <v>-69.62</v>
      </c>
      <c r="C141" t="n">
        <v>-3.540533834586467</v>
      </c>
      <c r="D141" t="n">
        <v>-18.82</v>
      </c>
      <c r="E141" t="n">
        <v>-3.540533834586467</v>
      </c>
      <c r="F141" t="n">
        <v>-15.27946616541354</v>
      </c>
      <c r="G141" t="n">
        <v>85</v>
      </c>
      <c r="H141" t="n">
        <v>16.1</v>
      </c>
      <c r="I141" t="inlineStr"/>
      <c r="J141" t="inlineStr"/>
    </row>
    <row r="142">
      <c r="A142" s="1" t="inlineStr">
        <is>
          <t>电网设备</t>
        </is>
      </c>
      <c r="B142" t="n">
        <v>-87.13</v>
      </c>
      <c r="C142" t="n">
        <v>-2.672601503759398</v>
      </c>
      <c r="D142" t="n">
        <v>-27.189</v>
      </c>
      <c r="E142" t="n">
        <v>-2.672601503759398</v>
      </c>
      <c r="F142" t="n">
        <v>-24.5163984962406</v>
      </c>
      <c r="G142" t="n">
        <v>86</v>
      </c>
      <c r="H142" t="n">
        <v>16.4</v>
      </c>
      <c r="I142" t="inlineStr"/>
      <c r="J142" t="inlineStr"/>
    </row>
    <row r="143">
      <c r="A143" s="1" t="inlineStr">
        <is>
          <t>IT服务</t>
        </is>
      </c>
      <c r="B143" t="n">
        <v>-110.32</v>
      </c>
      <c r="C143" t="n">
        <v>-3.372323308270677</v>
      </c>
      <c r="D143" t="n">
        <v>-36.075</v>
      </c>
      <c r="E143" t="n">
        <v>-3.372323308270677</v>
      </c>
      <c r="F143" t="n">
        <v>-32.70267669172932</v>
      </c>
      <c r="G143" t="n">
        <v>87</v>
      </c>
      <c r="H143" t="n">
        <v>16.7</v>
      </c>
      <c r="I143" t="inlineStr"/>
      <c r="J143" t="inlineStr"/>
    </row>
    <row r="144">
      <c r="A144" s="1" t="inlineStr">
        <is>
          <t>光学光电子</t>
        </is>
      </c>
      <c r="B144" t="n">
        <v>-123</v>
      </c>
      <c r="C144" t="n">
        <v>-3.710872180451128</v>
      </c>
      <c r="D144" t="n">
        <v>-42.481</v>
      </c>
      <c r="E144" t="n">
        <v>-3.710872180451128</v>
      </c>
      <c r="F144" t="n">
        <v>-38.77012781954888</v>
      </c>
      <c r="G144" t="n">
        <v>88</v>
      </c>
      <c r="H144" t="n">
        <v>24.2</v>
      </c>
      <c r="I144" t="inlineStr"/>
      <c r="J144" t="inlineStr"/>
    </row>
    <row r="145">
      <c r="A145" s="1" t="inlineStr">
        <is>
          <t>半导体</t>
        </is>
      </c>
      <c r="B145" t="n">
        <v>-200.57</v>
      </c>
      <c r="C145" t="n">
        <v>-3.915345864661654</v>
      </c>
      <c r="D145" t="n">
        <v>-123.211</v>
      </c>
      <c r="E145" t="n">
        <v>-3.915345864661654</v>
      </c>
      <c r="F145" t="n">
        <v>-119.2956541353383</v>
      </c>
      <c r="G145" t="n">
        <v>89</v>
      </c>
      <c r="H145" t="n">
        <v>26.4</v>
      </c>
      <c r="I145" t="inlineStr"/>
      <c r="J145" t="inlineStr"/>
    </row>
    <row r="146">
      <c r="A146" s="1" t="inlineStr">
        <is>
          <t>通信设备</t>
        </is>
      </c>
      <c r="B146" t="n">
        <v>-207.77</v>
      </c>
      <c r="C146" t="n">
        <v>-6.216187969924813</v>
      </c>
      <c r="D146" t="n">
        <v>-62.011</v>
      </c>
      <c r="E146" t="n">
        <v>-6.216187969924813</v>
      </c>
      <c r="F146" t="n">
        <v>-55.79481203007519</v>
      </c>
      <c r="G146" t="n">
        <v>90</v>
      </c>
      <c r="H146" t="n">
        <v>12.5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2026-06-18</t>
        </is>
      </c>
      <c r="B2" t="n">
        <v>29288.25</v>
      </c>
      <c r="C2" t="n">
        <v>1</v>
      </c>
      <c r="D2" t="n">
        <v>0.0299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2.543774516426342</v>
      </c>
      <c r="J2" t="n">
        <v>1</v>
      </c>
      <c r="K2" t="n">
        <v>3.572</v>
      </c>
      <c r="L2" t="inlineStr">
        <is>
          <t>正常</t>
        </is>
      </c>
      <c r="M2" t="n">
        <v>-0.006168112758955124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1.606532460866689</v>
      </c>
      <c r="J3" t="n">
        <v>2</v>
      </c>
      <c r="K3" t="n">
        <v>2.749</v>
      </c>
      <c r="L3" t="inlineStr">
        <is>
          <t>正常</t>
        </is>
      </c>
      <c r="M3" t="n">
        <v>-0.1482151376896429</v>
      </c>
      <c r="N3" t="n">
        <v>1</v>
      </c>
    </row>
    <row r="4">
      <c r="A4" t="inlineStr">
        <is>
          <t>159997</t>
        </is>
      </c>
      <c r="B4" t="inlineStr">
        <is>
          <t>天弘中证电子ETF</t>
        </is>
      </c>
      <c r="C4" t="inlineStr">
        <is>
          <t>电子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1.270285910545138</v>
      </c>
      <c r="J4" t="n">
        <v>3</v>
      </c>
      <c r="K4" t="n">
        <v>2.529</v>
      </c>
      <c r="L4" t="inlineStr">
        <is>
          <t>正常</t>
        </is>
      </c>
      <c r="M4" t="n">
        <v>0.02126508618930911</v>
      </c>
      <c r="N4" t="n">
        <v>1</v>
      </c>
    </row>
    <row r="5">
      <c r="A5" t="inlineStr">
        <is>
          <t>159695</t>
        </is>
      </c>
      <c r="B5" t="inlineStr">
        <is>
          <t>嘉实国证通信ETF</t>
        </is>
      </c>
      <c r="C5" t="inlineStr">
        <is>
          <t>通信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1.213635783007212</v>
      </c>
      <c r="J5" t="n">
        <v>4</v>
      </c>
      <c r="K5" t="n">
        <v>3.724</v>
      </c>
      <c r="L5" t="inlineStr">
        <is>
          <t>正常</t>
        </is>
      </c>
      <c r="M5" t="n">
        <v>0.1415870628795601</v>
      </c>
      <c r="N5" t="n">
        <v>1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1.208423281290288</v>
      </c>
      <c r="J6" t="n">
        <v>5</v>
      </c>
      <c r="K6" t="n">
        <v>2.046</v>
      </c>
      <c r="L6" t="inlineStr">
        <is>
          <t>量价背离</t>
        </is>
      </c>
      <c r="M6" t="n">
        <v>-0.05774897230893705</v>
      </c>
      <c r="N6" t="n">
        <v>0</v>
      </c>
    </row>
    <row r="7">
      <c r="A7" t="inlineStr">
        <is>
          <t>513310</t>
        </is>
      </c>
      <c r="B7" t="inlineStr">
        <is>
          <t>华泰柏瑞中韩半导体E</t>
        </is>
      </c>
      <c r="C7" t="inlineStr">
        <is>
          <t>半导体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1.140800418821076</v>
      </c>
      <c r="J7" t="n">
        <v>6</v>
      </c>
      <c r="K7" t="n">
        <v>6.355</v>
      </c>
      <c r="L7" t="inlineStr">
        <is>
          <t>正常</t>
        </is>
      </c>
      <c r="M7" t="n">
        <v>0.2068861143539116</v>
      </c>
      <c r="N7" t="n">
        <v>2</v>
      </c>
    </row>
    <row r="8">
      <c r="A8" t="inlineStr">
        <is>
          <t>516150</t>
        </is>
      </c>
      <c r="B8" t="inlineStr">
        <is>
          <t>嘉实中证稀土产业ET</t>
        </is>
      </c>
      <c r="C8" t="inlineStr">
        <is>
          <t>稀土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上游</t>
        </is>
      </c>
      <c r="H8" t="inlineStr">
        <is>
          <t>成长、周期、小盘</t>
        </is>
      </c>
      <c r="I8" t="n">
        <v>1.031012894937159</v>
      </c>
      <c r="J8" t="n">
        <v>7</v>
      </c>
      <c r="K8" t="n">
        <v>2.147</v>
      </c>
      <c r="L8" t="inlineStr">
        <is>
          <t>连续放量3天</t>
        </is>
      </c>
      <c r="M8" t="n">
        <v>0.26670595223819</v>
      </c>
      <c r="N8" t="n">
        <v>3</v>
      </c>
    </row>
    <row r="9">
      <c r="A9" t="inlineStr">
        <is>
          <t>159819</t>
        </is>
      </c>
      <c r="B9" t="inlineStr">
        <is>
          <t>易方达中证人工智能主</t>
        </is>
      </c>
      <c r="C9" t="inlineStr">
        <is>
          <t>人工智能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下游</t>
        </is>
      </c>
      <c r="H9" t="inlineStr">
        <is>
          <t>成长、周期、下游</t>
        </is>
      </c>
      <c r="I9" t="n">
        <v>0.6949155219927036</v>
      </c>
      <c r="J9" t="n">
        <v>8</v>
      </c>
      <c r="K9" t="n">
        <v>2.11</v>
      </c>
      <c r="L9" t="inlineStr">
        <is>
          <t>量价底背离</t>
        </is>
      </c>
      <c r="M9" t="n">
        <v>-0.08982136709669819</v>
      </c>
      <c r="N9" t="n">
        <v>1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成长</t>
        </is>
      </c>
      <c r="I10" t="n">
        <v>0.503994681567779</v>
      </c>
      <c r="J10" t="n">
        <v>9</v>
      </c>
      <c r="K10" t="n">
        <v>1.688</v>
      </c>
      <c r="L10" t="inlineStr">
        <is>
          <t>正常</t>
        </is>
      </c>
      <c r="M10" t="n">
        <v>-0.1342100488437078</v>
      </c>
      <c r="N10" t="n">
        <v>1</v>
      </c>
    </row>
    <row r="11">
      <c r="A11" t="inlineStr">
        <is>
          <t>159739</t>
        </is>
      </c>
      <c r="B11" t="inlineStr">
        <is>
          <t>鹏华中证云计算与大数</t>
        </is>
      </c>
      <c r="C11" t="inlineStr">
        <is>
          <t>云计算与大数据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成长、周期、下游</t>
        </is>
      </c>
      <c r="I11" t="n">
        <v>0.2596580851076867</v>
      </c>
      <c r="J11" t="n">
        <v>10</v>
      </c>
      <c r="K11" t="n">
        <v>1.665</v>
      </c>
      <c r="L11" t="inlineStr">
        <is>
          <t>连续放量3天</t>
        </is>
      </c>
      <c r="M11" t="n">
        <v>0.09559977142897669</v>
      </c>
      <c r="N11" t="n">
        <v>3</v>
      </c>
    </row>
    <row r="12">
      <c r="A12" t="inlineStr">
        <is>
          <t>159337</t>
        </is>
      </c>
      <c r="B12" t="inlineStr">
        <is>
          <t>中证500ETF基金</t>
        </is>
      </c>
      <c r="C12" t="inlineStr">
        <is>
          <t>中证500</t>
        </is>
      </c>
      <c r="D12" t="inlineStr">
        <is>
          <t>混合</t>
        </is>
      </c>
      <c r="E12" t="inlineStr">
        <is>
          <t>中性</t>
        </is>
      </c>
      <c r="F12" t="inlineStr">
        <is>
          <t>中盘</t>
        </is>
      </c>
      <c r="G12" t="inlineStr">
        <is>
          <t>-</t>
        </is>
      </c>
      <c r="H12" t="inlineStr">
        <is>
          <t>-</t>
        </is>
      </c>
      <c r="I12" t="n">
        <v>0.2070105252108382</v>
      </c>
      <c r="J12" t="n">
        <v>11</v>
      </c>
      <c r="K12" t="n">
        <v>1.97</v>
      </c>
      <c r="L12" t="inlineStr">
        <is>
          <t>正常</t>
        </is>
      </c>
      <c r="M12" t="n">
        <v>-0.009903273143839542</v>
      </c>
      <c r="N12" t="n">
        <v>1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成长、周期</t>
        </is>
      </c>
      <c r="I13" t="n">
        <v>0.1747863058796084</v>
      </c>
      <c r="J13" t="n">
        <v>12</v>
      </c>
      <c r="K13" t="n">
        <v>2.342</v>
      </c>
      <c r="L13" t="inlineStr">
        <is>
          <t>正常</t>
        </is>
      </c>
      <c r="M13" t="n">
        <v>-0.1588240676221691</v>
      </c>
      <c r="N13" t="n">
        <v>0</v>
      </c>
    </row>
    <row r="14">
      <c r="A14" t="inlineStr">
        <is>
          <t>159659</t>
        </is>
      </c>
      <c r="B14" t="inlineStr">
        <is>
          <t>招商纳斯达克100E</t>
        </is>
      </c>
      <c r="C14" t="inlineStr">
        <is>
          <t>海外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n">
        <v>0.07039244488851577</v>
      </c>
      <c r="J14" t="n">
        <v>13</v>
      </c>
      <c r="K14" t="n">
        <v>2.386</v>
      </c>
      <c r="L14" t="inlineStr">
        <is>
          <t>量价底背离</t>
        </is>
      </c>
      <c r="M14" t="n">
        <v>0.02492340470199905</v>
      </c>
      <c r="N14" t="n">
        <v>0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0.05880681027811882</v>
      </c>
      <c r="J15" t="n">
        <v>14</v>
      </c>
      <c r="K15" t="n">
        <v>1.11</v>
      </c>
      <c r="L15" t="inlineStr">
        <is>
          <t>正常</t>
        </is>
      </c>
      <c r="M15" t="n">
        <v>-0.005610315756813811</v>
      </c>
      <c r="N15" t="n">
        <v>1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0.002198709713306629</v>
      </c>
      <c r="J16" t="n">
        <v>15</v>
      </c>
      <c r="K16" t="n">
        <v>1.117</v>
      </c>
      <c r="L16" t="inlineStr">
        <is>
          <t>量价底背离</t>
        </is>
      </c>
      <c r="M16" t="n">
        <v>-0.287711202735758</v>
      </c>
      <c r="N16" t="n">
        <v>0</v>
      </c>
    </row>
    <row r="17">
      <c r="A17" t="inlineStr">
        <is>
          <t>515800</t>
        </is>
      </c>
      <c r="B17" t="inlineStr">
        <is>
          <t>添富中证800ETF</t>
        </is>
      </c>
      <c r="C17" t="inlineStr">
        <is>
          <t>宽基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-0.0146149303478073</v>
      </c>
      <c r="J17" t="n">
        <v>16</v>
      </c>
      <c r="K17" t="n">
        <v>1.38</v>
      </c>
      <c r="L17" t="inlineStr">
        <is>
          <t>正常</t>
        </is>
      </c>
      <c r="M17" t="n">
        <v>0.1405475036453725</v>
      </c>
      <c r="N17" t="n">
        <v>1</v>
      </c>
    </row>
    <row r="18">
      <c r="A18" t="inlineStr">
        <is>
          <t>513190</t>
        </is>
      </c>
      <c r="B18" t="inlineStr">
        <is>
          <t>华夏中证港股通内地金</t>
        </is>
      </c>
      <c r="C18" t="inlineStr">
        <is>
          <t>金融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周期</t>
        </is>
      </c>
      <c r="I18" t="n">
        <v>-0.01740126437544115</v>
      </c>
      <c r="J18" t="n">
        <v>17</v>
      </c>
      <c r="K18" t="n">
        <v>1.695</v>
      </c>
      <c r="L18" t="inlineStr">
        <is>
          <t>量价齐升</t>
        </is>
      </c>
      <c r="M18" t="n">
        <v>0.2577930373340984</v>
      </c>
      <c r="N18" t="n">
        <v>2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成长、周期</t>
        </is>
      </c>
      <c r="I19" t="n">
        <v>-0.02359388255471898</v>
      </c>
      <c r="J19" t="n">
        <v>18</v>
      </c>
      <c r="K19" t="n">
        <v>2.292</v>
      </c>
      <c r="L19" t="inlineStr">
        <is>
          <t>量价底背离</t>
        </is>
      </c>
      <c r="M19" t="n">
        <v>-0.01042911748119046</v>
      </c>
      <c r="N19" t="n">
        <v>0</v>
      </c>
    </row>
    <row r="20">
      <c r="A20" t="inlineStr">
        <is>
          <t>159629</t>
        </is>
      </c>
      <c r="B20" t="inlineStr">
        <is>
          <t>富国中证1000ET</t>
        </is>
      </c>
      <c r="C20" t="inlineStr">
        <is>
          <t>中证1000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-0.03093976083219749</v>
      </c>
      <c r="J20" t="n">
        <v>19</v>
      </c>
      <c r="K20" t="n">
        <v>3.629</v>
      </c>
      <c r="L20" t="inlineStr">
        <is>
          <t>正常</t>
        </is>
      </c>
      <c r="M20" t="n">
        <v>-0.3624382364091514</v>
      </c>
      <c r="N20" t="n">
        <v>0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-0.03610022354607073</v>
      </c>
      <c r="J21" t="n">
        <v>20</v>
      </c>
      <c r="K21" t="n">
        <v>2.521</v>
      </c>
      <c r="L21" t="inlineStr">
        <is>
          <t>正常</t>
        </is>
      </c>
      <c r="M21" t="n">
        <v>-0.08435381945581355</v>
      </c>
      <c r="N21" t="n">
        <v>0</v>
      </c>
    </row>
    <row r="22">
      <c r="A22" t="inlineStr">
        <is>
          <t>159335</t>
        </is>
      </c>
      <c r="B22" t="inlineStr">
        <is>
          <t>融通中证诚通央企科技</t>
        </is>
      </c>
      <c r="C22" t="inlineStr">
        <is>
          <t>创新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-</t>
        </is>
      </c>
      <c r="H22" t="inlineStr">
        <is>
          <t>成长、周期</t>
        </is>
      </c>
      <c r="I22" t="n">
        <v>-0.04330934512545379</v>
      </c>
      <c r="J22" t="n">
        <v>21</v>
      </c>
      <c r="K22" t="n">
        <v>1.648</v>
      </c>
      <c r="L22" t="inlineStr">
        <is>
          <t>正常</t>
        </is>
      </c>
      <c r="M22" t="n">
        <v>-0.01666977927577906</v>
      </c>
      <c r="N22" t="n">
        <v>2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</t>
        </is>
      </c>
      <c r="I23" t="n">
        <v>-0.04609553110769903</v>
      </c>
      <c r="J23" t="n">
        <v>22</v>
      </c>
      <c r="K23" t="n">
        <v>1.127</v>
      </c>
      <c r="L23" t="inlineStr">
        <is>
          <t>正常</t>
        </is>
      </c>
      <c r="M23" t="n">
        <v>0.1287657132182114</v>
      </c>
      <c r="N23" t="n">
        <v>0</v>
      </c>
    </row>
    <row r="24">
      <c r="A24" t="inlineStr">
        <is>
          <t>515250</t>
        </is>
      </c>
      <c r="B24" t="inlineStr">
        <is>
          <t>富国中证智能汽车主题</t>
        </is>
      </c>
      <c r="C24" t="inlineStr">
        <is>
          <t>汽车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下游</t>
        </is>
      </c>
      <c r="H24" t="inlineStr">
        <is>
          <t>成长、周期、下游</t>
        </is>
      </c>
      <c r="I24" t="n">
        <v>-0.05054216511339183</v>
      </c>
      <c r="J24" t="n">
        <v>23</v>
      </c>
      <c r="K24" t="n">
        <v>1.075</v>
      </c>
      <c r="L24" t="inlineStr">
        <is>
          <t>正常</t>
        </is>
      </c>
      <c r="M24" t="n">
        <v>-0.3735152814675672</v>
      </c>
      <c r="N24" t="n">
        <v>0</v>
      </c>
    </row>
    <row r="25">
      <c r="A25" t="inlineStr">
        <is>
          <t>530680</t>
        </is>
      </c>
      <c r="B25" t="inlineStr">
        <is>
          <t>兴业上证180ETF</t>
        </is>
      </c>
      <c r="C25" t="inlineStr">
        <is>
          <t>上证180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-0.09675838849887958</v>
      </c>
      <c r="J25" t="n">
        <v>24</v>
      </c>
      <c r="K25" t="n">
        <v>1.187</v>
      </c>
      <c r="L25" t="inlineStr">
        <is>
          <t>正常</t>
        </is>
      </c>
      <c r="M25" t="n">
        <v>0.2876405907384698</v>
      </c>
      <c r="N25" t="n">
        <v>1</v>
      </c>
    </row>
    <row r="26">
      <c r="A26" t="inlineStr">
        <is>
          <t>512980</t>
        </is>
      </c>
      <c r="B26" t="inlineStr">
        <is>
          <t>广发中证传媒ETF</t>
        </is>
      </c>
      <c r="C26" t="inlineStr">
        <is>
          <t>传媒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成长、周期、小盘、下游</t>
        </is>
      </c>
      <c r="I26" t="n">
        <v>-0.1274140216332583</v>
      </c>
      <c r="J26" t="n">
        <v>25</v>
      </c>
      <c r="K26" t="n">
        <v>0.827</v>
      </c>
      <c r="L26" t="inlineStr">
        <is>
          <t>正常</t>
        </is>
      </c>
      <c r="M26" t="n">
        <v>-0.04301994646216967</v>
      </c>
      <c r="N26" t="n">
        <v>0</v>
      </c>
    </row>
    <row r="27">
      <c r="A27" t="inlineStr">
        <is>
          <t>159565</t>
        </is>
      </c>
      <c r="B27" t="inlineStr">
        <is>
          <t>易方达中证汽车零部件</t>
        </is>
      </c>
      <c r="C27" t="inlineStr">
        <is>
          <t>汽车零部件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中游</t>
        </is>
      </c>
      <c r="H27" t="inlineStr">
        <is>
          <t>成长、周期、小盘</t>
        </is>
      </c>
      <c r="I27" t="n">
        <v>-0.1395557430129352</v>
      </c>
      <c r="J27" t="n">
        <v>26</v>
      </c>
      <c r="K27" t="n">
        <v>1.524</v>
      </c>
      <c r="L27" t="inlineStr">
        <is>
          <t>量价底背离</t>
        </is>
      </c>
      <c r="M27" t="n">
        <v>-0.1007533336376032</v>
      </c>
      <c r="N27" t="n">
        <v>0</v>
      </c>
    </row>
    <row r="28">
      <c r="A28" t="inlineStr">
        <is>
          <t>512200</t>
        </is>
      </c>
      <c r="B28" t="inlineStr">
        <is>
          <t>南方中证房地产ETF</t>
        </is>
      </c>
      <c r="C28" t="inlineStr">
        <is>
          <t>房地产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-0.1486540187424427</v>
      </c>
      <c r="J28" t="n">
        <v>27</v>
      </c>
      <c r="K28" t="n">
        <v>1.243</v>
      </c>
      <c r="L28" t="inlineStr">
        <is>
          <t>正常</t>
        </is>
      </c>
      <c r="M28" t="n">
        <v>0.216046623083479</v>
      </c>
      <c r="N28" t="n">
        <v>2</v>
      </c>
    </row>
    <row r="29">
      <c r="A29" t="inlineStr">
        <is>
          <t>510170</t>
        </is>
      </c>
      <c r="B29" t="inlineStr">
        <is>
          <t>国联安上证商品ETF</t>
        </is>
      </c>
      <c r="C29" t="inlineStr">
        <is>
          <t>商品</t>
        </is>
      </c>
      <c r="D29" t="inlineStr">
        <is>
          <t>价值</t>
        </is>
      </c>
      <c r="E29" t="inlineStr">
        <is>
          <t>周期</t>
        </is>
      </c>
      <c r="F29" t="inlineStr">
        <is>
          <t>-</t>
        </is>
      </c>
      <c r="G29" t="inlineStr">
        <is>
          <t>上游</t>
        </is>
      </c>
      <c r="H29" t="inlineStr">
        <is>
          <t>周期</t>
        </is>
      </c>
      <c r="I29" t="n">
        <v>-0.1511288906827052</v>
      </c>
      <c r="J29" t="n">
        <v>28</v>
      </c>
      <c r="K29" t="n">
        <v>1.436</v>
      </c>
      <c r="L29" t="inlineStr">
        <is>
          <t>正常</t>
        </is>
      </c>
      <c r="M29" t="n">
        <v>0.02372224826454805</v>
      </c>
      <c r="N29" t="n">
        <v>0</v>
      </c>
    </row>
    <row r="30">
      <c r="A30" t="inlineStr">
        <is>
          <t>513260</t>
        </is>
      </c>
      <c r="B30" t="inlineStr">
        <is>
          <t>汇添富恒生科技ETF</t>
        </is>
      </c>
      <c r="C30" t="inlineStr">
        <is>
          <t>QDII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-0.153877591206474</v>
      </c>
      <c r="J30" t="n">
        <v>29</v>
      </c>
      <c r="K30" t="n">
        <v>1.115</v>
      </c>
      <c r="L30" t="inlineStr">
        <is>
          <t>量价底背离</t>
        </is>
      </c>
      <c r="M30" t="n">
        <v>-0.2385201271254326</v>
      </c>
      <c r="N30" t="n">
        <v>0</v>
      </c>
    </row>
    <row r="31">
      <c r="A31" t="inlineStr">
        <is>
          <t>159562</t>
        </is>
      </c>
      <c r="B31" t="inlineStr">
        <is>
          <t>华夏中证沪深港黄金产</t>
        </is>
      </c>
      <c r="C31" t="inlineStr">
        <is>
          <t>黄金</t>
        </is>
      </c>
      <c r="D31" t="inlineStr">
        <is>
          <t>价值</t>
        </is>
      </c>
      <c r="E31" t="inlineStr">
        <is>
          <t>防御</t>
        </is>
      </c>
      <c r="F31" t="inlineStr">
        <is>
          <t>-</t>
        </is>
      </c>
      <c r="G31" t="inlineStr">
        <is>
          <t>上游</t>
        </is>
      </c>
      <c r="H31" t="inlineStr">
        <is>
          <t>-</t>
        </is>
      </c>
      <c r="I31" t="n">
        <v>-0.1643545402487795</v>
      </c>
      <c r="J31" t="n">
        <v>30</v>
      </c>
      <c r="K31" t="n">
        <v>1.997</v>
      </c>
      <c r="L31" t="inlineStr">
        <is>
          <t>正常</t>
        </is>
      </c>
      <c r="M31" t="n">
        <v>0.03478020843008656</v>
      </c>
      <c r="N31" t="n">
        <v>0</v>
      </c>
    </row>
    <row r="32">
      <c r="A32" t="inlineStr">
        <is>
          <t>560280</t>
        </is>
      </c>
      <c r="B32" t="inlineStr">
        <is>
          <t>广发中证工程机械主题</t>
        </is>
      </c>
      <c r="C32" t="inlineStr">
        <is>
          <t>工程机械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中游</t>
        </is>
      </c>
      <c r="H32" t="inlineStr">
        <is>
          <t>周期</t>
        </is>
      </c>
      <c r="I32" t="n">
        <v>-0.1721280820766211</v>
      </c>
      <c r="J32" t="n">
        <v>31</v>
      </c>
      <c r="K32" t="n">
        <v>1.648</v>
      </c>
      <c r="L32" t="inlineStr">
        <is>
          <t>正常</t>
        </is>
      </c>
      <c r="M32" t="n">
        <v>-0.22061515621209</v>
      </c>
      <c r="N32" t="n">
        <v>0</v>
      </c>
    </row>
    <row r="33">
      <c r="A33" t="inlineStr">
        <is>
          <t>512090</t>
        </is>
      </c>
      <c r="B33" t="inlineStr">
        <is>
          <t>易方达MSCI中国A</t>
        </is>
      </c>
      <c r="C33" t="inlineStr">
        <is>
          <t>MSCI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-</t>
        </is>
      </c>
      <c r="I33" t="n">
        <v>-0.1792666523759772</v>
      </c>
      <c r="J33" t="n">
        <v>32</v>
      </c>
      <c r="K33" t="n">
        <v>2.101</v>
      </c>
      <c r="L33" t="inlineStr">
        <is>
          <t>正常</t>
        </is>
      </c>
      <c r="M33" t="n">
        <v>-0.1837500193282012</v>
      </c>
      <c r="N33" t="n">
        <v>1</v>
      </c>
    </row>
    <row r="34">
      <c r="A34" t="inlineStr">
        <is>
          <t>159697</t>
        </is>
      </c>
      <c r="B34" t="inlineStr">
        <is>
          <t>鹏华国证石油天然气E</t>
        </is>
      </c>
      <c r="C34" t="inlineStr">
        <is>
          <t>能源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上游</t>
        </is>
      </c>
      <c r="H34" t="inlineStr">
        <is>
          <t>周期</t>
        </is>
      </c>
      <c r="I34" t="n">
        <v>-0.1824487256168357</v>
      </c>
      <c r="J34" t="n">
        <v>33</v>
      </c>
      <c r="K34" t="n">
        <v>1.277</v>
      </c>
      <c r="L34" t="inlineStr">
        <is>
          <t>量价底背离</t>
        </is>
      </c>
      <c r="M34" t="n">
        <v>-0.3728007011871997</v>
      </c>
      <c r="N34" t="n">
        <v>0</v>
      </c>
    </row>
    <row r="35">
      <c r="A35" t="inlineStr">
        <is>
          <t>516010</t>
        </is>
      </c>
      <c r="B35" t="inlineStr">
        <is>
          <t>国泰中证动漫游戏ET</t>
        </is>
      </c>
      <c r="C35" t="inlineStr">
        <is>
          <t>动漫游戏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成长、周期、小盘、下游</t>
        </is>
      </c>
      <c r="I35" t="n">
        <v>-0.1827333907752077</v>
      </c>
      <c r="J35" t="n">
        <v>34</v>
      </c>
      <c r="K35" t="n">
        <v>1.036</v>
      </c>
      <c r="L35" t="inlineStr">
        <is>
          <t>量价底背离</t>
        </is>
      </c>
      <c r="M35" t="n">
        <v>-0.08557497927209068</v>
      </c>
      <c r="N35" t="n">
        <v>0</v>
      </c>
    </row>
    <row r="36">
      <c r="A36" t="inlineStr">
        <is>
          <t>159545</t>
        </is>
      </c>
      <c r="B36" t="inlineStr">
        <is>
          <t>易方达恒生港股通高股</t>
        </is>
      </c>
      <c r="C36" t="inlineStr">
        <is>
          <t>高股息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-0.1833367428212069</v>
      </c>
      <c r="J36" t="n">
        <v>35</v>
      </c>
      <c r="K36" t="n">
        <v>1.285</v>
      </c>
      <c r="L36" t="inlineStr">
        <is>
          <t>正常</t>
        </is>
      </c>
      <c r="M36" t="n">
        <v>0.121780865050388</v>
      </c>
      <c r="N36" t="n">
        <v>1</v>
      </c>
    </row>
    <row r="37">
      <c r="A37" t="inlineStr">
        <is>
          <t>560080</t>
        </is>
      </c>
      <c r="B37" t="inlineStr">
        <is>
          <t>汇添富中证中药ETF</t>
        </is>
      </c>
      <c r="C37" t="inlineStr">
        <is>
          <t>中药</t>
        </is>
      </c>
      <c r="D37" t="inlineStr">
        <is>
          <t>价值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-</t>
        </is>
      </c>
      <c r="I37" t="n">
        <v>-0.1847228261485991</v>
      </c>
      <c r="J37" t="n">
        <v>36</v>
      </c>
      <c r="K37" t="n">
        <v>0.896</v>
      </c>
      <c r="L37" t="inlineStr">
        <is>
          <t>正常</t>
        </is>
      </c>
      <c r="M37" t="n">
        <v>-0.06008407809617555</v>
      </c>
      <c r="N37" t="n">
        <v>2</v>
      </c>
    </row>
    <row r="38">
      <c r="A38" t="inlineStr">
        <is>
          <t>159333</t>
        </is>
      </c>
      <c r="B38" t="inlineStr">
        <is>
          <t>万家中证港股通央企红</t>
        </is>
      </c>
      <c r="C38" t="inlineStr">
        <is>
          <t>红利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-0.1963355629921913</v>
      </c>
      <c r="J38" t="n">
        <v>37</v>
      </c>
      <c r="K38" t="n">
        <v>1.301</v>
      </c>
      <c r="L38" t="inlineStr">
        <is>
          <t>正常</t>
        </is>
      </c>
      <c r="M38" t="n">
        <v>0.3862101894488099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-0.2025501827016405</v>
      </c>
      <c r="J39" t="n">
        <v>38</v>
      </c>
      <c r="K39" t="n">
        <v>1.441</v>
      </c>
      <c r="L39" t="inlineStr">
        <is>
          <t>正常</t>
        </is>
      </c>
      <c r="M39" t="n">
        <v>-0.1958609098822192</v>
      </c>
      <c r="N39" t="n">
        <v>1</v>
      </c>
    </row>
    <row r="40">
      <c r="A40" t="inlineStr">
        <is>
          <t>159980</t>
        </is>
      </c>
      <c r="B40" t="inlineStr">
        <is>
          <t>大成有色金属期货ET</t>
        </is>
      </c>
      <c r="C40" t="inlineStr">
        <is>
          <t>有色</t>
        </is>
      </c>
      <c r="D40" t="inlineStr">
        <is>
          <t>价值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周期</t>
        </is>
      </c>
      <c r="I40" t="n">
        <v>-0.2041944795078969</v>
      </c>
      <c r="J40" t="n">
        <v>39</v>
      </c>
      <c r="K40" t="n">
        <v>2.117</v>
      </c>
      <c r="L40" t="inlineStr">
        <is>
          <t>正常</t>
        </is>
      </c>
      <c r="M40" t="n">
        <v>-0.04095370805754339</v>
      </c>
      <c r="N40" t="n">
        <v>0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成长、小盘</t>
        </is>
      </c>
      <c r="I41" t="n">
        <v>-0.2094650919883838</v>
      </c>
      <c r="J41" t="n">
        <v>40</v>
      </c>
      <c r="K41" t="n">
        <v>2.002</v>
      </c>
      <c r="L41" t="inlineStr">
        <is>
          <t>量价背离</t>
        </is>
      </c>
      <c r="M41" t="n">
        <v>-0.03408093663734246</v>
      </c>
      <c r="N41" t="n">
        <v>0</v>
      </c>
    </row>
    <row r="42">
      <c r="A42" t="inlineStr">
        <is>
          <t>159625</t>
        </is>
      </c>
      <c r="B42" t="inlineStr">
        <is>
          <t>嘉实国证绿色电力ET</t>
        </is>
      </c>
      <c r="C42" t="inlineStr">
        <is>
          <t>电力</t>
        </is>
      </c>
      <c r="D42" t="inlineStr">
        <is>
          <t>价值</t>
        </is>
      </c>
      <c r="E42" t="inlineStr">
        <is>
          <t>防御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-0.2122694183362484</v>
      </c>
      <c r="J42" t="n">
        <v>41</v>
      </c>
      <c r="K42" t="n">
        <v>1.262</v>
      </c>
      <c r="L42" t="inlineStr">
        <is>
          <t>量价底背离</t>
        </is>
      </c>
      <c r="M42" t="n">
        <v>-0.2095902576584872</v>
      </c>
      <c r="N42" t="n">
        <v>1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-0.2420202435882718</v>
      </c>
      <c r="J43" t="n">
        <v>42</v>
      </c>
      <c r="K43" t="n">
        <v>0.487</v>
      </c>
      <c r="L43" t="inlineStr">
        <is>
          <t>量价底背离</t>
        </is>
      </c>
      <c r="M43" t="n">
        <v>-0.1420673333243697</v>
      </c>
      <c r="N43" t="n">
        <v>0</v>
      </c>
    </row>
    <row r="44">
      <c r="A44" t="inlineStr">
        <is>
          <t>513070</t>
        </is>
      </c>
      <c r="B44" t="inlineStr">
        <is>
          <t>易方达中证港股通消费</t>
        </is>
      </c>
      <c r="C44" t="inlineStr">
        <is>
          <t>消费</t>
        </is>
      </c>
      <c r="D44" t="inlineStr">
        <is>
          <t>混合</t>
        </is>
      </c>
      <c r="E44" t="inlineStr">
        <is>
          <t>防御</t>
        </is>
      </c>
      <c r="F44" t="inlineStr">
        <is>
          <t>大盘</t>
        </is>
      </c>
      <c r="G44" t="inlineStr">
        <is>
          <t>下游</t>
        </is>
      </c>
      <c r="H44" t="inlineStr">
        <is>
          <t>下游</t>
        </is>
      </c>
      <c r="I44" t="n">
        <v>-0.2481553382688994</v>
      </c>
      <c r="J44" t="n">
        <v>43</v>
      </c>
      <c r="K44" t="n">
        <v>1.07</v>
      </c>
      <c r="L44" t="inlineStr">
        <is>
          <t>量价底背离</t>
        </is>
      </c>
      <c r="M44" t="n">
        <v>0.03961946197702515</v>
      </c>
      <c r="N44" t="n">
        <v>1</v>
      </c>
    </row>
    <row r="45">
      <c r="A45" t="inlineStr">
        <is>
          <t>513200</t>
        </is>
      </c>
      <c r="B45" t="inlineStr">
        <is>
          <t>易方达中证港股通医药</t>
        </is>
      </c>
      <c r="C45" t="inlineStr">
        <is>
          <t>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-0.251882921981547</v>
      </c>
      <c r="J45" t="n">
        <v>44</v>
      </c>
      <c r="K45" t="n">
        <v>0.843</v>
      </c>
      <c r="L45" t="inlineStr">
        <is>
          <t>量价底背离</t>
        </is>
      </c>
      <c r="M45" t="n">
        <v>-0.2567110207894525</v>
      </c>
      <c r="N45" t="n">
        <v>1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成长</t>
        </is>
      </c>
      <c r="I46" t="n">
        <v>-0.2523731665535564</v>
      </c>
      <c r="J46" t="n">
        <v>45</v>
      </c>
      <c r="K46" t="n">
        <v>1.29</v>
      </c>
      <c r="L46" t="inlineStr">
        <is>
          <t>正常</t>
        </is>
      </c>
      <c r="M46" t="n">
        <v>-0.08236820934227107</v>
      </c>
      <c r="N46" t="n">
        <v>0</v>
      </c>
    </row>
    <row r="47">
      <c r="A47" t="inlineStr">
        <is>
          <t>515210</t>
        </is>
      </c>
      <c r="B47" t="inlineStr">
        <is>
          <t>国泰中证钢铁ETF</t>
        </is>
      </c>
      <c r="C47" t="inlineStr">
        <is>
          <t>钢铁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上游</t>
        </is>
      </c>
      <c r="H47" t="inlineStr">
        <is>
          <t>周期</t>
        </is>
      </c>
      <c r="I47" t="n">
        <v>-0.2551421343335571</v>
      </c>
      <c r="J47" t="n">
        <v>46</v>
      </c>
      <c r="K47" t="n">
        <v>1.219</v>
      </c>
      <c r="L47" t="inlineStr">
        <is>
          <t>正常</t>
        </is>
      </c>
      <c r="M47" t="n">
        <v>0.01285234918286693</v>
      </c>
      <c r="N47" t="n">
        <v>2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成长、小盘</t>
        </is>
      </c>
      <c r="I48" t="n">
        <v>-0.2658049042680963</v>
      </c>
      <c r="J48" t="n">
        <v>47</v>
      </c>
      <c r="K48" t="n">
        <v>1.343</v>
      </c>
      <c r="L48" t="inlineStr">
        <is>
          <t>量价底背离</t>
        </is>
      </c>
      <c r="M48" t="n">
        <v>-0.1370808834686048</v>
      </c>
      <c r="N48" t="n">
        <v>0</v>
      </c>
    </row>
    <row r="49">
      <c r="A49" t="inlineStr">
        <is>
          <t>159568</t>
        </is>
      </c>
      <c r="B49" t="inlineStr">
        <is>
          <t>博时港股通互联网ET</t>
        </is>
      </c>
      <c r="C49" t="inlineStr">
        <is>
          <t>互联网</t>
        </is>
      </c>
      <c r="D49" t="inlineStr">
        <is>
          <t>成长</t>
        </is>
      </c>
      <c r="E49" t="inlineStr">
        <is>
          <t>周期</t>
        </is>
      </c>
      <c r="F49" t="inlineStr">
        <is>
          <t>大盘</t>
        </is>
      </c>
      <c r="G49" t="inlineStr">
        <is>
          <t>下游</t>
        </is>
      </c>
      <c r="H49" t="inlineStr">
        <is>
          <t>成长、周期、下游</t>
        </is>
      </c>
      <c r="I49" t="n">
        <v>-0.267056659310326</v>
      </c>
      <c r="J49" t="n">
        <v>48</v>
      </c>
      <c r="K49" t="n">
        <v>1.105</v>
      </c>
      <c r="L49" t="inlineStr">
        <is>
          <t>量价底背离</t>
        </is>
      </c>
      <c r="M49" t="n">
        <v>-0.1643670821314187</v>
      </c>
      <c r="N49" t="n">
        <v>0</v>
      </c>
    </row>
    <row r="50">
      <c r="A50" t="inlineStr">
        <is>
          <t>510100</t>
        </is>
      </c>
      <c r="B50" t="inlineStr">
        <is>
          <t>易方达上证50ETF</t>
        </is>
      </c>
      <c r="C50" t="inlineStr">
        <is>
          <t>上证50ETF</t>
        </is>
      </c>
      <c r="D50" t="inlineStr">
        <is>
          <t>价值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-0.2705703203937909</v>
      </c>
      <c r="J50" t="n">
        <v>49</v>
      </c>
      <c r="K50" t="n">
        <v>2.961</v>
      </c>
      <c r="L50" t="inlineStr">
        <is>
          <t>正常</t>
        </is>
      </c>
      <c r="M50" t="n">
        <v>-0.005307267996019327</v>
      </c>
      <c r="N50" t="n">
        <v>2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-0.2821544914091546</v>
      </c>
      <c r="J51" t="n">
        <v>50</v>
      </c>
      <c r="K51" t="n">
        <v>1.158</v>
      </c>
      <c r="L51" t="inlineStr">
        <is>
          <t>量价底背离</t>
        </is>
      </c>
      <c r="M51" t="n">
        <v>0.05092432035144934</v>
      </c>
      <c r="N51" t="n">
        <v>2</v>
      </c>
    </row>
    <row r="52">
      <c r="A52" t="inlineStr">
        <is>
          <t>159300</t>
        </is>
      </c>
      <c r="B52" t="inlineStr">
        <is>
          <t>富国沪深300ETF</t>
        </is>
      </c>
      <c r="C52" t="inlineStr">
        <is>
          <t>沪深300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-0.2887585072329808</v>
      </c>
      <c r="J52" t="n">
        <v>51</v>
      </c>
      <c r="K52" t="n">
        <v>5.309</v>
      </c>
      <c r="L52" t="inlineStr">
        <is>
          <t>正常</t>
        </is>
      </c>
      <c r="M52" t="n">
        <v>-0.2070317773072899</v>
      </c>
      <c r="N52" t="n">
        <v>0</v>
      </c>
    </row>
    <row r="53">
      <c r="A53" t="inlineStr">
        <is>
          <t>515110</t>
        </is>
      </c>
      <c r="B53" t="inlineStr">
        <is>
          <t>易方达中证国企一带一</t>
        </is>
      </c>
      <c r="C53" t="inlineStr">
        <is>
          <t>一带一路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-0.2950045966380086</v>
      </c>
      <c r="J53" t="n">
        <v>52</v>
      </c>
      <c r="K53" t="n">
        <v>1.653</v>
      </c>
      <c r="L53" t="inlineStr">
        <is>
          <t>正常</t>
        </is>
      </c>
      <c r="M53" t="n">
        <v>0.02528672154038847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-0.3232199577136062</v>
      </c>
      <c r="J54" t="n">
        <v>53</v>
      </c>
      <c r="K54" t="n">
        <v>0.91</v>
      </c>
      <c r="L54" t="inlineStr">
        <is>
          <t>量价底背离</t>
        </is>
      </c>
      <c r="M54" t="n">
        <v>-0.08124004100041449</v>
      </c>
      <c r="N54" t="n">
        <v>1</v>
      </c>
    </row>
    <row r="55">
      <c r="A55" t="inlineStr">
        <is>
          <t>159885</t>
        </is>
      </c>
      <c r="B55" t="inlineStr">
        <is>
          <t>鹏华中证内地低碳经济</t>
        </is>
      </c>
      <c r="C55" t="inlineStr">
        <is>
          <t>低碳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-</t>
        </is>
      </c>
      <c r="H55" t="inlineStr">
        <is>
          <t>成长、周期</t>
        </is>
      </c>
      <c r="I55" t="n">
        <v>-0.3247165250266593</v>
      </c>
      <c r="J55" t="n">
        <v>54</v>
      </c>
      <c r="K55" t="n">
        <v>0.796</v>
      </c>
      <c r="L55" t="inlineStr">
        <is>
          <t>正常</t>
        </is>
      </c>
      <c r="M55" t="n">
        <v>0.08858311855162038</v>
      </c>
      <c r="N55" t="n">
        <v>0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周期、下游</t>
        </is>
      </c>
      <c r="I56" t="n">
        <v>-0.3297582113296629</v>
      </c>
      <c r="J56" t="n">
        <v>55</v>
      </c>
      <c r="K56" t="n">
        <v>1.538</v>
      </c>
      <c r="L56" t="inlineStr">
        <is>
          <t>量价底背离</t>
        </is>
      </c>
      <c r="M56" t="n">
        <v>-0.2631982164155302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成长、周期、小盘</t>
        </is>
      </c>
      <c r="I57" t="n">
        <v>-0.3439950654763972</v>
      </c>
      <c r="J57" t="n">
        <v>56</v>
      </c>
      <c r="K57" t="n">
        <v>0.553</v>
      </c>
      <c r="L57" t="inlineStr">
        <is>
          <t>正常</t>
        </is>
      </c>
      <c r="M57" t="n">
        <v>0.01443922290297794</v>
      </c>
      <c r="N57" t="n">
        <v>1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-0.3487374184919414</v>
      </c>
      <c r="J58" t="n">
        <v>57</v>
      </c>
      <c r="K58" t="n">
        <v>5.039</v>
      </c>
      <c r="L58" t="inlineStr">
        <is>
          <t>量价底背离</t>
        </is>
      </c>
      <c r="M58" t="n">
        <v>0.03243825730136374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小盘</t>
        </is>
      </c>
      <c r="I59" t="n">
        <v>-0.3750658476703042</v>
      </c>
      <c r="J59" t="n">
        <v>58</v>
      </c>
      <c r="K59" t="n">
        <v>0.694</v>
      </c>
      <c r="L59" t="inlineStr">
        <is>
          <t>正常</t>
        </is>
      </c>
      <c r="M59" t="n">
        <v>0.006102336115555884</v>
      </c>
      <c r="N59" t="n">
        <v>0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成长</t>
        </is>
      </c>
      <c r="I60" t="n">
        <v>-0.3825177524627132</v>
      </c>
      <c r="J60" t="n">
        <v>59</v>
      </c>
      <c r="K60" t="n">
        <v>1.218</v>
      </c>
      <c r="L60" t="inlineStr">
        <is>
          <t>量价底背离</t>
        </is>
      </c>
      <c r="M60" t="n">
        <v>-0.07955534876386705</v>
      </c>
      <c r="N60" t="n">
        <v>1</v>
      </c>
    </row>
    <row r="61">
      <c r="A61" t="inlineStr">
        <is>
          <t>517900</t>
        </is>
      </c>
      <c r="B61" t="inlineStr">
        <is>
          <t>招商中证银行AH价格</t>
        </is>
      </c>
      <c r="C61" t="inlineStr">
        <is>
          <t>银行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-</t>
        </is>
      </c>
      <c r="H61" t="inlineStr">
        <is>
          <t>周期</t>
        </is>
      </c>
      <c r="I61" t="n">
        <v>-0.3909465068567602</v>
      </c>
      <c r="J61" t="n">
        <v>60</v>
      </c>
      <c r="K61" t="n">
        <v>1.442</v>
      </c>
      <c r="L61" t="inlineStr">
        <is>
          <t>正常</t>
        </is>
      </c>
      <c r="M61" t="n">
        <v>0.05517505580949766</v>
      </c>
      <c r="N61" t="n">
        <v>0</v>
      </c>
    </row>
    <row r="62">
      <c r="A62" t="inlineStr">
        <is>
          <t>159736</t>
        </is>
      </c>
      <c r="B62" t="inlineStr">
        <is>
          <t>天弘中证食品饮料ET</t>
        </is>
      </c>
      <c r="C62" t="inlineStr">
        <is>
          <t>食品饮料</t>
        </is>
      </c>
      <c r="D62" t="inlineStr">
        <is>
          <t>价值</t>
        </is>
      </c>
      <c r="E62" t="inlineStr">
        <is>
          <t>防御</t>
        </is>
      </c>
      <c r="F62" t="inlineStr">
        <is>
          <t>大盘</t>
        </is>
      </c>
      <c r="G62" t="inlineStr">
        <is>
          <t>下游</t>
        </is>
      </c>
      <c r="H62" t="inlineStr">
        <is>
          <t>下游</t>
        </is>
      </c>
      <c r="I62" t="n">
        <v>-0.3980079860743567</v>
      </c>
      <c r="J62" t="n">
        <v>61</v>
      </c>
      <c r="K62" t="n">
        <v>0.5629999999999999</v>
      </c>
      <c r="L62" t="inlineStr">
        <is>
          <t>量价底背离</t>
        </is>
      </c>
      <c r="M62" t="n">
        <v>-0.03507880871836866</v>
      </c>
      <c r="N62" t="n">
        <v>0</v>
      </c>
    </row>
    <row r="63">
      <c r="A63" t="inlineStr">
        <is>
          <t>511130</t>
        </is>
      </c>
      <c r="B63" t="inlineStr">
        <is>
          <t>博时上证30年期国债</t>
        </is>
      </c>
      <c r="C63" t="inlineStr">
        <is>
          <t>债券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-0.4077021750765308</v>
      </c>
      <c r="J63" t="n">
        <v>62</v>
      </c>
      <c r="K63" t="n">
        <v>106.375</v>
      </c>
      <c r="L63" t="inlineStr">
        <is>
          <t>正常</t>
        </is>
      </c>
      <c r="M63" t="n">
        <v>-0.02165228843744038</v>
      </c>
      <c r="N63" t="n">
        <v>0</v>
      </c>
    </row>
    <row r="64">
      <c r="A64" t="inlineStr">
        <is>
          <t>513170</t>
        </is>
      </c>
      <c r="B64" t="inlineStr">
        <is>
          <t>鹏华恒生中国央企(Q</t>
        </is>
      </c>
      <c r="C64" t="inlineStr">
        <is>
          <t>国央企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-0.4648060640541017</v>
      </c>
      <c r="J64" t="n">
        <v>63</v>
      </c>
      <c r="K64" t="n">
        <v>1.525</v>
      </c>
      <c r="L64" t="inlineStr">
        <is>
          <t>量价底背离</t>
        </is>
      </c>
      <c r="M64" t="n">
        <v>-0.3475871354077706</v>
      </c>
      <c r="N64" t="n">
        <v>0</v>
      </c>
    </row>
    <row r="65">
      <c r="A65" t="inlineStr">
        <is>
          <t>515220</t>
        </is>
      </c>
      <c r="B65" t="inlineStr">
        <is>
          <t>国泰中证煤炭ETF</t>
        </is>
      </c>
      <c r="C65" t="inlineStr">
        <is>
          <t>煤炭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周期</t>
        </is>
      </c>
      <c r="I65" t="n">
        <v>-0.4899057632547897</v>
      </c>
      <c r="J65" t="n">
        <v>64</v>
      </c>
      <c r="K65" t="n">
        <v>1.156</v>
      </c>
      <c r="L65" t="inlineStr">
        <is>
          <t>量价底背离</t>
        </is>
      </c>
      <c r="M65" t="n">
        <v>-0.09092606071554155</v>
      </c>
      <c r="N65" t="n">
        <v>0</v>
      </c>
    </row>
    <row r="66">
      <c r="A66" t="inlineStr">
        <is>
          <t>159981</t>
        </is>
      </c>
      <c r="B66" t="inlineStr">
        <is>
          <t>建信能源化工期货ET</t>
        </is>
      </c>
      <c r="C66" t="inlineStr">
        <is>
          <t>化工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周期</t>
        </is>
      </c>
      <c r="I66" t="n">
        <v>-0.5478675917103479</v>
      </c>
      <c r="J66" t="n">
        <v>65</v>
      </c>
      <c r="K66" t="n">
        <v>1.492</v>
      </c>
      <c r="L66" t="inlineStr">
        <is>
          <t>量价底背离</t>
        </is>
      </c>
      <c r="M66" t="n">
        <v>0.136345516522117</v>
      </c>
      <c r="N66" t="n">
        <v>0</v>
      </c>
    </row>
    <row r="67">
      <c r="A67" t="inlineStr">
        <is>
          <t>513750</t>
        </is>
      </c>
      <c r="B67" t="inlineStr">
        <is>
          <t>广发中证港股通非银E</t>
        </is>
      </c>
      <c r="C67" t="inlineStr">
        <is>
          <t>非银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-</t>
        </is>
      </c>
      <c r="H67" t="inlineStr">
        <is>
          <t>周期</t>
        </is>
      </c>
      <c r="I67" t="n">
        <v>-0.586266748987032</v>
      </c>
      <c r="J67" t="n">
        <v>66</v>
      </c>
      <c r="K67" t="n">
        <v>1.457</v>
      </c>
      <c r="L67" t="inlineStr">
        <is>
          <t>正常</t>
        </is>
      </c>
      <c r="M67" t="n">
        <v>0.1920294757748582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46191</v>
      </c>
      <c r="B2" t="n">
        <v>1.232216654605841</v>
      </c>
      <c r="C2" t="n">
        <v>1.680117366517355</v>
      </c>
      <c r="D2" t="n">
        <v>1.516918383920926</v>
      </c>
      <c r="E2" t="n">
        <v>1.18691966615731</v>
      </c>
      <c r="F2" t="n">
        <v>1.215109702033467</v>
      </c>
      <c r="G2" t="n">
        <v>1.383404529846839</v>
      </c>
      <c r="H2" t="n">
        <v>1.471996802882308</v>
      </c>
      <c r="I2" t="n">
        <v>2.189218196753735</v>
      </c>
      <c r="J2" t="n">
        <v>1.203231338778185</v>
      </c>
      <c r="K2" t="n">
        <v>0.7334110575620385</v>
      </c>
      <c r="L2" t="n">
        <v>-0.01367923681891633</v>
      </c>
      <c r="M2" t="n">
        <v>-0.0003656177978374823</v>
      </c>
      <c r="N2" t="n">
        <v>1.278029530702779</v>
      </c>
      <c r="O2" t="n">
        <v>0.01596344003922745</v>
      </c>
      <c r="P2" t="n">
        <v>0.002895193608760066</v>
      </c>
      <c r="Q2" t="n">
        <v>0.8783473494683405</v>
      </c>
      <c r="R2" t="n">
        <v>-0.007088678121683384</v>
      </c>
      <c r="S2" t="n">
        <v>0.0002911233272331889</v>
      </c>
      <c r="T2" t="n">
        <v>1.223369734017267</v>
      </c>
      <c r="U2" t="n">
        <v>-0.002614708135985849</v>
      </c>
      <c r="V2" t="n">
        <v>0.003633175457128347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2026-06-20T13:23:12Z</dcterms:created>
  <dcterms:modified xmlns:dcterms="http://purl.org/dc/terms/" xmlns:xsi="http://www.w3.org/2001/XMLSchema-instance" xsi:type="dcterms:W3CDTF">2026-06-20T13:23:12Z</dcterms:modified>
</cp:coreProperties>
</file>