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1.788807157105619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2.487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515220</t>
        </is>
      </c>
      <c r="B3" t="n">
        <v>1.52135931189099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周期、上游</t>
        </is>
      </c>
    </row>
    <row r="4">
      <c r="A4" t="inlineStr">
        <is>
          <t>513170</t>
        </is>
      </c>
      <c r="B4" t="n">
        <v>1.302034107380309</v>
      </c>
      <c r="C4" t="n">
        <v>3</v>
      </c>
      <c r="D4" t="inlineStr">
        <is>
          <t>鹏华恒生中国央企(Q</t>
        </is>
      </c>
      <c r="E4" t="inlineStr">
        <is>
          <t>国央企</t>
        </is>
      </c>
      <c r="F4" t="n">
        <v>1.614</v>
      </c>
      <c r="G4" t="inlineStr">
        <is>
          <t>价值</t>
        </is>
      </c>
      <c r="H4" t="inlineStr">
        <is>
          <t>中性</t>
        </is>
      </c>
      <c r="I4" t="inlineStr">
        <is>
          <t>大盘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513200</t>
        </is>
      </c>
      <c r="B5" t="n">
        <v>0.8669995398867123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1.104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159333</t>
        </is>
      </c>
      <c r="B6" t="n">
        <v>0.866867921528192</v>
      </c>
      <c r="C6" t="n">
        <v>5</v>
      </c>
      <c r="D6" t="inlineStr">
        <is>
          <t>万家中证港股通央企红</t>
        </is>
      </c>
      <c r="E6" t="inlineStr">
        <is>
          <t>红利</t>
        </is>
      </c>
      <c r="F6" t="n">
        <v>1.372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159981</t>
        </is>
      </c>
      <c r="B7" t="n">
        <v>0.8573454259676228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1.551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513190</t>
        </is>
      </c>
      <c r="B8" t="n">
        <v>0.6320797339154709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1.812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周期</t>
        </is>
      </c>
    </row>
    <row r="9">
      <c r="A9" t="inlineStr">
        <is>
          <t>516810</t>
        </is>
      </c>
      <c r="B9" t="n">
        <v>0.6158468117247623</v>
      </c>
      <c r="C9" t="n">
        <v>8</v>
      </c>
      <c r="D9" t="inlineStr">
        <is>
          <t>华夏中证农业主题ET</t>
        </is>
      </c>
      <c r="E9" t="inlineStr">
        <is>
          <t>农业</t>
        </is>
      </c>
      <c r="F9" t="n">
        <v>0.777</v>
      </c>
      <c r="G9" t="inlineStr">
        <is>
          <t>混合</t>
        </is>
      </c>
      <c r="H9" t="inlineStr">
        <is>
          <t>防御</t>
        </is>
      </c>
      <c r="I9" t="inlineStr">
        <is>
          <t>小盘</t>
        </is>
      </c>
      <c r="J9" t="inlineStr">
        <is>
          <t>上游</t>
        </is>
      </c>
      <c r="K9" t="inlineStr">
        <is>
          <t>小盘、上游</t>
        </is>
      </c>
    </row>
    <row r="10">
      <c r="A10" t="inlineStr">
        <is>
          <t>510170</t>
        </is>
      </c>
      <c r="B10" t="n">
        <v>0.5746760135696367</v>
      </c>
      <c r="C10" t="n">
        <v>9</v>
      </c>
      <c r="D10" t="inlineStr">
        <is>
          <t>国联安上证商品ETF</t>
        </is>
      </c>
      <c r="E10" t="inlineStr">
        <is>
          <t>商品</t>
        </is>
      </c>
      <c r="F10" t="n">
        <v>1.448</v>
      </c>
      <c r="G10" t="inlineStr">
        <is>
          <t>价值</t>
        </is>
      </c>
      <c r="H10" t="inlineStr">
        <is>
          <t>周期</t>
        </is>
      </c>
      <c r="I10" t="inlineStr">
        <is>
          <t>-</t>
        </is>
      </c>
      <c r="J10" t="inlineStr">
        <is>
          <t>上游</t>
        </is>
      </c>
      <c r="K10" t="inlineStr">
        <is>
          <t>周期、上游</t>
        </is>
      </c>
    </row>
    <row r="11">
      <c r="A11" t="inlineStr">
        <is>
          <t>159697</t>
        </is>
      </c>
      <c r="B11" t="n">
        <v>0.4347138305606226</v>
      </c>
      <c r="C11" t="n">
        <v>10</v>
      </c>
      <c r="D11" t="inlineStr">
        <is>
          <t>鹏华国证石油天然气E</t>
        </is>
      </c>
      <c r="E11" t="inlineStr">
        <is>
          <t>能源</t>
        </is>
      </c>
      <c r="F11" t="n">
        <v>1.34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周期、上游</t>
        </is>
      </c>
    </row>
    <row r="12">
      <c r="A12" t="inlineStr">
        <is>
          <t>159570</t>
        </is>
      </c>
      <c r="B12" t="n">
        <v>0.4323915345806687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1.501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517900</t>
        </is>
      </c>
      <c r="B13" t="n">
        <v>0.4168012923640472</v>
      </c>
      <c r="C13" t="n">
        <v>12</v>
      </c>
      <c r="D13" t="inlineStr">
        <is>
          <t>招商中证银行AH价格</t>
        </is>
      </c>
      <c r="E13" t="inlineStr">
        <is>
          <t>银行</t>
        </is>
      </c>
      <c r="F13" t="n">
        <v>1.524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562660</t>
        </is>
      </c>
      <c r="B14" t="n">
        <v>0.3977187171414936</v>
      </c>
      <c r="C14" t="n">
        <v>13</v>
      </c>
      <c r="D14" t="inlineStr">
        <is>
          <t>华夏中证2000ET</t>
        </is>
      </c>
      <c r="E14" t="inlineStr">
        <is>
          <t>中证2000</t>
        </is>
      </c>
      <c r="F14" t="n">
        <v>1.898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513750</t>
        </is>
      </c>
      <c r="B15" t="n">
        <v>0.3089648078807069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1.551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516670</t>
        </is>
      </c>
      <c r="B16" t="n">
        <v>0.2985462217078526</v>
      </c>
      <c r="C16" t="n">
        <v>15</v>
      </c>
      <c r="D16" t="inlineStr">
        <is>
          <t>招商中证畜牧养殖ET</t>
        </is>
      </c>
      <c r="E16" t="inlineStr">
        <is>
          <t>养殖</t>
        </is>
      </c>
      <c r="F16" t="n">
        <v>0.616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上游</t>
        </is>
      </c>
      <c r="K16" t="inlineStr">
        <is>
          <t>成长、周期、小盘、上游</t>
        </is>
      </c>
    </row>
    <row r="17">
      <c r="A17" t="inlineStr">
        <is>
          <t>515210</t>
        </is>
      </c>
      <c r="B17" t="n">
        <v>0.2934836357100914</v>
      </c>
      <c r="C17" t="n">
        <v>16</v>
      </c>
      <c r="D17" t="inlineStr">
        <is>
          <t>国泰中证钢铁ETF</t>
        </is>
      </c>
      <c r="E17" t="inlineStr">
        <is>
          <t>钢铁</t>
        </is>
      </c>
      <c r="F17" t="n">
        <v>1.197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周期、上游</t>
        </is>
      </c>
    </row>
    <row r="18">
      <c r="A18" t="inlineStr">
        <is>
          <t>159545</t>
        </is>
      </c>
      <c r="B18" t="n">
        <v>0.2177398530174794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1.32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512200</t>
        </is>
      </c>
      <c r="B19" t="n">
        <v>0.2064185724071983</v>
      </c>
      <c r="C19" t="n">
        <v>18</v>
      </c>
      <c r="D19" t="inlineStr">
        <is>
          <t>南方中证房地产ETF</t>
        </is>
      </c>
      <c r="E19" t="inlineStr">
        <is>
          <t>房地产</t>
        </is>
      </c>
      <c r="F19" t="n">
        <v>1.241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</t>
        </is>
      </c>
    </row>
    <row r="20">
      <c r="A20" t="inlineStr">
        <is>
          <t>512660</t>
        </is>
      </c>
      <c r="B20" t="n">
        <v>0.1850482132454025</v>
      </c>
      <c r="C20" t="n">
        <v>19</v>
      </c>
      <c r="D20" t="inlineStr">
        <is>
          <t>国泰中证军工ETF</t>
        </is>
      </c>
      <c r="E20" t="inlineStr">
        <is>
          <t>军工</t>
        </is>
      </c>
      <c r="F20" t="n">
        <v>1.123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159736</t>
        </is>
      </c>
      <c r="B21" t="n">
        <v>0.02299083500776936</v>
      </c>
      <c r="C21" t="n">
        <v>20</v>
      </c>
      <c r="D21" t="inlineStr">
        <is>
          <t>天弘中证食品饮料ET</t>
        </is>
      </c>
      <c r="E21" t="inlineStr">
        <is>
          <t>食品饮料</t>
        </is>
      </c>
      <c r="F21" t="n">
        <v>0.592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下游</t>
        </is>
      </c>
      <c r="K21" t="inlineStr">
        <is>
          <t>-</t>
        </is>
      </c>
    </row>
    <row r="22">
      <c r="A22" t="inlineStr">
        <is>
          <t>515110</t>
        </is>
      </c>
      <c r="B22" t="n">
        <v>0.01803693778820176</v>
      </c>
      <c r="C22" t="n">
        <v>21</v>
      </c>
      <c r="D22" t="inlineStr">
        <is>
          <t>易方达中证国企一带一</t>
        </is>
      </c>
      <c r="E22" t="inlineStr">
        <is>
          <t>一带一路</t>
        </is>
      </c>
      <c r="F22" t="n">
        <v>1.669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560280</t>
        </is>
      </c>
      <c r="B23" t="n">
        <v>-0.02253373586549323</v>
      </c>
      <c r="C23" t="n">
        <v>22</v>
      </c>
      <c r="D23" t="inlineStr">
        <is>
          <t>广发中证工程机械主题</t>
        </is>
      </c>
      <c r="E23" t="inlineStr">
        <is>
          <t>工程机械</t>
        </is>
      </c>
      <c r="F23" t="n">
        <v>1.513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159629</t>
        </is>
      </c>
      <c r="B24" t="n">
        <v>-0.02476422688179749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3.223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159586</t>
        </is>
      </c>
      <c r="B25" t="n">
        <v>-0.07631393646534895</v>
      </c>
      <c r="C25" t="n">
        <v>24</v>
      </c>
      <c r="D25" t="inlineStr">
        <is>
          <t>南方中证全指计算机E</t>
        </is>
      </c>
      <c r="E25" t="inlineStr">
        <is>
          <t>计算机</t>
        </is>
      </c>
      <c r="F25" t="n">
        <v>1.053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成长、周期</t>
        </is>
      </c>
    </row>
    <row r="26">
      <c r="A26" t="inlineStr">
        <is>
          <t>560090</t>
        </is>
      </c>
      <c r="B26" t="n">
        <v>-0.09331703032421476</v>
      </c>
      <c r="C26" t="n">
        <v>25</v>
      </c>
      <c r="D26" t="inlineStr">
        <is>
          <t>汇添富中证全指证券公</t>
        </is>
      </c>
      <c r="E26" t="inlineStr">
        <is>
          <t>证券</t>
        </is>
      </c>
      <c r="F26" t="n">
        <v>1.184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560080</t>
        </is>
      </c>
      <c r="B27" t="n">
        <v>-0.09778138577633572</v>
      </c>
      <c r="C27" t="n">
        <v>26</v>
      </c>
      <c r="D27" t="inlineStr">
        <is>
          <t>汇添富中证中药ETF</t>
        </is>
      </c>
      <c r="E27" t="inlineStr">
        <is>
          <t>中药</t>
        </is>
      </c>
      <c r="F27" t="n">
        <v>0.972</v>
      </c>
      <c r="G27" t="inlineStr">
        <is>
          <t>价值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159565</t>
        </is>
      </c>
      <c r="B28" t="n">
        <v>-0.1027466106779662</v>
      </c>
      <c r="C28" t="n">
        <v>27</v>
      </c>
      <c r="D28" t="inlineStr">
        <is>
          <t>易方达中证汽车零部件</t>
        </is>
      </c>
      <c r="E28" t="inlineStr">
        <is>
          <t>汽车零部件</t>
        </is>
      </c>
      <c r="F28" t="n">
        <v>1.304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中游</t>
        </is>
      </c>
      <c r="K28" t="inlineStr">
        <is>
          <t>成长、周期、小盘</t>
        </is>
      </c>
    </row>
    <row r="29">
      <c r="A29" t="inlineStr">
        <is>
          <t>159695</t>
        </is>
      </c>
      <c r="B29" t="n">
        <v>-0.1568596728923256</v>
      </c>
      <c r="C29" t="n">
        <v>28</v>
      </c>
      <c r="D29" t="inlineStr">
        <is>
          <t>嘉实国证通信ETF</t>
        </is>
      </c>
      <c r="E29" t="inlineStr">
        <is>
          <t>通信</t>
        </is>
      </c>
      <c r="F29" t="n">
        <v>0.956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成长、周期</t>
        </is>
      </c>
    </row>
    <row r="30">
      <c r="A30" t="inlineStr">
        <is>
          <t>159997</t>
        </is>
      </c>
      <c r="B30" t="n">
        <v>-0.162255445949543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n">
        <v>2.109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成长、周期</t>
        </is>
      </c>
    </row>
    <row r="31">
      <c r="A31" t="inlineStr">
        <is>
          <t>159300</t>
        </is>
      </c>
      <c r="B31" t="n">
        <v>-0.1677379153857492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5.016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515800</t>
        </is>
      </c>
      <c r="B32" t="n">
        <v>-0.1725862918010257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1.292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159572</t>
        </is>
      </c>
      <c r="B33" t="n">
        <v>-0.1856185843381499</v>
      </c>
      <c r="C33" t="n">
        <v>32</v>
      </c>
      <c r="D33" t="inlineStr">
        <is>
          <t>易方达创业板中盘20</t>
        </is>
      </c>
      <c r="E33" t="inlineStr">
        <is>
          <t>创业板</t>
        </is>
      </c>
      <c r="F33" t="n">
        <v>1.443</v>
      </c>
      <c r="G33" t="inlineStr">
        <is>
          <t>成长</t>
        </is>
      </c>
      <c r="H33" t="inlineStr">
        <is>
          <t>中性</t>
        </is>
      </c>
      <c r="I33" t="inlineStr">
        <is>
          <t>中大盘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159337</t>
        </is>
      </c>
      <c r="B34" t="n">
        <v>-0.1940064443009931</v>
      </c>
      <c r="C34" t="n">
        <v>33</v>
      </c>
      <c r="D34" t="inlineStr">
        <is>
          <t>中证500ETF基金</t>
        </is>
      </c>
      <c r="E34" t="inlineStr">
        <is>
          <t>中证500</t>
        </is>
      </c>
      <c r="F34" t="n">
        <v>1.815</v>
      </c>
      <c r="G34" t="inlineStr">
        <is>
          <t>混合</t>
        </is>
      </c>
      <c r="H34" t="inlineStr">
        <is>
          <t>中性</t>
        </is>
      </c>
      <c r="I34" t="inlineStr">
        <is>
          <t>中盘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-0.2037309985862668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0.9320000000000001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</t>
        </is>
      </c>
    </row>
    <row r="36">
      <c r="A36" t="inlineStr">
        <is>
          <t>516970</t>
        </is>
      </c>
      <c r="B36" t="n">
        <v>-0.2073386122250608</v>
      </c>
      <c r="C36" t="n">
        <v>35</v>
      </c>
      <c r="D36" t="inlineStr">
        <is>
          <t>广发中证基建工程ET</t>
        </is>
      </c>
      <c r="E36" t="inlineStr">
        <is>
          <t>基建</t>
        </is>
      </c>
      <c r="F36" t="n">
        <v>1.119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159335</t>
        </is>
      </c>
      <c r="B37" t="n">
        <v>-0.214057164972682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1.523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成长、周期</t>
        </is>
      </c>
    </row>
    <row r="38">
      <c r="A38" t="inlineStr">
        <is>
          <t>560880</t>
        </is>
      </c>
      <c r="B38" t="n">
        <v>-0.2178684651549793</v>
      </c>
      <c r="C38" t="n">
        <v>37</v>
      </c>
      <c r="D38" t="inlineStr">
        <is>
          <t>广发中证全指家用电器</t>
        </is>
      </c>
      <c r="E38" t="inlineStr">
        <is>
          <t>家用电器</t>
        </is>
      </c>
      <c r="F38" t="n">
        <v>1.527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周期</t>
        </is>
      </c>
    </row>
    <row r="39">
      <c r="A39" t="inlineStr">
        <is>
          <t>510100</t>
        </is>
      </c>
      <c r="B39" t="n">
        <v>-0.2207293875274031</v>
      </c>
      <c r="C39" t="n">
        <v>38</v>
      </c>
      <c r="D39" t="inlineStr">
        <is>
          <t>易方达上证50ETF</t>
        </is>
      </c>
      <c r="E39" t="inlineStr">
        <is>
          <t>上证50ETF</t>
        </is>
      </c>
      <c r="F39" t="n">
        <v>2.989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563350</t>
        </is>
      </c>
      <c r="B40" t="n">
        <v>-0.2228904649730184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1.425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159625</t>
        </is>
      </c>
      <c r="B41" t="n">
        <v>-0.2349883983483506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1.204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516010</t>
        </is>
      </c>
      <c r="B42" t="n">
        <v>-0.2394056887209747</v>
      </c>
      <c r="C42" t="n">
        <v>41</v>
      </c>
      <c r="D42" t="inlineStr">
        <is>
          <t>国泰中证动漫游戏ET</t>
        </is>
      </c>
      <c r="E42" t="inlineStr">
        <is>
          <t>动漫游戏</t>
        </is>
      </c>
      <c r="F42" t="n">
        <v>1.071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成长、周期、小盘</t>
        </is>
      </c>
    </row>
    <row r="43">
      <c r="A43" t="inlineStr">
        <is>
          <t>512090</t>
        </is>
      </c>
      <c r="B43" t="n">
        <v>-0.2572506436579325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2.006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516150</t>
        </is>
      </c>
      <c r="B44" t="n">
        <v>-0.261309565660229</v>
      </c>
      <c r="C44" t="n">
        <v>43</v>
      </c>
      <c r="D44" t="inlineStr">
        <is>
          <t>嘉实中证稀土产业ET</t>
        </is>
      </c>
      <c r="E44" t="inlineStr">
        <is>
          <t>稀土</t>
        </is>
      </c>
      <c r="F44" t="n">
        <v>1.753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成长、周期、小盘、上游</t>
        </is>
      </c>
    </row>
    <row r="45">
      <c r="A45" t="inlineStr">
        <is>
          <t>588750</t>
        </is>
      </c>
      <c r="B45" t="n">
        <v>-0.2613617918330959</v>
      </c>
      <c r="C45" t="n">
        <v>44</v>
      </c>
      <c r="D45" t="inlineStr">
        <is>
          <t>汇添富上证科创板芯片</t>
        </is>
      </c>
      <c r="E45" t="inlineStr">
        <is>
          <t>芯片</t>
        </is>
      </c>
      <c r="F45" t="n">
        <v>2.349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成长、周期</t>
        </is>
      </c>
    </row>
    <row r="46">
      <c r="A46" t="inlineStr">
        <is>
          <t>159659</t>
        </is>
      </c>
      <c r="B46" t="n">
        <v>-0.2756856337171735</v>
      </c>
      <c r="C46" t="n">
        <v>45</v>
      </c>
      <c r="D46" t="inlineStr">
        <is>
          <t>招商纳斯达克100E</t>
        </is>
      </c>
      <c r="E46" t="inlineStr">
        <is>
          <t>海外</t>
        </is>
      </c>
      <c r="F46" t="n">
        <v>2.361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588030</t>
        </is>
      </c>
      <c r="B47" t="n">
        <v>-0.2767548048325421</v>
      </c>
      <c r="C47" t="n">
        <v>46</v>
      </c>
      <c r="D47" t="inlineStr">
        <is>
          <t>博时上证科创板100</t>
        </is>
      </c>
      <c r="E47" t="inlineStr">
        <is>
          <t>科创板</t>
        </is>
      </c>
      <c r="F47" t="n">
        <v>1.777</v>
      </c>
      <c r="G47" t="inlineStr">
        <is>
          <t>成长</t>
        </is>
      </c>
      <c r="H47" t="inlineStr">
        <is>
          <t>中性</t>
        </is>
      </c>
      <c r="I47" t="inlineStr">
        <is>
          <t>中盘</t>
        </is>
      </c>
      <c r="J47" t="inlineStr">
        <is>
          <t>-</t>
        </is>
      </c>
      <c r="K47" t="inlineStr">
        <is>
          <t>成长</t>
        </is>
      </c>
    </row>
    <row r="48">
      <c r="A48" t="inlineStr">
        <is>
          <t>530680</t>
        </is>
      </c>
      <c r="B48" t="n">
        <v>-0.2954315787447567</v>
      </c>
      <c r="C48" t="n">
        <v>47</v>
      </c>
      <c r="D48" t="inlineStr">
        <is>
          <t>兴业上证180ETF</t>
        </is>
      </c>
      <c r="E48" t="inlineStr">
        <is>
          <t>上证180</t>
        </is>
      </c>
      <c r="F48" t="n">
        <v>1.175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512980</t>
        </is>
      </c>
      <c r="B49" t="n">
        <v>-0.2991615517134864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0.8100000000000001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成长、周期、小盘</t>
        </is>
      </c>
    </row>
    <row r="50">
      <c r="A50" t="inlineStr">
        <is>
          <t>159568</t>
        </is>
      </c>
      <c r="B50" t="n">
        <v>-0.3024464335802576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1.134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成长、周期</t>
        </is>
      </c>
    </row>
    <row r="51">
      <c r="A51" t="inlineStr">
        <is>
          <t>159961</t>
        </is>
      </c>
      <c r="B51" t="n">
        <v>-0.3068699456468206</v>
      </c>
      <c r="C51" t="n">
        <v>50</v>
      </c>
      <c r="D51" t="inlineStr">
        <is>
          <t>方正富邦深证100E</t>
        </is>
      </c>
      <c r="E51" t="inlineStr">
        <is>
          <t>深证100</t>
        </is>
      </c>
      <c r="F51" t="n">
        <v>2.206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0.4545454545454545</v>
      </c>
      <c r="B2" t="n">
        <v>0.3517272984449215</v>
      </c>
      <c r="C2" t="n">
        <v>0.4242424242424243</v>
      </c>
      <c r="D2" t="n">
        <v>0.3697850842086683</v>
      </c>
      <c r="E2" t="n">
        <v>0.07575757575757576</v>
      </c>
      <c r="F2" t="n">
        <v>-12716</v>
      </c>
      <c r="G2" t="n">
        <v>3.488302333910926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46262</v>
      </c>
      <c r="C2" t="n">
        <v>1.175</v>
      </c>
      <c r="D2" t="n">
        <v>1162300</v>
      </c>
      <c r="E2" t="n">
        <v>2281770</v>
      </c>
      <c r="F2" t="n">
        <v>-0.4906147420642747</v>
      </c>
      <c r="G2" t="n">
        <v>-90301.05263157895</v>
      </c>
      <c r="H2" t="n">
        <v>-0.001284210526315791</v>
      </c>
      <c r="I2" t="n">
        <v>0.3550850950693801</v>
      </c>
      <c r="J2" t="n">
        <v>0.1</v>
      </c>
      <c r="K2" t="n">
        <v>0</v>
      </c>
      <c r="L2" t="n">
        <v>0.4761904761904762</v>
      </c>
      <c r="M2" t="inlineStr">
        <is>
          <t>量价底背离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159629</t>
        </is>
      </c>
      <c r="B3" s="2" t="n">
        <v>46262</v>
      </c>
      <c r="C3" t="n">
        <v>3.223</v>
      </c>
      <c r="D3" t="n">
        <v>247949334</v>
      </c>
      <c r="E3" t="n">
        <v>194863153.05</v>
      </c>
      <c r="F3" t="n">
        <v>0.2724280097037051</v>
      </c>
      <c r="G3" t="n">
        <v>8650020.842857145</v>
      </c>
      <c r="H3" t="n">
        <v>-0.003621804511278201</v>
      </c>
      <c r="I3" t="n">
        <v>-0.7612562028050187</v>
      </c>
      <c r="J3" t="n">
        <v>0.45</v>
      </c>
      <c r="K3" t="n">
        <v>0</v>
      </c>
      <c r="L3" t="n">
        <v>0.4391534391534376</v>
      </c>
      <c r="M3" t="inlineStr">
        <is>
          <t>放量滞涨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159337</t>
        </is>
      </c>
      <c r="B4" s="2" t="n">
        <v>46262</v>
      </c>
      <c r="C4" t="n">
        <v>1.815</v>
      </c>
      <c r="D4" t="n">
        <v>6406820</v>
      </c>
      <c r="E4" t="n">
        <v>9771390</v>
      </c>
      <c r="F4" t="n">
        <v>-0.344328698373517</v>
      </c>
      <c r="G4" t="n">
        <v>-499381.8045112782</v>
      </c>
      <c r="H4" t="n">
        <v>-0.002338345864661656</v>
      </c>
      <c r="I4" t="n">
        <v>0.453857791225416</v>
      </c>
      <c r="J4" t="n">
        <v>0.2</v>
      </c>
      <c r="K4" t="n">
        <v>0</v>
      </c>
      <c r="L4" t="n">
        <v>0.48</v>
      </c>
      <c r="M4" t="inlineStr">
        <is>
          <t>量价底背离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159739</t>
        </is>
      </c>
      <c r="B5" s="2" t="n">
        <v>46262</v>
      </c>
      <c r="C5" t="n">
        <v>0.789</v>
      </c>
      <c r="D5" t="n">
        <v>10745556.4</v>
      </c>
      <c r="E5" t="n">
        <v>17997372.6</v>
      </c>
      <c r="F5" t="n">
        <v>-0.4029374932205382</v>
      </c>
      <c r="G5" t="n">
        <v>-611759.0195488723</v>
      </c>
      <c r="H5" t="n">
        <v>-0.003496992481203002</v>
      </c>
      <c r="I5" t="n">
        <v>0.4326777609682299</v>
      </c>
      <c r="J5" t="n">
        <v>0.2</v>
      </c>
      <c r="K5" t="n">
        <v>0</v>
      </c>
      <c r="L5" t="n">
        <v>0.2592592592592596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46262</v>
      </c>
      <c r="C6" t="n">
        <v>1.134</v>
      </c>
      <c r="D6" t="n">
        <v>54386420</v>
      </c>
      <c r="E6" t="n">
        <v>67145220.75</v>
      </c>
      <c r="F6" t="n">
        <v>-0.1900180028822082</v>
      </c>
      <c r="G6" t="n">
        <v>-469626.9511278195</v>
      </c>
      <c r="H6" t="n">
        <v>-0.004535338345864667</v>
      </c>
      <c r="I6" t="n">
        <v>0.4473884703535718</v>
      </c>
      <c r="J6" t="n">
        <v>0.15</v>
      </c>
      <c r="K6" t="n">
        <v>1</v>
      </c>
      <c r="L6" t="n">
        <v>0.06363636363636263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46262</v>
      </c>
      <c r="C7" t="n">
        <v>0.8100000000000001</v>
      </c>
      <c r="D7" t="n">
        <v>206258137</v>
      </c>
      <c r="E7" t="n">
        <v>341922823.3</v>
      </c>
      <c r="F7" t="n">
        <v>-0.396769905532071</v>
      </c>
      <c r="G7" t="n">
        <v>-20919360.42556391</v>
      </c>
      <c r="H7" t="n">
        <v>-0.004593233082706765</v>
      </c>
      <c r="I7" t="n">
        <v>0.662624913316235</v>
      </c>
      <c r="J7" t="n">
        <v>0.1</v>
      </c>
      <c r="K7" t="n">
        <v>0</v>
      </c>
      <c r="L7" t="n">
        <v>0.1976744186046514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46262</v>
      </c>
      <c r="C8" t="n">
        <v>0.708</v>
      </c>
      <c r="D8" t="n">
        <v>463420</v>
      </c>
      <c r="E8" t="n">
        <v>783835</v>
      </c>
      <c r="F8" t="n">
        <v>-0.408778633258275</v>
      </c>
      <c r="G8" t="n">
        <v>-42251.87969924812</v>
      </c>
      <c r="H8" t="n">
        <v>-0.001248120300751881</v>
      </c>
      <c r="I8" t="n">
        <v>0.3011007954078548</v>
      </c>
      <c r="J8" t="n">
        <v>0.3</v>
      </c>
      <c r="K8" t="n">
        <v>0</v>
      </c>
      <c r="L8" t="n">
        <v>0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159335</t>
        </is>
      </c>
      <c r="B9" s="2" t="n">
        <v>46262</v>
      </c>
      <c r="C9" t="n">
        <v>1.523</v>
      </c>
      <c r="D9" t="n">
        <v>875120</v>
      </c>
      <c r="E9" t="n">
        <v>2776000</v>
      </c>
      <c r="F9" t="n">
        <v>-0.6847550432276657</v>
      </c>
      <c r="G9" t="n">
        <v>-451946.1654135339</v>
      </c>
      <c r="H9" t="n">
        <v>-0.003543609022556394</v>
      </c>
      <c r="I9" t="n">
        <v>0.4055997263454175</v>
      </c>
      <c r="J9" t="n">
        <v>0.1</v>
      </c>
      <c r="K9" t="n">
        <v>0</v>
      </c>
      <c r="L9" t="n">
        <v>0.4886363636363624</v>
      </c>
      <c r="M9" t="inlineStr">
        <is>
          <t>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46262</v>
      </c>
      <c r="C10" t="n">
        <v>1.071</v>
      </c>
      <c r="D10" t="n">
        <v>65464294.4</v>
      </c>
      <c r="E10" t="n">
        <v>87189501.7</v>
      </c>
      <c r="F10" t="n">
        <v>-0.2491722842361422</v>
      </c>
      <c r="G10" t="n">
        <v>-2743632.252631579</v>
      </c>
      <c r="H10" t="n">
        <v>-0.004766165413533839</v>
      </c>
      <c r="I10" t="n">
        <v>0.6833341176934227</v>
      </c>
      <c r="J10" t="n">
        <v>0.25</v>
      </c>
      <c r="K10" t="n">
        <v>0</v>
      </c>
      <c r="L10" t="n">
        <v>0.1777777777777778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46262</v>
      </c>
      <c r="C11" t="n">
        <v>1.551</v>
      </c>
      <c r="D11" t="n">
        <v>336367867.2</v>
      </c>
      <c r="E11" t="n">
        <v>228417778.45</v>
      </c>
      <c r="F11" t="n">
        <v>0.4725993286622827</v>
      </c>
      <c r="G11" t="n">
        <v>9178116.277443612</v>
      </c>
      <c r="H11" t="n">
        <v>0.004430075187969924</v>
      </c>
      <c r="I11" t="n">
        <v>0.4391369283152341</v>
      </c>
      <c r="J11" t="n">
        <v>0.55</v>
      </c>
      <c r="K11" t="n">
        <v>4</v>
      </c>
      <c r="L11" t="n">
        <v>0.7083333333333324</v>
      </c>
      <c r="M11" t="inlineStr">
        <is>
          <t>量价齐升 | 连续放量4天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513170</t>
        </is>
      </c>
      <c r="B12" s="2" t="n">
        <v>46262</v>
      </c>
      <c r="C12" t="n">
        <v>1.614</v>
      </c>
      <c r="D12" t="n">
        <v>3862880</v>
      </c>
      <c r="E12" t="n">
        <v>3054810</v>
      </c>
      <c r="F12" t="n">
        <v>0.2645238165385082</v>
      </c>
      <c r="G12" t="n">
        <v>199998.4962406015</v>
      </c>
      <c r="H12" t="n">
        <v>0.004308270676691735</v>
      </c>
      <c r="I12" t="n">
        <v>0.4624727655868458</v>
      </c>
      <c r="J12" t="n">
        <v>0.45</v>
      </c>
      <c r="K12" t="n">
        <v>1</v>
      </c>
      <c r="L12" t="n">
        <v>1</v>
      </c>
      <c r="M12" t="inlineStr">
        <is>
          <t>量价齐升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560880</t>
        </is>
      </c>
      <c r="B13" s="2" t="n">
        <v>46262</v>
      </c>
      <c r="C13" t="n">
        <v>1.527</v>
      </c>
      <c r="D13" t="n">
        <v>11059700</v>
      </c>
      <c r="E13" t="n">
        <v>10339730</v>
      </c>
      <c r="F13" t="n">
        <v>0.06963141203880574</v>
      </c>
      <c r="G13" t="n">
        <v>75376.54135338347</v>
      </c>
      <c r="H13" t="n">
        <v>0.0003413533834586418</v>
      </c>
      <c r="I13" t="n">
        <v>-0.4101400217895826</v>
      </c>
      <c r="J13" t="n">
        <v>0.3</v>
      </c>
      <c r="K13" t="n">
        <v>0</v>
      </c>
      <c r="L13" t="n">
        <v>0.7435897435897428</v>
      </c>
      <c r="M13" t="inlineStr">
        <is>
          <t>量价背离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46262</v>
      </c>
      <c r="C14" t="n">
        <v>1.513</v>
      </c>
      <c r="D14" t="n">
        <v>63673340</v>
      </c>
      <c r="E14" t="n">
        <v>87114314.15000001</v>
      </c>
      <c r="F14" t="n">
        <v>-0.2690829214316899</v>
      </c>
      <c r="G14" t="n">
        <v>-4329403.863909774</v>
      </c>
      <c r="H14" t="n">
        <v>-0.003896240601503765</v>
      </c>
      <c r="I14" t="n">
        <v>0.3388804841149773</v>
      </c>
      <c r="J14" t="n">
        <v>0.2</v>
      </c>
      <c r="K14" t="n">
        <v>0</v>
      </c>
      <c r="L14" t="n">
        <v>0.1874999999999981</v>
      </c>
      <c r="M14" t="inlineStr">
        <is>
          <t>量价底背离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159558</t>
        </is>
      </c>
      <c r="B15" s="2" t="n">
        <v>46262</v>
      </c>
      <c r="C15" t="n">
        <v>1.132</v>
      </c>
      <c r="D15" t="n">
        <v>1364934377</v>
      </c>
      <c r="E15" t="n">
        <v>1498401802.45</v>
      </c>
      <c r="F15" t="n">
        <v>-0.08907318800055553</v>
      </c>
      <c r="G15" t="n">
        <v>-13225517.69699248</v>
      </c>
      <c r="H15" t="n">
        <v>-0.002621052631578949</v>
      </c>
      <c r="I15" t="n">
        <v>0.3465758855712709</v>
      </c>
      <c r="J15" t="n">
        <v>0.05</v>
      </c>
      <c r="K15" t="n">
        <v>0</v>
      </c>
      <c r="L15" t="n">
        <v>0.1760563380281682</v>
      </c>
      <c r="M15" t="inlineStr">
        <is>
          <t>量价底背离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159565</t>
        </is>
      </c>
      <c r="B16" s="2" t="n">
        <v>46262</v>
      </c>
      <c r="C16" t="n">
        <v>1.304</v>
      </c>
      <c r="D16" t="n">
        <v>20490652.8</v>
      </c>
      <c r="E16" t="n">
        <v>20433513.15</v>
      </c>
      <c r="F16" t="n">
        <v>0.002796369355604567</v>
      </c>
      <c r="G16" t="n">
        <v>-40688.03533834586</v>
      </c>
      <c r="H16" t="n">
        <v>-0.00259323308270677</v>
      </c>
      <c r="I16" t="n">
        <v>0.3798713854951484</v>
      </c>
      <c r="J16" t="n">
        <v>0.35</v>
      </c>
      <c r="K16" t="n">
        <v>0</v>
      </c>
      <c r="L16" t="n">
        <v>0.3333333333333343</v>
      </c>
      <c r="M16" t="inlineStr">
        <is>
          <t>量价底背离</t>
        </is>
      </c>
      <c r="N16" t="inlineStr">
        <is>
          <t>易方达中证汽车零部件</t>
        </is>
      </c>
      <c r="O16" t="inlineStr">
        <is>
          <t>汽车零部件</t>
        </is>
      </c>
    </row>
    <row r="17">
      <c r="A17" s="1" t="inlineStr">
        <is>
          <t>159659</t>
        </is>
      </c>
      <c r="B17" s="2" t="n">
        <v>46262</v>
      </c>
      <c r="C17" t="n">
        <v>2.361</v>
      </c>
      <c r="D17" t="n">
        <v>67824444.40000001</v>
      </c>
      <c r="E17" t="n">
        <v>85841542.8</v>
      </c>
      <c r="F17" t="n">
        <v>-0.2098878679519725</v>
      </c>
      <c r="G17" t="n">
        <v>-2291407.606015037</v>
      </c>
      <c r="H17" t="n">
        <v>-0.002233834586466167</v>
      </c>
      <c r="I17" t="n">
        <v>0.481089258698941</v>
      </c>
      <c r="J17" t="n">
        <v>0.25</v>
      </c>
      <c r="K17" t="n">
        <v>0</v>
      </c>
      <c r="L17" t="n">
        <v>0.5454545454545471</v>
      </c>
      <c r="M17" t="inlineStr">
        <is>
          <t>量价底背离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159961</t>
        </is>
      </c>
      <c r="B18" s="2" t="n">
        <v>46262</v>
      </c>
      <c r="C18" t="n">
        <v>2.206</v>
      </c>
      <c r="D18" t="n">
        <v>813700</v>
      </c>
      <c r="E18" t="n">
        <v>1437340</v>
      </c>
      <c r="F18" t="n">
        <v>-0.4338848150054962</v>
      </c>
      <c r="G18" t="n">
        <v>-64076.39097744361</v>
      </c>
      <c r="H18" t="n">
        <v>-0.004107518796992478</v>
      </c>
      <c r="I18" t="n">
        <v>0.3524962178517398</v>
      </c>
      <c r="J18" t="n">
        <v>0.2</v>
      </c>
      <c r="K18" t="n">
        <v>0</v>
      </c>
      <c r="L18" t="n">
        <v>0.07462686567164026</v>
      </c>
      <c r="M18" t="inlineStr">
        <is>
          <t>量价底背离</t>
        </is>
      </c>
      <c r="N18" t="inlineStr">
        <is>
          <t>方正富邦深证100E</t>
        </is>
      </c>
      <c r="O18" t="inlineStr">
        <is>
          <t>深证100</t>
        </is>
      </c>
    </row>
    <row r="19">
      <c r="A19" s="1" t="inlineStr">
        <is>
          <t>515220</t>
        </is>
      </c>
      <c r="B19" s="2" t="n">
        <v>46262</v>
      </c>
      <c r="C19" t="n">
        <v>1.35</v>
      </c>
      <c r="D19" t="n">
        <v>563877116.6</v>
      </c>
      <c r="E19" t="n">
        <v>600017342.85</v>
      </c>
      <c r="F19" t="n">
        <v>-0.06023196942664832</v>
      </c>
      <c r="G19" t="n">
        <v>-12286032.11353384</v>
      </c>
      <c r="H19" t="n">
        <v>0.004597744360902258</v>
      </c>
      <c r="I19" t="n">
        <v>-0.3321982833314147</v>
      </c>
      <c r="J19" t="n">
        <v>0.05</v>
      </c>
      <c r="K19" t="n">
        <v>0</v>
      </c>
      <c r="L19" t="n">
        <v>1</v>
      </c>
      <c r="M19" t="inlineStr">
        <is>
          <t>量价背离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46262</v>
      </c>
      <c r="C20" t="n">
        <v>1.181</v>
      </c>
      <c r="D20" t="n">
        <v>4931200</v>
      </c>
      <c r="E20" t="n">
        <v>5191405</v>
      </c>
      <c r="F20" t="n">
        <v>-0.0501222694049106</v>
      </c>
      <c r="G20" t="n">
        <v>-25616.61654135338</v>
      </c>
      <c r="H20" t="n">
        <v>-0.001782706766917295</v>
      </c>
      <c r="I20" t="n">
        <v>0.4623534193974815</v>
      </c>
      <c r="J20" t="n">
        <v>0.2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46262</v>
      </c>
      <c r="C21" t="n">
        <v>1.007</v>
      </c>
      <c r="D21" t="n">
        <v>74367560</v>
      </c>
      <c r="E21" t="n">
        <v>94887825</v>
      </c>
      <c r="F21" t="n">
        <v>-0.2162581448146799</v>
      </c>
      <c r="G21" t="n">
        <v>-3181967.293233083</v>
      </c>
      <c r="H21" t="n">
        <v>-0.001659398496240603</v>
      </c>
      <c r="I21" t="n">
        <v>0.3074638415321854</v>
      </c>
      <c r="J21" t="n">
        <v>0.6</v>
      </c>
      <c r="K21" t="n">
        <v>0</v>
      </c>
      <c r="L21" t="n">
        <v>0.04494382022471904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46262</v>
      </c>
      <c r="C22" t="n">
        <v>1.204</v>
      </c>
      <c r="D22" t="n">
        <v>18974620</v>
      </c>
      <c r="E22" t="n">
        <v>25633735</v>
      </c>
      <c r="F22" t="n">
        <v>-0.2597793493613006</v>
      </c>
      <c r="G22" t="n">
        <v>-1226558.120300752</v>
      </c>
      <c r="H22" t="n">
        <v>-0.001949624060150376</v>
      </c>
      <c r="I22" t="n">
        <v>0.7203935438075325</v>
      </c>
      <c r="J22" t="n">
        <v>0</v>
      </c>
      <c r="K22" t="n">
        <v>0</v>
      </c>
      <c r="L22" t="n">
        <v>0.4339622641509422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561380</t>
        </is>
      </c>
      <c r="B23" s="2" t="n">
        <v>46262</v>
      </c>
      <c r="C23" t="n">
        <v>0.736</v>
      </c>
      <c r="D23" t="n">
        <v>146993908.8</v>
      </c>
      <c r="E23" t="n">
        <v>122016117.2</v>
      </c>
      <c r="F23" t="n">
        <v>0.2047089529906791</v>
      </c>
      <c r="G23" t="n">
        <v>707057.1789473684</v>
      </c>
      <c r="H23" t="n">
        <v>-0.001048120300751881</v>
      </c>
      <c r="I23" t="n">
        <v>0.3739110633150438</v>
      </c>
      <c r="J23" t="n">
        <v>0.1</v>
      </c>
      <c r="K23" t="n">
        <v>0</v>
      </c>
      <c r="L23" t="n">
        <v>0.04166666666666666</v>
      </c>
      <c r="M23" t="inlineStr">
        <is>
          <t>量价底背离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159636</t>
        </is>
      </c>
      <c r="B24" s="2" t="n">
        <v>46262</v>
      </c>
      <c r="C24" t="n">
        <v>0.525</v>
      </c>
      <c r="D24" t="n">
        <v>384806420</v>
      </c>
      <c r="E24" t="n">
        <v>472415238.5</v>
      </c>
      <c r="F24" t="n">
        <v>-0.1854487564333723</v>
      </c>
      <c r="G24" t="n">
        <v>-11942179.50075188</v>
      </c>
      <c r="H24" t="n">
        <v>-0.000609022556390978</v>
      </c>
      <c r="I24" t="n">
        <v>0.3679834852748917</v>
      </c>
      <c r="J24" t="n">
        <v>0.15</v>
      </c>
      <c r="K24" t="n">
        <v>0</v>
      </c>
      <c r="L24" t="n">
        <v>0.1481481481481481</v>
      </c>
      <c r="M24" t="inlineStr">
        <is>
          <t>量价底背离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46262</v>
      </c>
      <c r="C25" t="n">
        <v>1.753</v>
      </c>
      <c r="D25" t="n">
        <v>72694917.8</v>
      </c>
      <c r="E25" t="n">
        <v>103422045.3</v>
      </c>
      <c r="F25" t="n">
        <v>-0.297104233540042</v>
      </c>
      <c r="G25" t="n">
        <v>-3759555.508270678</v>
      </c>
      <c r="H25" t="n">
        <v>-0.004713533834586468</v>
      </c>
      <c r="I25" t="n">
        <v>0.6941712814115487</v>
      </c>
      <c r="J25" t="n">
        <v>0.3</v>
      </c>
      <c r="K25" t="n">
        <v>0</v>
      </c>
      <c r="L25" t="n">
        <v>0.2764227642276407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560090</t>
        </is>
      </c>
      <c r="B26" s="2" t="n">
        <v>46262</v>
      </c>
      <c r="C26" t="n">
        <v>1.184</v>
      </c>
      <c r="D26" t="n">
        <v>94199143.8</v>
      </c>
      <c r="E26" t="n">
        <v>84384953.55</v>
      </c>
      <c r="F26" t="n">
        <v>0.1163026089027219</v>
      </c>
      <c r="G26" t="n">
        <v>309999.9556390978</v>
      </c>
      <c r="H26" t="n">
        <v>-0.0008684210526315755</v>
      </c>
      <c r="I26" t="n">
        <v>0.3243658720752589</v>
      </c>
      <c r="J26" t="n">
        <v>0.4</v>
      </c>
      <c r="K26" t="n">
        <v>0</v>
      </c>
      <c r="L26" t="n">
        <v>0.9565217391304348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515210</t>
        </is>
      </c>
      <c r="B27" s="2" t="n">
        <v>46262</v>
      </c>
      <c r="C27" t="n">
        <v>1.197</v>
      </c>
      <c r="D27" t="n">
        <v>79494060</v>
      </c>
      <c r="E27" t="n">
        <v>67587588.65000001</v>
      </c>
      <c r="F27" t="n">
        <v>0.1761635765947687</v>
      </c>
      <c r="G27" t="n">
        <v>-795465.0789473684</v>
      </c>
      <c r="H27" t="n">
        <v>0.0008353383458646645</v>
      </c>
      <c r="I27" t="n">
        <v>0.5716466643483308</v>
      </c>
      <c r="J27" t="n">
        <v>0.3</v>
      </c>
      <c r="K27" t="n">
        <v>3</v>
      </c>
      <c r="L27" t="n">
        <v>1</v>
      </c>
      <c r="M27" t="inlineStr">
        <is>
          <t>连续放量3天</t>
        </is>
      </c>
      <c r="N27" t="inlineStr">
        <is>
          <t>国泰中证钢铁ETF</t>
        </is>
      </c>
      <c r="O27" t="inlineStr">
        <is>
          <t>钢铁</t>
        </is>
      </c>
    </row>
    <row r="28">
      <c r="A28" s="1" t="inlineStr">
        <is>
          <t>159736</t>
        </is>
      </c>
      <c r="B28" s="2" t="n">
        <v>46262</v>
      </c>
      <c r="C28" t="n">
        <v>0.592</v>
      </c>
      <c r="D28" t="n">
        <v>23221660</v>
      </c>
      <c r="E28" t="n">
        <v>29876065</v>
      </c>
      <c r="F28" t="n">
        <v>-0.2227336498297215</v>
      </c>
      <c r="G28" t="n">
        <v>-985010.3007518797</v>
      </c>
      <c r="H28" t="n">
        <v>-0.001203007518796994</v>
      </c>
      <c r="I28" t="n">
        <v>0.6373322219194</v>
      </c>
      <c r="J28" t="n">
        <v>0.1</v>
      </c>
      <c r="K28" t="n">
        <v>0</v>
      </c>
      <c r="L28" t="n">
        <v>0.2307692307692308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2026-08-30 15:35:34.884559</t>
        </is>
      </c>
    </row>
    <row r="4">
      <c r="A4" t="inlineStr">
        <is>
          <t>数据天数: 157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253.07 亿元</t>
        </is>
      </c>
    </row>
    <row r="8">
      <c r="A8" t="inlineStr">
        <is>
          <t>总资金流趋势斜率(20日): -35.2614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其他社会服务   2.19  0.114526  0.554474    44   0.2</t>
        </is>
      </c>
    </row>
    <row r="13">
      <c r="A13" t="inlineStr">
        <is>
          <t>饮料制造     2.20  0.446391  0.445609    43   0.1</t>
        </is>
      </c>
    </row>
    <row r="14">
      <c r="A14" t="inlineStr">
        <is>
          <t>家居用品     3.08  0.121068  0.405932    35   1.0</t>
        </is>
      </c>
    </row>
    <row r="15">
      <c r="A15" t="inlineStr">
        <is>
          <t>燃气       0.92  0.117211  0.367789    54   2.5</t>
        </is>
      </c>
    </row>
    <row r="16">
      <c r="A16" t="inlineStr">
        <is>
          <t>厨卫电器     0.28  0.020293  0.343707    64   4.0</t>
        </is>
      </c>
    </row>
    <row r="17">
      <c r="A17" t="inlineStr">
        <is>
          <t>农产品加工   -2.74  0.003534  0.325466    76   3.2</t>
        </is>
      </c>
    </row>
    <row r="18">
      <c r="A18" t="inlineStr">
        <is>
          <t>教育       2.27  0.061895  0.324105    41   2.6</t>
        </is>
      </c>
    </row>
    <row r="19">
      <c r="A19" t="inlineStr">
        <is>
          <t>纺织制造     0.73  0.034098  0.259902    58   4.6</t>
        </is>
      </c>
    </row>
    <row r="20">
      <c r="A20" t="inlineStr">
        <is>
          <t>油气开采及服务 -0.77  0.001038  0.256962    68   4.3</t>
        </is>
      </c>
    </row>
    <row r="21">
      <c r="A21" t="inlineStr">
        <is>
          <t>多元金融     7.01  0.360917  0.136083    20   1.5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 动量</t>
        </is>
      </c>
    </row>
    <row r="25">
      <c r="A25" t="inlineStr">
        <is>
          <t>工业金属 -31.33 -0.563120 -10.687880</t>
        </is>
      </c>
    </row>
    <row r="26">
      <c r="A26" t="inlineStr">
        <is>
          <t>能源金属 -14.31 -0.911391  -3.898609</t>
        </is>
      </c>
    </row>
    <row r="27">
      <c r="A27" t="inlineStr">
        <is>
          <t>电池   -23.84 -2.069639  -3.420361</t>
        </is>
      </c>
    </row>
    <row r="28">
      <c r="A28" t="inlineStr">
        <is>
          <t>农化制品 -12.25 -0.019248  -2.712752</t>
        </is>
      </c>
    </row>
    <row r="29">
      <c r="A29" t="inlineStr">
        <is>
          <t>服装家纺  -4.26 -0.016842  -1.544158</t>
        </is>
      </c>
    </row>
    <row r="30">
      <c r="A30" t="inlineStr">
        <is>
          <t>小金属  -15.71 -1.416376  -0.475624</t>
        </is>
      </c>
    </row>
    <row r="31">
      <c r="A31" t="inlineStr">
        <is>
          <t>化学制品  -9.54 -0.435880  -0.251120</t>
        </is>
      </c>
    </row>
    <row r="32">
      <c r="A32" t="inlineStr">
        <is>
          <t>环境治理   1.33 -0.073030  -0.019970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贵金属     25.4    87</t>
        </is>
      </c>
    </row>
    <row r="37">
      <c r="A37" t="inlineStr">
        <is>
          <t>银行      17.4    88</t>
        </is>
      </c>
    </row>
    <row r="38">
      <c r="A38" t="inlineStr">
        <is>
          <t>港口航运    16.5    78</t>
        </is>
      </c>
    </row>
    <row r="39">
      <c r="A39" t="inlineStr">
        <is>
          <t>保险      15.9    73</t>
        </is>
      </c>
    </row>
    <row r="40">
      <c r="A40" t="inlineStr">
        <is>
          <t>服装家纺    14.3    80</t>
        </is>
      </c>
    </row>
    <row r="41">
      <c r="A41" t="inlineStr">
        <is>
          <t>种植业与林业  12.0    79</t>
        </is>
      </c>
    </row>
    <row r="42">
      <c r="A42" t="inlineStr">
        <is>
          <t>能源金属    10.9    85</t>
        </is>
      </c>
    </row>
    <row r="43">
      <c r="A43" t="inlineStr">
        <is>
          <t>化学原料    10.8    75</t>
        </is>
      </c>
    </row>
    <row r="44">
      <c r="A44" t="inlineStr">
        <is>
          <t>工业金属    10.2    90</t>
        </is>
      </c>
    </row>
    <row r="45">
      <c r="A45" t="inlineStr">
        <is>
          <t>煤炭开采加工  10.0    81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排名趋势  最新排名</t>
        </is>
      </c>
    </row>
    <row r="49">
      <c r="A49" t="inlineStr">
        <is>
          <t>半导体   -20.7     2</t>
        </is>
      </c>
    </row>
    <row r="50">
      <c r="A50" t="inlineStr">
        <is>
          <t>IT服务  -16.8    11</t>
        </is>
      </c>
    </row>
    <row r="51">
      <c r="A51" t="inlineStr">
        <is>
          <t>电力    -16.6    25</t>
        </is>
      </c>
    </row>
    <row r="52">
      <c r="A52" t="inlineStr">
        <is>
          <t>自动化设备 -15.0     5</t>
        </is>
      </c>
    </row>
    <row r="53">
      <c r="A53" t="inlineStr">
        <is>
          <t>通用设备  -14.6     3</t>
        </is>
      </c>
    </row>
    <row r="54">
      <c r="A54" t="inlineStr">
        <is>
          <t>其他电子  -12.6    29</t>
        </is>
      </c>
    </row>
    <row r="55">
      <c r="A55" t="inlineStr">
        <is>
          <t>光学光电子 -12.3    19</t>
        </is>
      </c>
    </row>
    <row r="56">
      <c r="A56" t="inlineStr">
        <is>
          <t>消费电子  -12.2     4</t>
        </is>
      </c>
    </row>
    <row r="57">
      <c r="A57" t="inlineStr">
        <is>
          <t>军工装备  -11.5    24</t>
        </is>
      </c>
    </row>
    <row r="58">
      <c r="A58" t="inlineStr">
        <is>
          <t>专用设备  -10.7    22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通信设备</t>
        </is>
      </c>
      <c r="B65" t="n">
        <v>48.98</v>
      </c>
      <c r="C65" t="n">
        <v>-9.336857142857141</v>
      </c>
      <c r="D65" t="n">
        <v>4.354999999999999</v>
      </c>
      <c r="E65" t="n">
        <v>-9.336857142857141</v>
      </c>
      <c r="F65" t="n">
        <v>13.69185714285714</v>
      </c>
      <c r="G65" t="n">
        <v>1</v>
      </c>
      <c r="H65" t="n">
        <v>-0.6000000000000004</v>
      </c>
      <c r="I65" t="inlineStr"/>
      <c r="J65" t="inlineStr"/>
    </row>
    <row r="66">
      <c r="A66" s="1" t="inlineStr">
        <is>
          <t>半导体</t>
        </is>
      </c>
      <c r="B66" t="n">
        <v>48.42</v>
      </c>
      <c r="C66" t="n">
        <v>-11.51852631578948</v>
      </c>
      <c r="D66" t="n">
        <v>26.773</v>
      </c>
      <c r="E66" t="n">
        <v>-11.51852631578948</v>
      </c>
      <c r="F66" t="n">
        <v>38.29152631578948</v>
      </c>
      <c r="G66" t="n">
        <v>2</v>
      </c>
      <c r="H66" t="n">
        <v>-20.7</v>
      </c>
      <c r="I66" t="inlineStr"/>
      <c r="J66" t="inlineStr"/>
    </row>
    <row r="67">
      <c r="A67" s="1" t="inlineStr">
        <is>
          <t>通用设备</t>
        </is>
      </c>
      <c r="B67" t="n">
        <v>26.2</v>
      </c>
      <c r="C67" t="n">
        <v>-0.8561428571428573</v>
      </c>
      <c r="D67" t="n">
        <v>8.132</v>
      </c>
      <c r="E67" t="n">
        <v>-0.8561428571428573</v>
      </c>
      <c r="F67" t="n">
        <v>8.988142857142858</v>
      </c>
      <c r="G67" t="n">
        <v>3</v>
      </c>
      <c r="H67" t="n">
        <v>-14.6</v>
      </c>
      <c r="I67" t="inlineStr"/>
      <c r="J67" t="inlineStr"/>
    </row>
    <row r="68">
      <c r="A68" s="1" t="inlineStr">
        <is>
          <t>消费电子</t>
        </is>
      </c>
      <c r="B68" t="n">
        <v>25.14</v>
      </c>
      <c r="C68" t="n">
        <v>-1.692142857142857</v>
      </c>
      <c r="D68" t="n">
        <v>5.190000000000001</v>
      </c>
      <c r="E68" t="n">
        <v>-1.692142857142857</v>
      </c>
      <c r="F68" t="n">
        <v>6.882142857142858</v>
      </c>
      <c r="G68" t="n">
        <v>4</v>
      </c>
      <c r="H68" t="n">
        <v>-12.2</v>
      </c>
      <c r="I68" t="inlineStr"/>
      <c r="J68" t="inlineStr"/>
    </row>
    <row r="69">
      <c r="A69" s="1" t="inlineStr">
        <is>
          <t>自动化设备</t>
        </is>
      </c>
      <c r="B69" t="n">
        <v>19.06</v>
      </c>
      <c r="C69" t="n">
        <v>-1.528781954887218</v>
      </c>
      <c r="D69" t="n">
        <v>6.334000000000001</v>
      </c>
      <c r="E69" t="n">
        <v>-1.528781954887218</v>
      </c>
      <c r="F69" t="n">
        <v>7.862781954887219</v>
      </c>
      <c r="G69" t="n">
        <v>5</v>
      </c>
      <c r="H69" t="n">
        <v>-15</v>
      </c>
      <c r="I69" t="inlineStr"/>
      <c r="J69" t="inlineStr"/>
    </row>
    <row r="70">
      <c r="A70" s="1" t="inlineStr">
        <is>
          <t>汽车零部件</t>
        </is>
      </c>
      <c r="B70" t="n">
        <v>15.18</v>
      </c>
      <c r="C70" t="n">
        <v>-0.342248120300752</v>
      </c>
      <c r="D70" t="n">
        <v>3.493000000000001</v>
      </c>
      <c r="E70" t="n">
        <v>-0.342248120300752</v>
      </c>
      <c r="F70" t="n">
        <v>3.835248120300753</v>
      </c>
      <c r="G70" t="n">
        <v>6</v>
      </c>
      <c r="H70" t="n">
        <v>-4.5</v>
      </c>
      <c r="I70" t="inlineStr"/>
      <c r="J70" t="inlineStr"/>
    </row>
    <row r="71">
      <c r="A71" s="1" t="inlineStr">
        <is>
          <t>计算机设备</t>
        </is>
      </c>
      <c r="B71" t="n">
        <v>13.38</v>
      </c>
      <c r="C71" t="n">
        <v>-0.6608947368421053</v>
      </c>
      <c r="D71" t="n">
        <v>3.594</v>
      </c>
      <c r="E71" t="n">
        <v>-0.6608947368421053</v>
      </c>
      <c r="F71" t="n">
        <v>4.254894736842105</v>
      </c>
      <c r="G71" t="n">
        <v>7</v>
      </c>
      <c r="H71" t="n">
        <v>-10.5</v>
      </c>
      <c r="I71" t="inlineStr"/>
      <c r="J71" t="inlineStr"/>
    </row>
    <row r="72">
      <c r="A72" s="1" t="inlineStr">
        <is>
          <t>医疗服务</t>
        </is>
      </c>
      <c r="B72" t="n">
        <v>12.8</v>
      </c>
      <c r="C72" t="n">
        <v>-0.2377218045112783</v>
      </c>
      <c r="D72" t="n">
        <v>-0.03699999999999939</v>
      </c>
      <c r="E72" t="n">
        <v>-0.2377218045112783</v>
      </c>
      <c r="F72" t="n">
        <v>0.2007218045112789</v>
      </c>
      <c r="G72" t="n">
        <v>8</v>
      </c>
      <c r="H72" t="n">
        <v>-6.7</v>
      </c>
      <c r="I72" t="inlineStr"/>
      <c r="J72" t="inlineStr"/>
    </row>
    <row r="73">
      <c r="A73" s="1" t="inlineStr">
        <is>
          <t>软件开发</t>
        </is>
      </c>
      <c r="B73" t="n">
        <v>12.65</v>
      </c>
      <c r="C73" t="n">
        <v>-0.4081503759398498</v>
      </c>
      <c r="D73" t="n">
        <v>3.263</v>
      </c>
      <c r="E73" t="n">
        <v>-0.4081503759398498</v>
      </c>
      <c r="F73" t="n">
        <v>3.67115037593985</v>
      </c>
      <c r="G73" t="n">
        <v>9</v>
      </c>
      <c r="H73" t="n">
        <v>-4.9</v>
      </c>
      <c r="I73" t="inlineStr"/>
      <c r="J73" t="inlineStr"/>
    </row>
    <row r="74">
      <c r="A74" s="1" t="inlineStr">
        <is>
          <t>养殖业</t>
        </is>
      </c>
      <c r="B74" t="n">
        <v>12.19</v>
      </c>
      <c r="C74" t="n">
        <v>0.7395187969924812</v>
      </c>
      <c r="D74" t="n">
        <v>3.02</v>
      </c>
      <c r="E74" t="n">
        <v>0.7395187969924812</v>
      </c>
      <c r="F74" t="n">
        <v>2.280481203007519</v>
      </c>
      <c r="G74" t="n">
        <v>10</v>
      </c>
      <c r="H74" t="n">
        <v>-6.600000000000001</v>
      </c>
      <c r="I74" t="inlineStr"/>
      <c r="J74" t="inlineStr"/>
    </row>
    <row r="75">
      <c r="A75" s="1" t="inlineStr">
        <is>
          <t>IT服务</t>
        </is>
      </c>
      <c r="B75" t="n">
        <v>11.53</v>
      </c>
      <c r="C75" t="n">
        <v>-0.7808872180451132</v>
      </c>
      <c r="D75" t="n">
        <v>4.776</v>
      </c>
      <c r="E75" t="n">
        <v>-0.7808872180451132</v>
      </c>
      <c r="F75" t="n">
        <v>5.556887218045113</v>
      </c>
      <c r="G75" t="n">
        <v>11</v>
      </c>
      <c r="H75" t="n">
        <v>-16.8</v>
      </c>
      <c r="I75" t="inlineStr"/>
      <c r="J75" t="inlineStr"/>
    </row>
    <row r="76">
      <c r="A76" s="1" t="inlineStr">
        <is>
          <t>医疗器械</t>
        </is>
      </c>
      <c r="B76" t="n">
        <v>10.91</v>
      </c>
      <c r="C76" t="n">
        <v>0.184624060150376</v>
      </c>
      <c r="D76" t="n">
        <v>1.07</v>
      </c>
      <c r="E76" t="n">
        <v>0.184624060150376</v>
      </c>
      <c r="F76" t="n">
        <v>0.8853759398496238</v>
      </c>
      <c r="G76" t="n">
        <v>12</v>
      </c>
      <c r="H76" t="n">
        <v>-5.9</v>
      </c>
      <c r="I76" t="inlineStr"/>
      <c r="J76" t="inlineStr"/>
    </row>
    <row r="77">
      <c r="A77" s="1" t="inlineStr">
        <is>
          <t>零售</t>
        </is>
      </c>
      <c r="B77" t="n">
        <v>10.38</v>
      </c>
      <c r="C77" t="n">
        <v>0.6021353383458647</v>
      </c>
      <c r="D77" t="n">
        <v>2.558000000000001</v>
      </c>
      <c r="E77" t="n">
        <v>0.6021353383458647</v>
      </c>
      <c r="F77" t="n">
        <v>1.955864661654136</v>
      </c>
      <c r="G77" t="n">
        <v>13</v>
      </c>
      <c r="H77" t="n">
        <v>-5.4</v>
      </c>
      <c r="I77" t="inlineStr"/>
      <c r="J77" t="inlineStr"/>
    </row>
    <row r="78">
      <c r="A78" s="1" t="inlineStr">
        <is>
          <t>房地产</t>
        </is>
      </c>
      <c r="B78" t="n">
        <v>9.9</v>
      </c>
      <c r="C78" t="n">
        <v>0.2564586466165414</v>
      </c>
      <c r="D78" t="n">
        <v>3.211</v>
      </c>
      <c r="E78" t="n">
        <v>0.2564586466165414</v>
      </c>
      <c r="F78" t="n">
        <v>2.954541353383459</v>
      </c>
      <c r="G78" t="n">
        <v>14</v>
      </c>
      <c r="H78" t="n">
        <v>-7.2</v>
      </c>
      <c r="I78" t="inlineStr"/>
      <c r="J78" t="inlineStr"/>
    </row>
    <row r="79">
      <c r="A79" s="1" t="inlineStr">
        <is>
          <t>化学制药</t>
        </is>
      </c>
      <c r="B79" t="n">
        <v>9.779999999999999</v>
      </c>
      <c r="C79" t="n">
        <v>-1.578165413533835</v>
      </c>
      <c r="D79" t="n">
        <v>7.098000000000001</v>
      </c>
      <c r="E79" t="n">
        <v>-1.578165413533835</v>
      </c>
      <c r="F79" t="n">
        <v>8.676165413533836</v>
      </c>
      <c r="G79" t="n">
        <v>15</v>
      </c>
      <c r="H79" t="n">
        <v>-6.7</v>
      </c>
      <c r="I79" t="inlineStr"/>
      <c r="J79" t="inlineStr"/>
    </row>
    <row r="80">
      <c r="A80" s="1" t="inlineStr">
        <is>
          <t>建筑装饰</t>
        </is>
      </c>
      <c r="B80" t="n">
        <v>9.42</v>
      </c>
      <c r="C80" t="n">
        <v>0.5425488721804512</v>
      </c>
      <c r="D80" t="n">
        <v>1.958</v>
      </c>
      <c r="E80" t="n">
        <v>0.5425488721804512</v>
      </c>
      <c r="F80" t="n">
        <v>1.415451127819549</v>
      </c>
      <c r="G80" t="n">
        <v>16</v>
      </c>
      <c r="H80" t="n">
        <v>-4.3</v>
      </c>
      <c r="I80" t="inlineStr"/>
      <c r="J80" t="inlineStr"/>
    </row>
    <row r="81">
      <c r="A81" s="1" t="inlineStr">
        <is>
          <t>文化传媒</t>
        </is>
      </c>
      <c r="B81" t="n">
        <v>9.31</v>
      </c>
      <c r="C81" t="n">
        <v>-0.3549398496240601</v>
      </c>
      <c r="D81" t="n">
        <v>2.985</v>
      </c>
      <c r="E81" t="n">
        <v>-0.3549398496240601</v>
      </c>
      <c r="F81" t="n">
        <v>3.33993984962406</v>
      </c>
      <c r="G81" t="n">
        <v>17</v>
      </c>
      <c r="H81" t="n">
        <v>-8</v>
      </c>
      <c r="I81" t="inlineStr"/>
      <c r="J81" t="inlineStr"/>
    </row>
    <row r="82">
      <c r="A82" s="1" t="inlineStr">
        <is>
          <t>汽车整车</t>
        </is>
      </c>
      <c r="B82" t="n">
        <v>7.29</v>
      </c>
      <c r="C82" t="n">
        <v>1.361195488721805</v>
      </c>
      <c r="D82" t="n">
        <v>0.319</v>
      </c>
      <c r="E82" t="n">
        <v>1.361195488721805</v>
      </c>
      <c r="F82" t="n">
        <v>-1.042195488721805</v>
      </c>
      <c r="G82" t="n">
        <v>18</v>
      </c>
      <c r="H82" t="n">
        <v>-3.2</v>
      </c>
      <c r="I82" t="inlineStr"/>
      <c r="J82" t="inlineStr"/>
    </row>
    <row r="83">
      <c r="A83" s="1" t="inlineStr">
        <is>
          <t>光学光电子</t>
        </is>
      </c>
      <c r="B83" t="n">
        <v>7.12</v>
      </c>
      <c r="C83" t="n">
        <v>-2.189706766917293</v>
      </c>
      <c r="D83" t="n">
        <v>4.249</v>
      </c>
      <c r="E83" t="n">
        <v>-2.189706766917293</v>
      </c>
      <c r="F83" t="n">
        <v>6.438706766917293</v>
      </c>
      <c r="G83" t="n">
        <v>19</v>
      </c>
      <c r="H83" t="n">
        <v>-12.3</v>
      </c>
      <c r="I83" t="inlineStr"/>
      <c r="J83" t="inlineStr"/>
    </row>
    <row r="84">
      <c r="A84" s="1" t="inlineStr">
        <is>
          <t>多元金融</t>
        </is>
      </c>
      <c r="B84" t="n">
        <v>7.01</v>
      </c>
      <c r="C84" t="n">
        <v>0.3609172932330828</v>
      </c>
      <c r="D84" t="n">
        <v>0.4970000000000001</v>
      </c>
      <c r="E84" t="n">
        <v>0.3609172932330828</v>
      </c>
      <c r="F84" t="n">
        <v>0.1360827067669173</v>
      </c>
      <c r="G84" t="n">
        <v>20</v>
      </c>
      <c r="H84" t="n">
        <v>1.5</v>
      </c>
      <c r="I84" t="inlineStr"/>
      <c r="J84" t="inlineStr"/>
    </row>
    <row r="85">
      <c r="A85" s="1" t="inlineStr">
        <is>
          <t>中药</t>
        </is>
      </c>
      <c r="B85" t="n">
        <v>5.74</v>
      </c>
      <c r="C85" t="n">
        <v>-0.1995187969924812</v>
      </c>
      <c r="D85" t="n">
        <v>2.112</v>
      </c>
      <c r="E85" t="n">
        <v>-0.1995187969924812</v>
      </c>
      <c r="F85" t="n">
        <v>2.311518796992481</v>
      </c>
      <c r="G85" t="n">
        <v>21</v>
      </c>
      <c r="H85" t="n">
        <v>-3.9</v>
      </c>
      <c r="I85" t="inlineStr"/>
      <c r="J85" t="inlineStr"/>
    </row>
    <row r="86">
      <c r="A86" s="1" t="inlineStr">
        <is>
          <t>专用设备</t>
        </is>
      </c>
      <c r="B86" t="n">
        <v>5.35</v>
      </c>
      <c r="C86" t="n">
        <v>-0.6963383458646617</v>
      </c>
      <c r="D86" t="n">
        <v>2.885</v>
      </c>
      <c r="E86" t="n">
        <v>-0.6963383458646617</v>
      </c>
      <c r="F86" t="n">
        <v>3.581338345864661</v>
      </c>
      <c r="G86" t="n">
        <v>22</v>
      </c>
      <c r="H86" t="n">
        <v>-10.7</v>
      </c>
      <c r="I86" t="inlineStr"/>
      <c r="J86" t="inlineStr"/>
    </row>
    <row r="87">
      <c r="A87" s="1" t="inlineStr">
        <is>
          <t>美容护理</t>
        </is>
      </c>
      <c r="B87" t="n">
        <v>5.03</v>
      </c>
      <c r="C87" t="n">
        <v>0.2022932330827068</v>
      </c>
      <c r="D87" t="n">
        <v>0.9150000000000003</v>
      </c>
      <c r="E87" t="n">
        <v>0.2022932330827068</v>
      </c>
      <c r="F87" t="n">
        <v>0.7127067669172935</v>
      </c>
      <c r="G87" t="n">
        <v>23</v>
      </c>
      <c r="H87" t="n">
        <v>-2</v>
      </c>
      <c r="I87" t="inlineStr"/>
      <c r="J87" t="inlineStr"/>
    </row>
    <row r="88">
      <c r="A88" s="1" t="inlineStr">
        <is>
          <t>军工装备</t>
        </is>
      </c>
      <c r="B88" t="n">
        <v>4.81</v>
      </c>
      <c r="C88" t="n">
        <v>0.0007969924812028437</v>
      </c>
      <c r="D88" t="n">
        <v>4.055</v>
      </c>
      <c r="E88" t="n">
        <v>0.0007969924812028437</v>
      </c>
      <c r="F88" t="n">
        <v>4.054203007518796</v>
      </c>
      <c r="G88" t="n">
        <v>24</v>
      </c>
      <c r="H88" t="n">
        <v>-11.5</v>
      </c>
      <c r="I88" t="inlineStr"/>
      <c r="J88" t="inlineStr"/>
    </row>
    <row r="89">
      <c r="A89" s="1" t="inlineStr">
        <is>
          <t>电力</t>
        </is>
      </c>
      <c r="B89" t="n">
        <v>4.66</v>
      </c>
      <c r="C89" t="n">
        <v>0.3062631578947371</v>
      </c>
      <c r="D89" t="n">
        <v>4.351000000000001</v>
      </c>
      <c r="E89" t="n">
        <v>0.3062631578947371</v>
      </c>
      <c r="F89" t="n">
        <v>4.044736842105264</v>
      </c>
      <c r="G89" t="n">
        <v>25</v>
      </c>
      <c r="H89" t="n">
        <v>-16.6</v>
      </c>
      <c r="I89" t="inlineStr"/>
      <c r="J89" t="inlineStr"/>
    </row>
    <row r="90">
      <c r="A90" s="1" t="inlineStr">
        <is>
          <t>影视院线</t>
        </is>
      </c>
      <c r="B90" t="n">
        <v>4.14</v>
      </c>
      <c r="C90" t="n">
        <v>-0.2796541353383458</v>
      </c>
      <c r="D90" t="n">
        <v>1.343</v>
      </c>
      <c r="E90" t="n">
        <v>-0.2796541353383458</v>
      </c>
      <c r="F90" t="n">
        <v>1.622654135338346</v>
      </c>
      <c r="G90" t="n">
        <v>26</v>
      </c>
      <c r="H90" t="n">
        <v>-5.5</v>
      </c>
      <c r="I90" t="inlineStr"/>
      <c r="J90" t="inlineStr"/>
    </row>
    <row r="91">
      <c r="A91" s="1" t="inlineStr">
        <is>
          <t>游戏</t>
        </is>
      </c>
      <c r="B91" t="n">
        <v>4.12</v>
      </c>
      <c r="C91" t="n">
        <v>-0.2038796992481203</v>
      </c>
      <c r="D91" t="n">
        <v>0.7940000000000002</v>
      </c>
      <c r="E91" t="n">
        <v>-0.2038796992481203</v>
      </c>
      <c r="F91" t="n">
        <v>0.9978796992481205</v>
      </c>
      <c r="G91" t="n">
        <v>27</v>
      </c>
      <c r="H91" t="n">
        <v>-1.9</v>
      </c>
      <c r="I91" t="inlineStr"/>
      <c r="J91" t="inlineStr"/>
    </row>
    <row r="92">
      <c r="A92" s="1" t="inlineStr">
        <is>
          <t>医药商业</t>
        </is>
      </c>
      <c r="B92" t="n">
        <v>4.04</v>
      </c>
      <c r="C92" t="n">
        <v>0.0255639097744361</v>
      </c>
      <c r="D92" t="n">
        <v>1.733</v>
      </c>
      <c r="E92" t="n">
        <v>0.0255639097744361</v>
      </c>
      <c r="F92" t="n">
        <v>1.707436090225564</v>
      </c>
      <c r="G92" t="n">
        <v>28</v>
      </c>
      <c r="H92" t="n">
        <v>-7.300000000000001</v>
      </c>
      <c r="I92" t="inlineStr"/>
      <c r="J92" t="inlineStr"/>
    </row>
    <row r="93">
      <c r="A93" s="1" t="inlineStr">
        <is>
          <t>其他电子</t>
        </is>
      </c>
      <c r="B93" t="n">
        <v>3.94</v>
      </c>
      <c r="C93" t="n">
        <v>-0.7940150375939852</v>
      </c>
      <c r="D93" t="n">
        <v>2.734</v>
      </c>
      <c r="E93" t="n">
        <v>-0.7940150375939852</v>
      </c>
      <c r="F93" t="n">
        <v>3.528015037593985</v>
      </c>
      <c r="G93" t="n">
        <v>29</v>
      </c>
      <c r="H93" t="n">
        <v>-12.6</v>
      </c>
      <c r="I93" t="inlineStr"/>
      <c r="J93" t="inlineStr"/>
    </row>
    <row r="94">
      <c r="A94" s="1" t="inlineStr">
        <is>
          <t>互联网电商</t>
        </is>
      </c>
      <c r="B94" t="n">
        <v>3.94</v>
      </c>
      <c r="C94" t="n">
        <v>0.05205263157894736</v>
      </c>
      <c r="D94" t="n">
        <v>1.183</v>
      </c>
      <c r="E94" t="n">
        <v>0.05205263157894736</v>
      </c>
      <c r="F94" t="n">
        <v>1.130947368421052</v>
      </c>
      <c r="G94" t="n">
        <v>29</v>
      </c>
      <c r="H94" t="n">
        <v>-4.100000000000001</v>
      </c>
      <c r="I94" t="inlineStr"/>
      <c r="J94" t="inlineStr"/>
    </row>
    <row r="95">
      <c r="A95" s="1" t="inlineStr">
        <is>
          <t>塑料制品</t>
        </is>
      </c>
      <c r="B95" t="n">
        <v>3.8</v>
      </c>
      <c r="C95" t="n">
        <v>-0.3949473684210526</v>
      </c>
      <c r="D95" t="n">
        <v>2.254</v>
      </c>
      <c r="E95" t="n">
        <v>-0.3949473684210526</v>
      </c>
      <c r="F95" t="n">
        <v>2.648947368421052</v>
      </c>
      <c r="G95" t="n">
        <v>31</v>
      </c>
      <c r="H95" t="n">
        <v>-8</v>
      </c>
      <c r="I95" t="inlineStr"/>
      <c r="J95" t="inlineStr"/>
    </row>
    <row r="96">
      <c r="A96" s="1" t="inlineStr">
        <is>
          <t>通信服务</t>
        </is>
      </c>
      <c r="B96" t="n">
        <v>3.53</v>
      </c>
      <c r="C96" t="n">
        <v>-0.6814962406015034</v>
      </c>
      <c r="D96" t="n">
        <v>1.853</v>
      </c>
      <c r="E96" t="n">
        <v>-0.6814962406015034</v>
      </c>
      <c r="F96" t="n">
        <v>2.534496240601503</v>
      </c>
      <c r="G96" t="n">
        <v>32</v>
      </c>
      <c r="H96" t="n">
        <v>-6.9</v>
      </c>
      <c r="I96" t="inlineStr"/>
      <c r="J96" t="inlineStr"/>
    </row>
    <row r="97">
      <c r="A97" s="1" t="inlineStr">
        <is>
          <t>电网设备</t>
        </is>
      </c>
      <c r="B97" t="n">
        <v>3.45</v>
      </c>
      <c r="C97" t="n">
        <v>-0.5784661654135337</v>
      </c>
      <c r="D97" t="n">
        <v>3.546</v>
      </c>
      <c r="E97" t="n">
        <v>-0.5784661654135337</v>
      </c>
      <c r="F97" t="n">
        <v>4.124466165413534</v>
      </c>
      <c r="G97" t="n">
        <v>33</v>
      </c>
      <c r="H97" t="n">
        <v>-9.5</v>
      </c>
      <c r="I97" t="inlineStr"/>
      <c r="J97" t="inlineStr"/>
    </row>
    <row r="98">
      <c r="A98" s="1" t="inlineStr">
        <is>
          <t>元件</t>
        </is>
      </c>
      <c r="B98" t="n">
        <v>3.11</v>
      </c>
      <c r="C98" t="n">
        <v>-5.055105263157896</v>
      </c>
      <c r="D98" t="n">
        <v>-1.801</v>
      </c>
      <c r="E98" t="n">
        <v>-5.055105263157896</v>
      </c>
      <c r="F98" t="n">
        <v>3.254105263157896</v>
      </c>
      <c r="G98" t="n">
        <v>34</v>
      </c>
      <c r="H98" t="n">
        <v>-7</v>
      </c>
      <c r="I98" t="inlineStr"/>
      <c r="J98" t="inlineStr"/>
    </row>
    <row r="99">
      <c r="A99" s="1" t="inlineStr">
        <is>
          <t>家居用品</t>
        </is>
      </c>
      <c r="B99" t="n">
        <v>3.08</v>
      </c>
      <c r="C99" t="n">
        <v>0.1210676691729324</v>
      </c>
      <c r="D99" t="n">
        <v>0.527</v>
      </c>
      <c r="E99" t="n">
        <v>0.1210676691729324</v>
      </c>
      <c r="F99" t="n">
        <v>0.4059323308270676</v>
      </c>
      <c r="G99" t="n">
        <v>35</v>
      </c>
      <c r="H99" t="n">
        <v>1</v>
      </c>
      <c r="I99" t="inlineStr"/>
      <c r="J99" t="inlineStr"/>
    </row>
    <row r="100">
      <c r="A100" s="1" t="inlineStr">
        <is>
          <t>其他电源设备</t>
        </is>
      </c>
      <c r="B100" t="n">
        <v>2.95</v>
      </c>
      <c r="C100" t="n">
        <v>-0.3581578947368422</v>
      </c>
      <c r="D100" t="n">
        <v>0.3999999999999999</v>
      </c>
      <c r="E100" t="n">
        <v>-0.3581578947368422</v>
      </c>
      <c r="F100" t="n">
        <v>0.7581578947368421</v>
      </c>
      <c r="G100" t="n">
        <v>36</v>
      </c>
      <c r="H100" t="n">
        <v>-1.8</v>
      </c>
      <c r="I100" t="inlineStr"/>
      <c r="J100" t="inlineStr"/>
    </row>
    <row r="101">
      <c r="A101" s="1" t="inlineStr">
        <is>
          <t>机场航运</t>
        </is>
      </c>
      <c r="B101" t="n">
        <v>2.8</v>
      </c>
      <c r="C101" t="n">
        <v>0.4454285714285714</v>
      </c>
      <c r="D101" t="n">
        <v>0.8570000000000001</v>
      </c>
      <c r="E101" t="n">
        <v>0.4454285714285714</v>
      </c>
      <c r="F101" t="n">
        <v>0.4115714285714287</v>
      </c>
      <c r="G101" t="n">
        <v>37</v>
      </c>
      <c r="H101" t="n">
        <v>-0.9</v>
      </c>
      <c r="I101" t="inlineStr"/>
      <c r="J101" t="inlineStr"/>
    </row>
    <row r="102">
      <c r="A102" s="1" t="inlineStr">
        <is>
          <t>食品加工制造</t>
        </is>
      </c>
      <c r="B102" t="n">
        <v>2.67</v>
      </c>
      <c r="C102" t="n">
        <v>0.1021578947368421</v>
      </c>
      <c r="D102" t="n">
        <v>1.255</v>
      </c>
      <c r="E102" t="n">
        <v>0.1021578947368421</v>
      </c>
      <c r="F102" t="n">
        <v>1.152842105263158</v>
      </c>
      <c r="G102" t="n">
        <v>38</v>
      </c>
      <c r="H102" t="n">
        <v>-5.2</v>
      </c>
      <c r="I102" t="inlineStr"/>
      <c r="J102" t="inlineStr"/>
    </row>
    <row r="103">
      <c r="A103" s="1" t="inlineStr">
        <is>
          <t>军工电子</t>
        </is>
      </c>
      <c r="B103" t="n">
        <v>2.57</v>
      </c>
      <c r="C103" t="n">
        <v>-0.5641428571428573</v>
      </c>
      <c r="D103" t="n">
        <v>1.952</v>
      </c>
      <c r="E103" t="n">
        <v>-0.5641428571428573</v>
      </c>
      <c r="F103" t="n">
        <v>2.516142857142857</v>
      </c>
      <c r="G103" t="n">
        <v>39</v>
      </c>
      <c r="H103" t="n">
        <v>-6.2</v>
      </c>
      <c r="I103" t="inlineStr"/>
      <c r="J103" t="inlineStr"/>
    </row>
    <row r="104">
      <c r="A104" s="1" t="inlineStr">
        <is>
          <t>生物制品</t>
        </is>
      </c>
      <c r="B104" t="n">
        <v>2.54</v>
      </c>
      <c r="C104" t="n">
        <v>-0.6842932330827071</v>
      </c>
      <c r="D104" t="n">
        <v>2.842000000000001</v>
      </c>
      <c r="E104" t="n">
        <v>-0.6842932330827071</v>
      </c>
      <c r="F104" t="n">
        <v>3.526293233082708</v>
      </c>
      <c r="G104" t="n">
        <v>40</v>
      </c>
      <c r="H104" t="n">
        <v>-8.9</v>
      </c>
      <c r="I104" t="inlineStr"/>
      <c r="J104" t="inlineStr"/>
    </row>
    <row r="105">
      <c r="A105" s="1" t="inlineStr">
        <is>
          <t>教育</t>
        </is>
      </c>
      <c r="B105" t="n">
        <v>2.27</v>
      </c>
      <c r="C105" t="n">
        <v>0.06189473684210526</v>
      </c>
      <c r="D105" t="n">
        <v>0.386</v>
      </c>
      <c r="E105" t="n">
        <v>0.06189473684210526</v>
      </c>
      <c r="F105" t="n">
        <v>0.3241052631578947</v>
      </c>
      <c r="G105" t="n">
        <v>41</v>
      </c>
      <c r="H105" t="n">
        <v>2.6</v>
      </c>
      <c r="I105" t="inlineStr"/>
      <c r="J105" t="inlineStr"/>
    </row>
    <row r="106">
      <c r="A106" s="1" t="inlineStr">
        <is>
          <t>公路铁路运输</t>
        </is>
      </c>
      <c r="B106" t="n">
        <v>2.25</v>
      </c>
      <c r="C106" t="n">
        <v>0.2783458646616542</v>
      </c>
      <c r="D106" t="n">
        <v>0.9650000000000001</v>
      </c>
      <c r="E106" t="n">
        <v>0.2783458646616542</v>
      </c>
      <c r="F106" t="n">
        <v>0.686654135338346</v>
      </c>
      <c r="G106" t="n">
        <v>42</v>
      </c>
      <c r="H106" t="n">
        <v>-1.3</v>
      </c>
      <c r="I106" t="inlineStr"/>
      <c r="J106" t="inlineStr"/>
    </row>
    <row r="107">
      <c r="A107" s="1" t="inlineStr">
        <is>
          <t>饮料制造</t>
        </is>
      </c>
      <c r="B107" t="n">
        <v>2.2</v>
      </c>
      <c r="C107" t="n">
        <v>0.446390977443609</v>
      </c>
      <c r="D107" t="n">
        <v>0.8920000000000002</v>
      </c>
      <c r="E107" t="n">
        <v>0.446390977443609</v>
      </c>
      <c r="F107" t="n">
        <v>0.4456090225563912</v>
      </c>
      <c r="G107" t="n">
        <v>43</v>
      </c>
      <c r="H107" t="n">
        <v>0.1</v>
      </c>
      <c r="I107" t="inlineStr"/>
      <c r="J107" t="inlineStr"/>
    </row>
    <row r="108">
      <c r="A108" s="1" t="inlineStr">
        <is>
          <t>其他社会服务</t>
        </is>
      </c>
      <c r="B108" t="n">
        <v>2.19</v>
      </c>
      <c r="C108" t="n">
        <v>0.1145263157894737</v>
      </c>
      <c r="D108" t="n">
        <v>0.669</v>
      </c>
      <c r="E108" t="n">
        <v>0.1145263157894737</v>
      </c>
      <c r="F108" t="n">
        <v>0.5544736842105263</v>
      </c>
      <c r="G108" t="n">
        <v>44</v>
      </c>
      <c r="H108" t="n">
        <v>0.2</v>
      </c>
      <c r="I108" t="inlineStr"/>
      <c r="J108" t="inlineStr"/>
    </row>
    <row r="109">
      <c r="A109" s="1" t="inlineStr">
        <is>
          <t>包装印刷</t>
        </is>
      </c>
      <c r="B109" t="n">
        <v>2.08</v>
      </c>
      <c r="C109" t="n">
        <v>-0.01787218045112782</v>
      </c>
      <c r="D109" t="n">
        <v>0.6460000000000001</v>
      </c>
      <c r="E109" t="n">
        <v>-0.01787218045112782</v>
      </c>
      <c r="F109" t="n">
        <v>0.6638721804511279</v>
      </c>
      <c r="G109" t="n">
        <v>45</v>
      </c>
      <c r="H109" t="n">
        <v>0.7000000000000001</v>
      </c>
      <c r="I109" t="inlineStr"/>
      <c r="J109" t="inlineStr"/>
    </row>
    <row r="110">
      <c r="A110" s="1" t="inlineStr">
        <is>
          <t>非金属材料</t>
        </is>
      </c>
      <c r="B110" t="n">
        <v>2.05</v>
      </c>
      <c r="C110" t="n">
        <v>-0.1101353383458647</v>
      </c>
      <c r="D110" t="n">
        <v>0.5899999999999999</v>
      </c>
      <c r="E110" t="n">
        <v>-0.1101353383458647</v>
      </c>
      <c r="F110" t="n">
        <v>0.7001353383458645</v>
      </c>
      <c r="G110" t="n">
        <v>46</v>
      </c>
      <c r="H110" t="n">
        <v>-0.2</v>
      </c>
      <c r="I110" t="inlineStr"/>
      <c r="J110" t="inlineStr"/>
    </row>
    <row r="111">
      <c r="A111" s="1" t="inlineStr">
        <is>
          <t>工程机械</t>
        </is>
      </c>
      <c r="B111" t="n">
        <v>1.85</v>
      </c>
      <c r="C111" t="n">
        <v>0.4896541353383458</v>
      </c>
      <c r="D111" t="n">
        <v>0.07200000000000005</v>
      </c>
      <c r="E111" t="n">
        <v>0.4896541353383458</v>
      </c>
      <c r="F111" t="n">
        <v>-0.4176541353383458</v>
      </c>
      <c r="G111" t="n">
        <v>47</v>
      </c>
      <c r="H111" t="n">
        <v>6.300000000000001</v>
      </c>
      <c r="I111" t="inlineStr"/>
      <c r="J111" t="inlineStr"/>
    </row>
    <row r="112">
      <c r="A112" s="1" t="inlineStr">
        <is>
          <t>造纸</t>
        </is>
      </c>
      <c r="B112" t="n">
        <v>1.76</v>
      </c>
      <c r="C112" t="n">
        <v>-0.0143233082706767</v>
      </c>
      <c r="D112" t="n">
        <v>0.793</v>
      </c>
      <c r="E112" t="n">
        <v>-0.0143233082706767</v>
      </c>
      <c r="F112" t="n">
        <v>0.8073233082706768</v>
      </c>
      <c r="G112" t="n">
        <v>48</v>
      </c>
      <c r="H112" t="n">
        <v>-0.3</v>
      </c>
      <c r="I112" t="inlineStr"/>
      <c r="J112" t="inlineStr"/>
    </row>
    <row r="113">
      <c r="A113" s="1" t="inlineStr">
        <is>
          <t>风电设备</t>
        </is>
      </c>
      <c r="B113" t="n">
        <v>1.35</v>
      </c>
      <c r="C113" t="n">
        <v>-0.2012481203007519</v>
      </c>
      <c r="D113" t="n">
        <v>3.078</v>
      </c>
      <c r="E113" t="n">
        <v>-0.2012481203007519</v>
      </c>
      <c r="F113" t="n">
        <v>3.279248120300752</v>
      </c>
      <c r="G113" t="n">
        <v>49</v>
      </c>
      <c r="H113" t="n">
        <v>-8.300000000000001</v>
      </c>
      <c r="I113" t="inlineStr"/>
      <c r="J113" t="inlineStr"/>
    </row>
    <row r="114">
      <c r="A114" s="1" t="inlineStr">
        <is>
          <t>黑色家电</t>
        </is>
      </c>
      <c r="B114" t="n">
        <v>1.35</v>
      </c>
      <c r="C114" t="n">
        <v>-0.03642857142857141</v>
      </c>
      <c r="D114" t="n">
        <v>0.294</v>
      </c>
      <c r="E114" t="n">
        <v>-0.03642857142857141</v>
      </c>
      <c r="F114" t="n">
        <v>0.3304285714285714</v>
      </c>
      <c r="G114" t="n">
        <v>49</v>
      </c>
      <c r="H114" t="n">
        <v>3.3</v>
      </c>
      <c r="I114" t="inlineStr"/>
      <c r="J114" t="inlineStr"/>
    </row>
    <row r="115">
      <c r="A115" s="1" t="inlineStr">
        <is>
          <t>环境治理</t>
        </is>
      </c>
      <c r="B115" t="n">
        <v>1.33</v>
      </c>
      <c r="C115" t="n">
        <v>-0.07303007518796997</v>
      </c>
      <c r="D115" t="n">
        <v>-0.09300000000000004</v>
      </c>
      <c r="E115" t="n">
        <v>-0.07303007518796997</v>
      </c>
      <c r="F115" t="n">
        <v>-0.01996992481203007</v>
      </c>
      <c r="G115" t="n">
        <v>51</v>
      </c>
      <c r="H115" t="n">
        <v>6.9</v>
      </c>
      <c r="I115" t="inlineStr"/>
      <c r="J115" t="inlineStr"/>
    </row>
    <row r="116">
      <c r="A116" s="1" t="inlineStr">
        <is>
          <t>石油加工贸易</t>
        </is>
      </c>
      <c r="B116" t="n">
        <v>1.28</v>
      </c>
      <c r="C116" t="n">
        <v>0.533360902255639</v>
      </c>
      <c r="D116" t="n">
        <v>0.727</v>
      </c>
      <c r="E116" t="n">
        <v>0.533360902255639</v>
      </c>
      <c r="F116" t="n">
        <v>0.1936390977443609</v>
      </c>
      <c r="G116" t="n">
        <v>52</v>
      </c>
      <c r="H116" t="n">
        <v>-0.1</v>
      </c>
      <c r="I116" t="inlineStr"/>
      <c r="J116" t="inlineStr"/>
    </row>
    <row r="117">
      <c r="A117" s="1" t="inlineStr">
        <is>
          <t>光伏设备</t>
        </is>
      </c>
      <c r="B117" t="n">
        <v>1.21</v>
      </c>
      <c r="C117" t="n">
        <v>-0.523503759398496</v>
      </c>
      <c r="D117" t="n">
        <v>0.3770000000000001</v>
      </c>
      <c r="E117" t="n">
        <v>-0.523503759398496</v>
      </c>
      <c r="F117" t="n">
        <v>0.9005037593984961</v>
      </c>
      <c r="G117" t="n">
        <v>53</v>
      </c>
      <c r="H117" t="n">
        <v>0.5</v>
      </c>
      <c r="I117" t="inlineStr"/>
      <c r="J117" t="inlineStr"/>
    </row>
    <row r="118">
      <c r="A118" s="1" t="inlineStr">
        <is>
          <t>燃气</t>
        </is>
      </c>
      <c r="B118" t="n">
        <v>0.92</v>
      </c>
      <c r="C118" t="n">
        <v>0.1172105263157895</v>
      </c>
      <c r="D118" t="n">
        <v>0.485</v>
      </c>
      <c r="E118" t="n">
        <v>0.1172105263157895</v>
      </c>
      <c r="F118" t="n">
        <v>0.3677894736842104</v>
      </c>
      <c r="G118" t="n">
        <v>54</v>
      </c>
      <c r="H118" t="n">
        <v>2.5</v>
      </c>
      <c r="I118" t="inlineStr"/>
      <c r="J118" t="inlineStr"/>
    </row>
    <row r="119">
      <c r="A119" s="1" t="inlineStr">
        <is>
          <t>钢铁</t>
        </is>
      </c>
      <c r="B119" t="n">
        <v>0.85</v>
      </c>
      <c r="C119" t="n">
        <v>0.3862556390977443</v>
      </c>
      <c r="D119" t="n">
        <v>0.095</v>
      </c>
      <c r="E119" t="n">
        <v>0.3862556390977443</v>
      </c>
      <c r="F119" t="n">
        <v>-0.2912556390977443</v>
      </c>
      <c r="G119" t="n">
        <v>55</v>
      </c>
      <c r="H119" t="n">
        <v>5.300000000000001</v>
      </c>
      <c r="I119" t="inlineStr"/>
      <c r="J119" t="inlineStr"/>
    </row>
    <row r="120">
      <c r="A120" s="1" t="inlineStr">
        <is>
          <t>物流</t>
        </is>
      </c>
      <c r="B120" t="n">
        <v>0.83</v>
      </c>
      <c r="C120" t="n">
        <v>0.1065413533834587</v>
      </c>
      <c r="D120" t="n">
        <v>0.227</v>
      </c>
      <c r="E120" t="n">
        <v>0.1065413533834587</v>
      </c>
      <c r="F120" t="n">
        <v>0.1204586466165413</v>
      </c>
      <c r="G120" t="n">
        <v>56</v>
      </c>
      <c r="H120" t="n">
        <v>4.4</v>
      </c>
      <c r="I120" t="inlineStr"/>
      <c r="J120" t="inlineStr"/>
    </row>
    <row r="121">
      <c r="A121" s="1" t="inlineStr">
        <is>
          <t>旅游及酒店</t>
        </is>
      </c>
      <c r="B121" t="n">
        <v>0.75</v>
      </c>
      <c r="C121" t="n">
        <v>0.09150375939849624</v>
      </c>
      <c r="D121" t="n">
        <v>-0.1620000000000001</v>
      </c>
      <c r="E121" t="n">
        <v>0.09150375939849624</v>
      </c>
      <c r="F121" t="n">
        <v>-0.2535037593984963</v>
      </c>
      <c r="G121" t="n">
        <v>57</v>
      </c>
      <c r="H121" t="n">
        <v>7.600000000000001</v>
      </c>
      <c r="I121" t="inlineStr"/>
      <c r="J121" t="inlineStr"/>
    </row>
    <row r="122">
      <c r="A122" s="1" t="inlineStr">
        <is>
          <t>纺织制造</t>
        </is>
      </c>
      <c r="B122" t="n">
        <v>0.73</v>
      </c>
      <c r="C122" t="n">
        <v>0.03409774436090225</v>
      </c>
      <c r="D122" t="n">
        <v>0.294</v>
      </c>
      <c r="E122" t="n">
        <v>0.03409774436090225</v>
      </c>
      <c r="F122" t="n">
        <v>0.2599022556390977</v>
      </c>
      <c r="G122" t="n">
        <v>58</v>
      </c>
      <c r="H122" t="n">
        <v>4.600000000000001</v>
      </c>
      <c r="I122" t="inlineStr"/>
      <c r="J122" t="inlineStr"/>
    </row>
    <row r="123">
      <c r="A123" s="1" t="inlineStr">
        <is>
          <t>白色家电</t>
        </is>
      </c>
      <c r="B123" t="n">
        <v>0.65</v>
      </c>
      <c r="C123" t="n">
        <v>0.1394812030075188</v>
      </c>
      <c r="D123" t="n">
        <v>1.125</v>
      </c>
      <c r="E123" t="n">
        <v>0.1394812030075188</v>
      </c>
      <c r="F123" t="n">
        <v>0.9855187969924811</v>
      </c>
      <c r="G123" t="n">
        <v>59</v>
      </c>
      <c r="H123" t="n">
        <v>-1.2</v>
      </c>
      <c r="I123" t="inlineStr"/>
      <c r="J123" t="inlineStr"/>
    </row>
    <row r="124">
      <c r="A124" s="1" t="inlineStr">
        <is>
          <t>轨交设备</t>
        </is>
      </c>
      <c r="B124" t="n">
        <v>0.61</v>
      </c>
      <c r="C124" t="n">
        <v>0.1873308270676692</v>
      </c>
      <c r="D124" t="n">
        <v>-0.08100000000000002</v>
      </c>
      <c r="E124" t="n">
        <v>0.1873308270676692</v>
      </c>
      <c r="F124" t="n">
        <v>-0.2683308270676692</v>
      </c>
      <c r="G124" t="n">
        <v>60</v>
      </c>
      <c r="H124" t="n">
        <v>7.7</v>
      </c>
      <c r="I124" t="inlineStr"/>
      <c r="J124" t="inlineStr"/>
    </row>
    <row r="125">
      <c r="A125" s="1" t="inlineStr">
        <is>
          <t>汽车服务及其他</t>
        </is>
      </c>
      <c r="B125" t="n">
        <v>0.6</v>
      </c>
      <c r="C125" t="n">
        <v>0.05566917293233085</v>
      </c>
      <c r="D125" t="n">
        <v>0.01999999999999999</v>
      </c>
      <c r="E125" t="n">
        <v>0.05566917293233085</v>
      </c>
      <c r="F125" t="n">
        <v>-0.03566917293233086</v>
      </c>
      <c r="G125" t="n">
        <v>61</v>
      </c>
      <c r="H125" t="n">
        <v>7.100000000000001</v>
      </c>
      <c r="I125" t="inlineStr"/>
      <c r="J125" t="inlineStr"/>
    </row>
    <row r="126">
      <c r="A126" s="1" t="inlineStr">
        <is>
          <t>贸易</t>
        </is>
      </c>
      <c r="B126" t="n">
        <v>0.5600000000000001</v>
      </c>
      <c r="C126" t="n">
        <v>0.0243984962406015</v>
      </c>
      <c r="D126" t="n">
        <v>0.04700000000000003</v>
      </c>
      <c r="E126" t="n">
        <v>0.0243984962406015</v>
      </c>
      <c r="F126" t="n">
        <v>0.02260150375939853</v>
      </c>
      <c r="G126" t="n">
        <v>62</v>
      </c>
      <c r="H126" t="n">
        <v>7.4</v>
      </c>
      <c r="I126" t="inlineStr"/>
      <c r="J126" t="inlineStr"/>
    </row>
    <row r="127">
      <c r="A127" s="1" t="inlineStr">
        <is>
          <t>金属新材料</t>
        </is>
      </c>
      <c r="B127" t="n">
        <v>0.44</v>
      </c>
      <c r="C127" t="n">
        <v>-0.1878947368421053</v>
      </c>
      <c r="D127" t="n">
        <v>0.45</v>
      </c>
      <c r="E127" t="n">
        <v>-0.1878947368421053</v>
      </c>
      <c r="F127" t="n">
        <v>0.6378947368421053</v>
      </c>
      <c r="G127" t="n">
        <v>63</v>
      </c>
      <c r="H127" t="n">
        <v>4.3</v>
      </c>
      <c r="I127" t="inlineStr"/>
      <c r="J127" t="inlineStr"/>
    </row>
    <row r="128">
      <c r="A128" s="1" t="inlineStr">
        <is>
          <t>厨卫电器</t>
        </is>
      </c>
      <c r="B128" t="n">
        <v>0.28</v>
      </c>
      <c r="C128" t="n">
        <v>0.02029323308270677</v>
      </c>
      <c r="D128" t="n">
        <v>0.364</v>
      </c>
      <c r="E128" t="n">
        <v>0.02029323308270677</v>
      </c>
      <c r="F128" t="n">
        <v>0.3437067669172933</v>
      </c>
      <c r="G128" t="n">
        <v>64</v>
      </c>
      <c r="H128" t="n">
        <v>4</v>
      </c>
      <c r="I128" t="inlineStr"/>
      <c r="J128" t="inlineStr"/>
    </row>
    <row r="129">
      <c r="A129" s="1" t="inlineStr">
        <is>
          <t>环保设备</t>
        </is>
      </c>
      <c r="B129" t="n">
        <v>0.25</v>
      </c>
      <c r="C129" t="n">
        <v>-0.1459323308270677</v>
      </c>
      <c r="D129" t="n">
        <v>0.116</v>
      </c>
      <c r="E129" t="n">
        <v>-0.1459323308270677</v>
      </c>
      <c r="F129" t="n">
        <v>0.2619323308270677</v>
      </c>
      <c r="G129" t="n">
        <v>65</v>
      </c>
      <c r="H129" t="n">
        <v>7</v>
      </c>
      <c r="I129" t="inlineStr"/>
      <c r="J129" t="inlineStr"/>
    </row>
    <row r="130">
      <c r="A130" s="1" t="inlineStr">
        <is>
          <t>综合</t>
        </is>
      </c>
      <c r="B130" t="n">
        <v>-0.11</v>
      </c>
      <c r="C130" t="n">
        <v>-0.1881278195488722</v>
      </c>
      <c r="D130" t="n">
        <v>0.535</v>
      </c>
      <c r="E130" t="n">
        <v>-0.1881278195488722</v>
      </c>
      <c r="F130" t="n">
        <v>0.7231278195488722</v>
      </c>
      <c r="G130" t="n">
        <v>66</v>
      </c>
      <c r="H130" t="n">
        <v>2.6</v>
      </c>
      <c r="I130" t="inlineStr"/>
      <c r="J130" t="inlineStr"/>
    </row>
    <row r="131">
      <c r="A131" s="1" t="inlineStr">
        <is>
          <t>橡胶制品</t>
        </is>
      </c>
      <c r="B131" t="n">
        <v>-0.21</v>
      </c>
      <c r="C131" t="n">
        <v>-0.02923308270676692</v>
      </c>
      <c r="D131" t="n">
        <v>0.167</v>
      </c>
      <c r="E131" t="n">
        <v>-0.02923308270676692</v>
      </c>
      <c r="F131" t="n">
        <v>0.196233082706767</v>
      </c>
      <c r="G131" t="n">
        <v>67</v>
      </c>
      <c r="H131" t="n">
        <v>6</v>
      </c>
      <c r="I131" t="inlineStr"/>
      <c r="J131" t="inlineStr"/>
    </row>
    <row r="132">
      <c r="A132" s="1" t="inlineStr">
        <is>
          <t>油气开采及服务</t>
        </is>
      </c>
      <c r="B132" t="n">
        <v>-0.77</v>
      </c>
      <c r="C132" t="n">
        <v>0.001037593984962412</v>
      </c>
      <c r="D132" t="n">
        <v>0.258</v>
      </c>
      <c r="E132" t="n">
        <v>0.001037593984962412</v>
      </c>
      <c r="F132" t="n">
        <v>0.2569624060150376</v>
      </c>
      <c r="G132" t="n">
        <v>68</v>
      </c>
      <c r="H132" t="n">
        <v>4.3</v>
      </c>
      <c r="I132" t="inlineStr"/>
      <c r="J132" t="inlineStr"/>
    </row>
    <row r="133">
      <c r="A133" s="1" t="inlineStr">
        <is>
          <t>白酒</t>
        </is>
      </c>
      <c r="B133" t="n">
        <v>-0.86</v>
      </c>
      <c r="C133" t="n">
        <v>0.7555338345864661</v>
      </c>
      <c r="D133" t="n">
        <v>1.708</v>
      </c>
      <c r="E133" t="n">
        <v>0.7555338345864661</v>
      </c>
      <c r="F133" t="n">
        <v>0.9524661654135341</v>
      </c>
      <c r="G133" t="n">
        <v>69</v>
      </c>
      <c r="H133" t="n">
        <v>-0.3</v>
      </c>
      <c r="I133" t="inlineStr"/>
      <c r="J133" t="inlineStr"/>
    </row>
    <row r="134">
      <c r="A134" s="1" t="inlineStr">
        <is>
          <t>化学纤维</t>
        </is>
      </c>
      <c r="B134" t="n">
        <v>-0.87</v>
      </c>
      <c r="C134" t="n">
        <v>0.1080977443609023</v>
      </c>
      <c r="D134" t="n">
        <v>-0.486</v>
      </c>
      <c r="E134" t="n">
        <v>0.1080977443609023</v>
      </c>
      <c r="F134" t="n">
        <v>-0.5940977443609023</v>
      </c>
      <c r="G134" t="n">
        <v>70</v>
      </c>
      <c r="H134" t="n">
        <v>9.200000000000001</v>
      </c>
      <c r="I134" t="inlineStr"/>
      <c r="J134" t="inlineStr"/>
    </row>
    <row r="135">
      <c r="A135" s="1" t="inlineStr">
        <is>
          <t>建筑材料</t>
        </is>
      </c>
      <c r="B135" t="n">
        <v>-0.9</v>
      </c>
      <c r="C135" t="n">
        <v>-0.8707518796992485</v>
      </c>
      <c r="D135" t="n">
        <v>0.8579999999999999</v>
      </c>
      <c r="E135" t="n">
        <v>-0.8707518796992485</v>
      </c>
      <c r="F135" t="n">
        <v>1.728751879699248</v>
      </c>
      <c r="G135" t="n">
        <v>71</v>
      </c>
      <c r="H135" t="n">
        <v>3</v>
      </c>
      <c r="I135" t="inlineStr"/>
      <c r="J135" t="inlineStr"/>
    </row>
    <row r="136">
      <c r="A136" s="1" t="inlineStr">
        <is>
          <t>小家电</t>
        </is>
      </c>
      <c r="B136" t="n">
        <v>-1.04</v>
      </c>
      <c r="C136" t="n">
        <v>0.008413533834586456</v>
      </c>
      <c r="D136" t="n">
        <v>-0.3070000000000001</v>
      </c>
      <c r="E136" t="n">
        <v>0.008413533834586456</v>
      </c>
      <c r="F136" t="n">
        <v>-0.3154135338345865</v>
      </c>
      <c r="G136" t="n">
        <v>72</v>
      </c>
      <c r="H136" t="n">
        <v>8.800000000000001</v>
      </c>
      <c r="I136" t="inlineStr"/>
      <c r="J136" t="inlineStr"/>
    </row>
    <row r="137">
      <c r="A137" s="1" t="inlineStr">
        <is>
          <t>保险</t>
        </is>
      </c>
      <c r="B137" t="n">
        <v>-1.51</v>
      </c>
      <c r="C137" t="n">
        <v>1.233127819548872</v>
      </c>
      <c r="D137" t="n">
        <v>-1.396</v>
      </c>
      <c r="E137" t="n">
        <v>1.233127819548872</v>
      </c>
      <c r="F137" t="n">
        <v>-2.629127819548872</v>
      </c>
      <c r="G137" t="n">
        <v>73</v>
      </c>
      <c r="H137" t="n">
        <v>15.9</v>
      </c>
      <c r="I137" t="inlineStr"/>
      <c r="J137" t="inlineStr"/>
    </row>
    <row r="138">
      <c r="A138" s="1" t="inlineStr">
        <is>
          <t>电机</t>
        </is>
      </c>
      <c r="B138" t="n">
        <v>-1.8</v>
      </c>
      <c r="C138" t="n">
        <v>-0.2609849624060151</v>
      </c>
      <c r="D138" t="n">
        <v>0.3800000000000001</v>
      </c>
      <c r="E138" t="n">
        <v>-0.2609849624060151</v>
      </c>
      <c r="F138" t="n">
        <v>0.6409849624060151</v>
      </c>
      <c r="G138" t="n">
        <v>74</v>
      </c>
      <c r="H138" t="n">
        <v>3.3</v>
      </c>
      <c r="I138" t="inlineStr"/>
      <c r="J138" t="inlineStr"/>
    </row>
    <row r="139">
      <c r="A139" s="1" t="inlineStr">
        <is>
          <t>化学原料</t>
        </is>
      </c>
      <c r="B139" t="n">
        <v>-2.04</v>
      </c>
      <c r="C139" t="n">
        <v>0.2008421052631579</v>
      </c>
      <c r="D139" t="n">
        <v>-0.8980000000000001</v>
      </c>
      <c r="E139" t="n">
        <v>0.2008421052631579</v>
      </c>
      <c r="F139" t="n">
        <v>-1.098842105263158</v>
      </c>
      <c r="G139" t="n">
        <v>75</v>
      </c>
      <c r="H139" t="n">
        <v>10.8</v>
      </c>
      <c r="I139" t="inlineStr"/>
      <c r="J139" t="inlineStr"/>
    </row>
    <row r="140">
      <c r="A140" s="1" t="inlineStr">
        <is>
          <t>农产品加工</t>
        </is>
      </c>
      <c r="B140" t="n">
        <v>-2.74</v>
      </c>
      <c r="C140" t="n">
        <v>0.003533834586466146</v>
      </c>
      <c r="D140" t="n">
        <v>0.329</v>
      </c>
      <c r="E140" t="n">
        <v>0.003533834586466146</v>
      </c>
      <c r="F140" t="n">
        <v>0.3254661654135338</v>
      </c>
      <c r="G140" t="n">
        <v>76</v>
      </c>
      <c r="H140" t="n">
        <v>3.2</v>
      </c>
      <c r="I140" t="inlineStr"/>
      <c r="J140" t="inlineStr"/>
    </row>
    <row r="141">
      <c r="A141" s="1" t="inlineStr">
        <is>
          <t>电子化学品</t>
        </is>
      </c>
      <c r="B141" t="n">
        <v>-3.13</v>
      </c>
      <c r="C141" t="n">
        <v>-1.273112781954888</v>
      </c>
      <c r="D141" t="n">
        <v>1.892</v>
      </c>
      <c r="E141" t="n">
        <v>-1.273112781954888</v>
      </c>
      <c r="F141" t="n">
        <v>3.165112781954888</v>
      </c>
      <c r="G141" t="n">
        <v>77</v>
      </c>
      <c r="H141" t="n">
        <v>4.100000000000001</v>
      </c>
      <c r="I141" t="inlineStr"/>
      <c r="J141" t="inlineStr"/>
    </row>
    <row r="142">
      <c r="A142" s="1" t="inlineStr">
        <is>
          <t>港口航运</t>
        </is>
      </c>
      <c r="B142" t="n">
        <v>-3.77</v>
      </c>
      <c r="C142" t="n">
        <v>0.4999924812030076</v>
      </c>
      <c r="D142" t="n">
        <v>-2.76</v>
      </c>
      <c r="E142" t="n">
        <v>0.4999924812030076</v>
      </c>
      <c r="F142" t="n">
        <v>-3.259992481203008</v>
      </c>
      <c r="G142" t="n">
        <v>78</v>
      </c>
      <c r="H142" t="n">
        <v>16.5</v>
      </c>
      <c r="I142" t="inlineStr"/>
      <c r="J142" t="inlineStr"/>
    </row>
    <row r="143">
      <c r="A143" s="1" t="inlineStr">
        <is>
          <t>种植业与林业</t>
        </is>
      </c>
      <c r="B143" t="n">
        <v>-4.13</v>
      </c>
      <c r="C143" t="n">
        <v>0.03430827067669169</v>
      </c>
      <c r="D143" t="n">
        <v>-1.011</v>
      </c>
      <c r="E143" t="n">
        <v>0.03430827067669169</v>
      </c>
      <c r="F143" t="n">
        <v>-1.045308270676692</v>
      </c>
      <c r="G143" t="n">
        <v>79</v>
      </c>
      <c r="H143" t="n">
        <v>12</v>
      </c>
      <c r="I143" t="inlineStr"/>
      <c r="J143" t="inlineStr"/>
    </row>
    <row r="144">
      <c r="A144" s="1" t="inlineStr">
        <is>
          <t>服装家纺</t>
        </is>
      </c>
      <c r="B144" t="n">
        <v>-4.26</v>
      </c>
      <c r="C144" t="n">
        <v>-0.01684210526315788</v>
      </c>
      <c r="D144" t="n">
        <v>-1.561</v>
      </c>
      <c r="E144" t="n">
        <v>-0.01684210526315788</v>
      </c>
      <c r="F144" t="n">
        <v>-1.544157894736842</v>
      </c>
      <c r="G144" t="n">
        <v>80</v>
      </c>
      <c r="H144" t="n">
        <v>14.3</v>
      </c>
      <c r="I144" t="inlineStr"/>
      <c r="J144" t="inlineStr"/>
    </row>
    <row r="145">
      <c r="A145" s="1" t="inlineStr">
        <is>
          <t>煤炭开采加工</t>
        </is>
      </c>
      <c r="B145" t="n">
        <v>-4.33</v>
      </c>
      <c r="C145" t="n">
        <v>0.1918045112781955</v>
      </c>
      <c r="D145" t="n">
        <v>-1.241</v>
      </c>
      <c r="E145" t="n">
        <v>0.1918045112781955</v>
      </c>
      <c r="F145" t="n">
        <v>-1.432804511278196</v>
      </c>
      <c r="G145" t="n">
        <v>81</v>
      </c>
      <c r="H145" t="n">
        <v>10</v>
      </c>
      <c r="I145" t="inlineStr"/>
      <c r="J145" t="inlineStr"/>
    </row>
    <row r="146">
      <c r="A146" s="1" t="inlineStr">
        <is>
          <t>证券</t>
        </is>
      </c>
      <c r="B146" t="n">
        <v>-5.83</v>
      </c>
      <c r="C146" t="n">
        <v>0.4816691729323308</v>
      </c>
      <c r="D146" t="n">
        <v>-0.7619999999999998</v>
      </c>
      <c r="E146" t="n">
        <v>0.4816691729323308</v>
      </c>
      <c r="F146" t="n">
        <v>-1.243669172932331</v>
      </c>
      <c r="G146" t="n">
        <v>82</v>
      </c>
      <c r="H146" t="n">
        <v>7.2</v>
      </c>
      <c r="I146" t="inlineStr"/>
      <c r="J146" t="inlineStr"/>
    </row>
    <row r="147">
      <c r="A147" s="1" t="inlineStr">
        <is>
          <t>化学制品</t>
        </is>
      </c>
      <c r="B147" t="n">
        <v>-9.539999999999999</v>
      </c>
      <c r="C147" t="n">
        <v>-0.4358796992481204</v>
      </c>
      <c r="D147" t="n">
        <v>-0.6869999999999999</v>
      </c>
      <c r="E147" t="n">
        <v>-0.4358796992481204</v>
      </c>
      <c r="F147" t="n">
        <v>-0.2511203007518796</v>
      </c>
      <c r="G147" t="n">
        <v>83</v>
      </c>
      <c r="H147" t="n">
        <v>4</v>
      </c>
      <c r="I147" t="inlineStr"/>
      <c r="J147" t="inlineStr"/>
    </row>
    <row r="148">
      <c r="A148" s="1" t="inlineStr">
        <is>
          <t>农化制品</t>
        </is>
      </c>
      <c r="B148" t="n">
        <v>-12.25</v>
      </c>
      <c r="C148" t="n">
        <v>-0.01924812030075189</v>
      </c>
      <c r="D148" t="n">
        <v>-2.732</v>
      </c>
      <c r="E148" t="n">
        <v>-0.01924812030075189</v>
      </c>
      <c r="F148" t="n">
        <v>-2.712751879699248</v>
      </c>
      <c r="G148" t="n">
        <v>84</v>
      </c>
      <c r="H148" t="n">
        <v>8.4</v>
      </c>
      <c r="I148" t="inlineStr"/>
      <c r="J148" t="inlineStr"/>
    </row>
    <row r="149">
      <c r="A149" s="1" t="inlineStr">
        <is>
          <t>能源金属</t>
        </is>
      </c>
      <c r="B149" t="n">
        <v>-14.31</v>
      </c>
      <c r="C149" t="n">
        <v>-0.9113909774436093</v>
      </c>
      <c r="D149" t="n">
        <v>-4.81</v>
      </c>
      <c r="E149" t="n">
        <v>-0.9113909774436093</v>
      </c>
      <c r="F149" t="n">
        <v>-3.898609022556391</v>
      </c>
      <c r="G149" t="n">
        <v>85</v>
      </c>
      <c r="H149" t="n">
        <v>10.9</v>
      </c>
      <c r="I149" t="inlineStr"/>
      <c r="J149" t="inlineStr"/>
    </row>
    <row r="150">
      <c r="A150" s="1" t="inlineStr">
        <is>
          <t>小金属</t>
        </is>
      </c>
      <c r="B150" t="n">
        <v>-15.71</v>
      </c>
      <c r="C150" t="n">
        <v>-1.416375939849624</v>
      </c>
      <c r="D150" t="n">
        <v>-1.892000000000001</v>
      </c>
      <c r="E150" t="n">
        <v>-1.416375939849624</v>
      </c>
      <c r="F150" t="n">
        <v>-0.4756240601503765</v>
      </c>
      <c r="G150" t="n">
        <v>86</v>
      </c>
      <c r="H150" t="n">
        <v>7.5</v>
      </c>
      <c r="I150" t="inlineStr"/>
      <c r="J150" t="inlineStr"/>
    </row>
    <row r="151">
      <c r="A151" s="1" t="inlineStr">
        <is>
          <t>贵金属</t>
        </is>
      </c>
      <c r="B151" t="n">
        <v>-16.52</v>
      </c>
      <c r="C151" t="n">
        <v>1.211323308270677</v>
      </c>
      <c r="D151" t="n">
        <v>-15.913</v>
      </c>
      <c r="E151" t="n">
        <v>1.211323308270677</v>
      </c>
      <c r="F151" t="n">
        <v>-17.12432330827068</v>
      </c>
      <c r="G151" t="n">
        <v>87</v>
      </c>
      <c r="H151" t="n">
        <v>25.4</v>
      </c>
      <c r="I151" t="inlineStr"/>
      <c r="J151" t="inlineStr"/>
    </row>
    <row r="152">
      <c r="A152" s="1" t="inlineStr">
        <is>
          <t>银行</t>
        </is>
      </c>
      <c r="B152" t="n">
        <v>-18.69</v>
      </c>
      <c r="C152" t="n">
        <v>2.95918045112782</v>
      </c>
      <c r="D152" t="n">
        <v>-9.175000000000001</v>
      </c>
      <c r="E152" t="n">
        <v>2.95918045112782</v>
      </c>
      <c r="F152" t="n">
        <v>-12.13418045112782</v>
      </c>
      <c r="G152" t="n">
        <v>88</v>
      </c>
      <c r="H152" t="n">
        <v>17.4</v>
      </c>
      <c r="I152" t="inlineStr"/>
      <c r="J152" t="inlineStr"/>
    </row>
    <row r="153">
      <c r="A153" s="1" t="inlineStr">
        <is>
          <t>电池</t>
        </is>
      </c>
      <c r="B153" t="n">
        <v>-23.84</v>
      </c>
      <c r="C153" t="n">
        <v>-2.069639097744361</v>
      </c>
      <c r="D153" t="n">
        <v>-5.490000000000001</v>
      </c>
      <c r="E153" t="n">
        <v>-2.069639097744361</v>
      </c>
      <c r="F153" t="n">
        <v>-3.42036090225564</v>
      </c>
      <c r="G153" t="n">
        <v>89</v>
      </c>
      <c r="H153" t="n">
        <v>8.4</v>
      </c>
      <c r="I153" t="inlineStr"/>
      <c r="J153" t="inlineStr"/>
    </row>
    <row r="154">
      <c r="A154" s="1" t="inlineStr">
        <is>
          <t>工业金属</t>
        </is>
      </c>
      <c r="B154" t="n">
        <v>-31.33</v>
      </c>
      <c r="C154" t="n">
        <v>-0.5631203007518799</v>
      </c>
      <c r="D154" t="n">
        <v>-11.251</v>
      </c>
      <c r="E154" t="n">
        <v>-0.5631203007518799</v>
      </c>
      <c r="F154" t="n">
        <v>-10.68787969924812</v>
      </c>
      <c r="G154" t="n">
        <v>90</v>
      </c>
      <c r="H154" t="n">
        <v>10.2</v>
      </c>
      <c r="I154" t="inlineStr"/>
      <c r="J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2026-08-30 15:35:34.893236</t>
        </is>
      </c>
    </row>
    <row r="4">
      <c r="A4" t="inlineStr">
        <is>
          <t>数据天数: 157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175.36 亿元</t>
        </is>
      </c>
    </row>
    <row r="8">
      <c r="A8" t="inlineStr">
        <is>
          <t>总资金流趋势斜率(20日): -28.4212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建筑装饰     -4.32  0.625165  4.992835    71   0.4</t>
        </is>
      </c>
    </row>
    <row r="13">
      <c r="A13" t="inlineStr">
        <is>
          <t>港口航运     13.75  0.257023  2.368977     9   0.9</t>
        </is>
      </c>
    </row>
    <row r="14">
      <c r="A14" t="inlineStr">
        <is>
          <t>环保设备      0.73  0.044038  0.926962    35   0.6</t>
        </is>
      </c>
    </row>
    <row r="15">
      <c r="A15" t="inlineStr">
        <is>
          <t>汽车服务及其他   1.08  0.001263  0.666737    34   3.9</t>
        </is>
      </c>
    </row>
    <row r="16">
      <c r="A16" t="inlineStr">
        <is>
          <t>煤炭开采加工    4.16  0.129895  0.635105    25   4.0</t>
        </is>
      </c>
    </row>
    <row r="17">
      <c r="A17" t="inlineStr">
        <is>
          <t>油气开采及服务   3.43  0.220075  0.505925    27   3.9</t>
        </is>
      </c>
    </row>
    <row r="18">
      <c r="A18" t="inlineStr">
        <is>
          <t>纺织制造     -0.17  0.054602  0.442398    42   4.3</t>
        </is>
      </c>
    </row>
    <row r="19">
      <c r="A19" t="inlineStr">
        <is>
          <t>教育       -0.29  0.002632  0.419368    47   6.7</t>
        </is>
      </c>
    </row>
    <row r="20">
      <c r="A20" t="inlineStr">
        <is>
          <t>家居用品     -1.07  0.090526  0.400474    55   7.4</t>
        </is>
      </c>
    </row>
    <row r="21">
      <c r="A21" t="inlineStr">
        <is>
          <t>橡胶制品     -0.18  0.010789  0.321211    43   6.7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银行     -10.90 -0.333308 -12.593692</t>
        </is>
      </c>
    </row>
    <row r="26">
      <c r="A26" t="inlineStr">
        <is>
          <t>化学制药   -54.18 -3.089188  -5.673812</t>
        </is>
      </c>
    </row>
    <row r="27">
      <c r="A27" t="inlineStr">
        <is>
          <t>种植业与林业  -7.34 -0.194985  -3.295015</t>
        </is>
      </c>
    </row>
    <row r="28">
      <c r="A28" t="inlineStr">
        <is>
          <t>养殖业     -7.31 -0.234278  -2.412722</t>
        </is>
      </c>
    </row>
    <row r="29">
      <c r="A29" t="inlineStr">
        <is>
          <t>医疗服务   -28.59 -1.795060  -2.348940</t>
        </is>
      </c>
    </row>
    <row r="30">
      <c r="A30" t="inlineStr">
        <is>
          <t>白酒     -13.90 -1.139940  -1.851060</t>
        </is>
      </c>
    </row>
    <row r="31">
      <c r="A31" t="inlineStr">
        <is>
          <t>中药     -20.88 -1.034489  -1.758511</t>
        </is>
      </c>
    </row>
    <row r="32">
      <c r="A32" t="inlineStr">
        <is>
          <t>石油加工贸易  -0.65 -0.013767  -1.632233</t>
        </is>
      </c>
    </row>
    <row r="33">
      <c r="A33" t="inlineStr">
        <is>
          <t>农产品加工   -7.53 -0.336406  -1.614594</t>
        </is>
      </c>
    </row>
    <row r="34">
      <c r="A34" t="inlineStr">
        <is>
          <t>公路铁路运输  -4.08 -0.042767  -0.975233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银行      24.9    84</t>
        </is>
      </c>
    </row>
    <row r="39">
      <c r="A39" t="inlineStr">
        <is>
          <t>种植业与林业  18.9    79</t>
        </is>
      </c>
    </row>
    <row r="40">
      <c r="A40" t="inlineStr">
        <is>
          <t>农产品加工   17.5    80</t>
        </is>
      </c>
    </row>
    <row r="41">
      <c r="A41" t="inlineStr">
        <is>
          <t>养殖业     17.1    78</t>
        </is>
      </c>
    </row>
    <row r="42">
      <c r="A42" t="inlineStr">
        <is>
          <t>公路铁路运输  15.9    69</t>
        </is>
      </c>
    </row>
    <row r="43">
      <c r="A43" t="inlineStr">
        <is>
          <t>白酒      13.9    86</t>
        </is>
      </c>
    </row>
    <row r="44">
      <c r="A44" t="inlineStr">
        <is>
          <t>石油加工贸易  13.2    51</t>
        </is>
      </c>
    </row>
    <row r="45">
      <c r="A45" t="inlineStr">
        <is>
          <t>轨交设备    13.0    57</t>
        </is>
      </c>
    </row>
    <row r="46">
      <c r="A46" t="inlineStr">
        <is>
          <t>厨卫电器    12.8    56</t>
        </is>
      </c>
    </row>
    <row r="47">
      <c r="A47" t="inlineStr">
        <is>
          <t>旅游及酒店   12.5    65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通信设备  -26.4     1</t>
        </is>
      </c>
    </row>
    <row r="52">
      <c r="A52" t="inlineStr">
        <is>
          <t>元件    -25.7     2</t>
        </is>
      </c>
    </row>
    <row r="53">
      <c r="A53" t="inlineStr">
        <is>
          <t>消费电子  -23.6     6</t>
        </is>
      </c>
    </row>
    <row r="54">
      <c r="A54" t="inlineStr">
        <is>
          <t>电池    -22.7     5</t>
        </is>
      </c>
    </row>
    <row r="55">
      <c r="A55" t="inlineStr">
        <is>
          <t>工业金属  -21.8     4</t>
        </is>
      </c>
    </row>
    <row r="56">
      <c r="A56" t="inlineStr">
        <is>
          <t>小金属   -21.4     7</t>
        </is>
      </c>
    </row>
    <row r="57">
      <c r="A57" t="inlineStr">
        <is>
          <t>电子化学品 -18.6    18</t>
        </is>
      </c>
    </row>
    <row r="58">
      <c r="A58" t="inlineStr">
        <is>
          <t>军工装备  -18.1    13</t>
        </is>
      </c>
    </row>
    <row r="59">
      <c r="A59" t="inlineStr">
        <is>
          <t>证券    -17.7    24</t>
        </is>
      </c>
    </row>
    <row r="60">
      <c r="A60" t="inlineStr">
        <is>
          <t>计算机设备 -17.1    16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61.55</v>
      </c>
      <c r="C67" t="n">
        <v>0.6078646616541353</v>
      </c>
      <c r="D67" t="n">
        <v>65.81500000000001</v>
      </c>
      <c r="E67" t="n">
        <v>0.6078646616541353</v>
      </c>
      <c r="F67" t="n">
        <v>65.20713533834588</v>
      </c>
      <c r="G67" t="n">
        <v>1</v>
      </c>
      <c r="H67" t="n">
        <v>-26.4</v>
      </c>
      <c r="I67" t="inlineStr"/>
      <c r="J67" t="inlineStr"/>
    </row>
    <row r="68">
      <c r="A68" s="1" t="inlineStr">
        <is>
          <t>元件</t>
        </is>
      </c>
      <c r="B68" t="n">
        <v>60.6</v>
      </c>
      <c r="C68" t="n">
        <v>1.177473684210526</v>
      </c>
      <c r="D68" t="n">
        <v>47.997</v>
      </c>
      <c r="E68" t="n">
        <v>1.177473684210526</v>
      </c>
      <c r="F68" t="n">
        <v>46.81952631578947</v>
      </c>
      <c r="G68" t="n">
        <v>2</v>
      </c>
      <c r="H68" t="n">
        <v>-25.7</v>
      </c>
      <c r="I68" t="inlineStr"/>
      <c r="J68" t="inlineStr"/>
    </row>
    <row r="69">
      <c r="A69" s="1" t="inlineStr">
        <is>
          <t>贵金属</t>
        </is>
      </c>
      <c r="B69" t="n">
        <v>50.21</v>
      </c>
      <c r="C69" t="n">
        <v>0.06347368421052624</v>
      </c>
      <c r="D69" t="n">
        <v>14.407</v>
      </c>
      <c r="E69" t="n">
        <v>0.06347368421052624</v>
      </c>
      <c r="F69" t="n">
        <v>14.34352631578947</v>
      </c>
      <c r="G69" t="n">
        <v>3</v>
      </c>
      <c r="H69" t="n">
        <v>-5.500000000000001</v>
      </c>
      <c r="I69" t="inlineStr"/>
      <c r="J69" t="inlineStr"/>
    </row>
    <row r="70">
      <c r="A70" s="1" t="inlineStr">
        <is>
          <t>工业金属</t>
        </is>
      </c>
      <c r="B70" t="n">
        <v>45.9</v>
      </c>
      <c r="C70" t="n">
        <v>-1.056233082706767</v>
      </c>
      <c r="D70" t="n">
        <v>23.003</v>
      </c>
      <c r="E70" t="n">
        <v>-1.056233082706767</v>
      </c>
      <c r="F70" t="n">
        <v>24.05923308270677</v>
      </c>
      <c r="G70" t="n">
        <v>4</v>
      </c>
      <c r="H70" t="n">
        <v>-21.8</v>
      </c>
      <c r="I70" t="inlineStr"/>
      <c r="J70" t="inlineStr"/>
    </row>
    <row r="71">
      <c r="A71" s="1" t="inlineStr">
        <is>
          <t>电池</t>
        </is>
      </c>
      <c r="B71" t="n">
        <v>33.04</v>
      </c>
      <c r="C71" t="n">
        <v>0.08869924812030068</v>
      </c>
      <c r="D71" t="n">
        <v>23.8</v>
      </c>
      <c r="E71" t="n">
        <v>0.08869924812030068</v>
      </c>
      <c r="F71" t="n">
        <v>23.7113007518797</v>
      </c>
      <c r="G71" t="n">
        <v>5</v>
      </c>
      <c r="H71" t="n">
        <v>-22.7</v>
      </c>
      <c r="I71" t="inlineStr"/>
      <c r="J71" t="inlineStr"/>
    </row>
    <row r="72">
      <c r="A72" s="1" t="inlineStr">
        <is>
          <t>消费电子</t>
        </is>
      </c>
      <c r="B72" t="n">
        <v>30.7</v>
      </c>
      <c r="C72" t="n">
        <v>0.5407218045112782</v>
      </c>
      <c r="D72" t="n">
        <v>26.88500000000001</v>
      </c>
      <c r="E72" t="n">
        <v>0.5407218045112782</v>
      </c>
      <c r="F72" t="n">
        <v>26.34427819548873</v>
      </c>
      <c r="G72" t="n">
        <v>6</v>
      </c>
      <c r="H72" t="n">
        <v>-23.6</v>
      </c>
      <c r="I72" t="inlineStr"/>
      <c r="J72" t="inlineStr"/>
    </row>
    <row r="73">
      <c r="A73" s="1" t="inlineStr">
        <is>
          <t>小金属</t>
        </is>
      </c>
      <c r="B73" t="n">
        <v>16.69</v>
      </c>
      <c r="C73" t="n">
        <v>0.2239473684210527</v>
      </c>
      <c r="D73" t="n">
        <v>15.121</v>
      </c>
      <c r="E73" t="n">
        <v>0.2239473684210527</v>
      </c>
      <c r="F73" t="n">
        <v>14.89705263157895</v>
      </c>
      <c r="G73" t="n">
        <v>7</v>
      </c>
      <c r="H73" t="n">
        <v>-21.4</v>
      </c>
      <c r="I73" t="inlineStr"/>
      <c r="J73" t="inlineStr"/>
    </row>
    <row r="74">
      <c r="A74" s="1" t="inlineStr">
        <is>
          <t>能源金属</t>
        </is>
      </c>
      <c r="B74" t="n">
        <v>14.37</v>
      </c>
      <c r="C74" t="n">
        <v>0.2961127819548872</v>
      </c>
      <c r="D74" t="n">
        <v>8.827</v>
      </c>
      <c r="E74" t="n">
        <v>0.2961127819548872</v>
      </c>
      <c r="F74" t="n">
        <v>8.530887218045113</v>
      </c>
      <c r="G74" t="n">
        <v>8</v>
      </c>
      <c r="H74" t="n">
        <v>-15.4</v>
      </c>
      <c r="I74" t="inlineStr"/>
      <c r="J74" t="inlineStr"/>
    </row>
    <row r="75">
      <c r="A75" s="1" t="inlineStr">
        <is>
          <t>港口航运</t>
        </is>
      </c>
      <c r="B75" t="n">
        <v>13.75</v>
      </c>
      <c r="C75" t="n">
        <v>0.2570225563909774</v>
      </c>
      <c r="D75" t="n">
        <v>2.626</v>
      </c>
      <c r="E75" t="n">
        <v>0.2570225563909774</v>
      </c>
      <c r="F75" t="n">
        <v>2.368977443609023</v>
      </c>
      <c r="G75" t="n">
        <v>9</v>
      </c>
      <c r="H75" t="n">
        <v>0.9</v>
      </c>
      <c r="I75" t="inlineStr"/>
      <c r="J75" t="inlineStr"/>
    </row>
    <row r="76">
      <c r="A76" s="1" t="inlineStr">
        <is>
          <t>光伏设备</t>
        </is>
      </c>
      <c r="B76" t="n">
        <v>11.78</v>
      </c>
      <c r="C76" t="n">
        <v>0.09896992481203008</v>
      </c>
      <c r="D76" t="n">
        <v>4.445</v>
      </c>
      <c r="E76" t="n">
        <v>0.09896992481203008</v>
      </c>
      <c r="F76" t="n">
        <v>4.34603007518797</v>
      </c>
      <c r="G76" t="n">
        <v>10</v>
      </c>
      <c r="H76" t="n">
        <v>-4.7</v>
      </c>
      <c r="I76" t="inlineStr"/>
      <c r="J76" t="inlineStr"/>
    </row>
    <row r="77">
      <c r="A77" s="1" t="inlineStr">
        <is>
          <t>自动化设备</t>
        </is>
      </c>
      <c r="B77" t="n">
        <v>11.72</v>
      </c>
      <c r="C77" t="n">
        <v>-0.8270000000000001</v>
      </c>
      <c r="D77" t="n">
        <v>11.04</v>
      </c>
      <c r="E77" t="n">
        <v>-0.8270000000000001</v>
      </c>
      <c r="F77" t="n">
        <v>11.867</v>
      </c>
      <c r="G77" t="n">
        <v>11</v>
      </c>
      <c r="H77" t="n">
        <v>-10.8</v>
      </c>
      <c r="I77" t="inlineStr"/>
      <c r="J77" t="inlineStr"/>
    </row>
    <row r="78">
      <c r="A78" s="1" t="inlineStr">
        <is>
          <t>光学光电子</t>
        </is>
      </c>
      <c r="B78" t="n">
        <v>9.81</v>
      </c>
      <c r="C78" t="n">
        <v>0.3222105263157896</v>
      </c>
      <c r="D78" t="n">
        <v>7.882</v>
      </c>
      <c r="E78" t="n">
        <v>0.3222105263157896</v>
      </c>
      <c r="F78" t="n">
        <v>7.55978947368421</v>
      </c>
      <c r="G78" t="n">
        <v>12</v>
      </c>
      <c r="H78" t="n">
        <v>-5.4</v>
      </c>
      <c r="I78" t="inlineStr"/>
      <c r="J78" t="inlineStr"/>
    </row>
    <row r="79">
      <c r="A79" s="1" t="inlineStr">
        <is>
          <t>军工装备</t>
        </is>
      </c>
      <c r="B79" t="n">
        <v>9.380000000000001</v>
      </c>
      <c r="C79" t="n">
        <v>-0.3881127819548872</v>
      </c>
      <c r="D79" t="n">
        <v>10.73</v>
      </c>
      <c r="E79" t="n">
        <v>-0.3881127819548872</v>
      </c>
      <c r="F79" t="n">
        <v>11.11811278195489</v>
      </c>
      <c r="G79" t="n">
        <v>13</v>
      </c>
      <c r="H79" t="n">
        <v>-18.1</v>
      </c>
      <c r="I79" t="inlineStr"/>
      <c r="J79" t="inlineStr"/>
    </row>
    <row r="80">
      <c r="A80" s="1" t="inlineStr">
        <is>
          <t>其他电源设备</t>
        </is>
      </c>
      <c r="B80" t="n">
        <v>8.550000000000001</v>
      </c>
      <c r="C80" t="n">
        <v>0.05489473684210531</v>
      </c>
      <c r="D80" t="n">
        <v>7.2</v>
      </c>
      <c r="E80" t="n">
        <v>0.05489473684210531</v>
      </c>
      <c r="F80" t="n">
        <v>7.145105263157895</v>
      </c>
      <c r="G80" t="n">
        <v>14</v>
      </c>
      <c r="H80" t="n">
        <v>-15.4</v>
      </c>
      <c r="I80" t="inlineStr"/>
      <c r="J80" t="inlineStr"/>
    </row>
    <row r="81">
      <c r="A81" s="1" t="inlineStr">
        <is>
          <t>通用设备</t>
        </is>
      </c>
      <c r="B81" t="n">
        <v>8.06</v>
      </c>
      <c r="C81" t="n">
        <v>-1.079248120300752</v>
      </c>
      <c r="D81" t="n">
        <v>10.634</v>
      </c>
      <c r="E81" t="n">
        <v>-1.079248120300752</v>
      </c>
      <c r="F81" t="n">
        <v>11.71324812030075</v>
      </c>
      <c r="G81" t="n">
        <v>15</v>
      </c>
      <c r="H81" t="n">
        <v>-16.9</v>
      </c>
      <c r="I81" t="inlineStr"/>
      <c r="J81" t="inlineStr"/>
    </row>
    <row r="82">
      <c r="A82" s="1" t="inlineStr">
        <is>
          <t>计算机设备</t>
        </is>
      </c>
      <c r="B82" t="n">
        <v>7.72</v>
      </c>
      <c r="C82" t="n">
        <v>-0.9754060150375941</v>
      </c>
      <c r="D82" t="n">
        <v>10.739</v>
      </c>
      <c r="E82" t="n">
        <v>-0.9754060150375941</v>
      </c>
      <c r="F82" t="n">
        <v>11.7144060150376</v>
      </c>
      <c r="G82" t="n">
        <v>16</v>
      </c>
      <c r="H82" t="n">
        <v>-17.1</v>
      </c>
      <c r="I82" t="inlineStr"/>
      <c r="J82" t="inlineStr"/>
    </row>
    <row r="83">
      <c r="A83" s="1" t="inlineStr">
        <is>
          <t>专用设备</t>
        </is>
      </c>
      <c r="B83" t="n">
        <v>6.78</v>
      </c>
      <c r="C83" t="n">
        <v>-0.1929248120300752</v>
      </c>
      <c r="D83" t="n">
        <v>8.057</v>
      </c>
      <c r="E83" t="n">
        <v>-0.1929248120300752</v>
      </c>
      <c r="F83" t="n">
        <v>8.249924812030075</v>
      </c>
      <c r="G83" t="n">
        <v>17</v>
      </c>
      <c r="H83" t="n">
        <v>-14.8</v>
      </c>
      <c r="I83" t="inlineStr"/>
      <c r="J83" t="inlineStr"/>
    </row>
    <row r="84">
      <c r="A84" s="1" t="inlineStr">
        <is>
          <t>电子化学品</t>
        </is>
      </c>
      <c r="B84" t="n">
        <v>6.75</v>
      </c>
      <c r="C84" t="n">
        <v>-0.1501278195488722</v>
      </c>
      <c r="D84" t="n">
        <v>13.366</v>
      </c>
      <c r="E84" t="n">
        <v>-0.1501278195488722</v>
      </c>
      <c r="F84" t="n">
        <v>13.51612781954887</v>
      </c>
      <c r="G84" t="n">
        <v>18</v>
      </c>
      <c r="H84" t="n">
        <v>-18.6</v>
      </c>
      <c r="I84" t="inlineStr"/>
      <c r="J84" t="inlineStr"/>
    </row>
    <row r="85">
      <c r="A85" s="1" t="inlineStr">
        <is>
          <t>汽车零部件</t>
        </is>
      </c>
      <c r="B85" t="n">
        <v>6.27</v>
      </c>
      <c r="C85" t="n">
        <v>-0.7836315789473686</v>
      </c>
      <c r="D85" t="n">
        <v>7.829</v>
      </c>
      <c r="E85" t="n">
        <v>-0.7836315789473686</v>
      </c>
      <c r="F85" t="n">
        <v>8.612631578947369</v>
      </c>
      <c r="G85" t="n">
        <v>19</v>
      </c>
      <c r="H85" t="n">
        <v>-13.3</v>
      </c>
      <c r="I85" t="inlineStr"/>
      <c r="J85" t="inlineStr"/>
    </row>
    <row r="86">
      <c r="A86" s="1" t="inlineStr">
        <is>
          <t>非金属材料</t>
        </is>
      </c>
      <c r="B86" t="n">
        <v>5.69</v>
      </c>
      <c r="C86" t="n">
        <v>0.09672932330827069</v>
      </c>
      <c r="D86" t="n">
        <v>3.085</v>
      </c>
      <c r="E86" t="n">
        <v>0.09672932330827069</v>
      </c>
      <c r="F86" t="n">
        <v>2.98827067669173</v>
      </c>
      <c r="G86" t="n">
        <v>20</v>
      </c>
      <c r="H86" t="n">
        <v>-6.4</v>
      </c>
      <c r="I86" t="inlineStr"/>
      <c r="J86" t="inlineStr"/>
    </row>
    <row r="87">
      <c r="A87" s="1" t="inlineStr">
        <is>
          <t>塑料制品</t>
        </is>
      </c>
      <c r="B87" t="n">
        <v>5.5</v>
      </c>
      <c r="C87" t="n">
        <v>-0.3237894736842106</v>
      </c>
      <c r="D87" t="n">
        <v>6.152000000000001</v>
      </c>
      <c r="E87" t="n">
        <v>-0.3237894736842106</v>
      </c>
      <c r="F87" t="n">
        <v>6.475789473684212</v>
      </c>
      <c r="G87" t="n">
        <v>21</v>
      </c>
      <c r="H87" t="n">
        <v>-12.4</v>
      </c>
      <c r="I87" t="inlineStr"/>
      <c r="J87" t="inlineStr"/>
    </row>
    <row r="88">
      <c r="A88" s="1" t="inlineStr">
        <is>
          <t>农化制品</t>
        </is>
      </c>
      <c r="B88" t="n">
        <v>4.35</v>
      </c>
      <c r="C88" t="n">
        <v>0.07137593984962404</v>
      </c>
      <c r="D88" t="n">
        <v>1.751</v>
      </c>
      <c r="E88" t="n">
        <v>0.07137593984962404</v>
      </c>
      <c r="F88" t="n">
        <v>1.679624060150376</v>
      </c>
      <c r="G88" t="n">
        <v>22</v>
      </c>
      <c r="H88" t="n">
        <v>-0.4</v>
      </c>
      <c r="I88" t="inlineStr"/>
      <c r="J88" t="inlineStr"/>
    </row>
    <row r="89">
      <c r="A89" s="1" t="inlineStr">
        <is>
          <t>化学原料</t>
        </is>
      </c>
      <c r="B89" t="n">
        <v>4.32</v>
      </c>
      <c r="C89" t="n">
        <v>0.1940075187969925</v>
      </c>
      <c r="D89" t="n">
        <v>2.324</v>
      </c>
      <c r="E89" t="n">
        <v>0.1940075187969925</v>
      </c>
      <c r="F89" t="n">
        <v>2.129992481203008</v>
      </c>
      <c r="G89" t="n">
        <v>23</v>
      </c>
      <c r="H89" t="n">
        <v>-1.3</v>
      </c>
      <c r="I89" t="inlineStr"/>
      <c r="J89" t="inlineStr"/>
    </row>
    <row r="90">
      <c r="A90" s="1" t="inlineStr">
        <is>
          <t>证券</t>
        </is>
      </c>
      <c r="B90" t="n">
        <v>4.27</v>
      </c>
      <c r="C90" t="n">
        <v>-0.5179624060150375</v>
      </c>
      <c r="D90" t="n">
        <v>15.085</v>
      </c>
      <c r="E90" t="n">
        <v>-0.5179624060150375</v>
      </c>
      <c r="F90" t="n">
        <v>15.60296240601504</v>
      </c>
      <c r="G90" t="n">
        <v>24</v>
      </c>
      <c r="H90" t="n">
        <v>-17.7</v>
      </c>
      <c r="I90" t="inlineStr"/>
      <c r="J90" t="inlineStr"/>
    </row>
    <row r="91">
      <c r="A91" s="1" t="inlineStr">
        <is>
          <t>煤炭开采加工</t>
        </is>
      </c>
      <c r="B91" t="n">
        <v>4.16</v>
      </c>
      <c r="C91" t="n">
        <v>0.1298947368421053</v>
      </c>
      <c r="D91" t="n">
        <v>0.7650000000000001</v>
      </c>
      <c r="E91" t="n">
        <v>0.1298947368421053</v>
      </c>
      <c r="F91" t="n">
        <v>0.6351052631578948</v>
      </c>
      <c r="G91" t="n">
        <v>25</v>
      </c>
      <c r="H91" t="n">
        <v>4.000000000000001</v>
      </c>
      <c r="I91" t="inlineStr"/>
      <c r="J91" t="inlineStr"/>
    </row>
    <row r="92">
      <c r="A92" s="1" t="inlineStr">
        <is>
          <t>保险</t>
        </is>
      </c>
      <c r="B92" t="n">
        <v>3.65</v>
      </c>
      <c r="C92" t="n">
        <v>-0.133796992481203</v>
      </c>
      <c r="D92" t="n">
        <v>2.655</v>
      </c>
      <c r="E92" t="n">
        <v>-0.133796992481203</v>
      </c>
      <c r="F92" t="n">
        <v>2.788796992481203</v>
      </c>
      <c r="G92" t="n">
        <v>26</v>
      </c>
      <c r="H92" t="n">
        <v>-4.399999999999999</v>
      </c>
      <c r="I92" t="inlineStr"/>
      <c r="J92" t="inlineStr"/>
    </row>
    <row r="93">
      <c r="A93" s="1" t="inlineStr">
        <is>
          <t>油气开采及服务</t>
        </is>
      </c>
      <c r="B93" t="n">
        <v>3.43</v>
      </c>
      <c r="C93" t="n">
        <v>0.2200751879699249</v>
      </c>
      <c r="D93" t="n">
        <v>0.7260000000000001</v>
      </c>
      <c r="E93" t="n">
        <v>0.2200751879699249</v>
      </c>
      <c r="F93" t="n">
        <v>0.5059248120300752</v>
      </c>
      <c r="G93" t="n">
        <v>27</v>
      </c>
      <c r="H93" t="n">
        <v>3.9</v>
      </c>
      <c r="I93" t="inlineStr"/>
      <c r="J93" t="inlineStr"/>
    </row>
    <row r="94">
      <c r="A94" s="1" t="inlineStr">
        <is>
          <t>化学纤维</t>
        </is>
      </c>
      <c r="B94" t="n">
        <v>3.39</v>
      </c>
      <c r="C94" t="n">
        <v>-0.1336541353383458</v>
      </c>
      <c r="D94" t="n">
        <v>1.955</v>
      </c>
      <c r="E94" t="n">
        <v>-0.1336541353383458</v>
      </c>
      <c r="F94" t="n">
        <v>2.088654135338346</v>
      </c>
      <c r="G94" t="n">
        <v>28</v>
      </c>
      <c r="H94" t="n">
        <v>-1.5</v>
      </c>
      <c r="I94" t="inlineStr"/>
      <c r="J94" t="inlineStr"/>
    </row>
    <row r="95">
      <c r="A95" s="1" t="inlineStr">
        <is>
          <t>多元金融</t>
        </is>
      </c>
      <c r="B95" t="n">
        <v>2.36</v>
      </c>
      <c r="C95" t="n">
        <v>0.007165413533834588</v>
      </c>
      <c r="D95" t="n">
        <v>2.893</v>
      </c>
      <c r="E95" t="n">
        <v>0.007165413533834588</v>
      </c>
      <c r="F95" t="n">
        <v>2.885834586466166</v>
      </c>
      <c r="G95" t="n">
        <v>29</v>
      </c>
      <c r="H95" t="n">
        <v>-7.4</v>
      </c>
      <c r="I95" t="inlineStr"/>
      <c r="J95" t="inlineStr"/>
    </row>
    <row r="96">
      <c r="A96" s="1" t="inlineStr">
        <is>
          <t>电网设备</t>
        </is>
      </c>
      <c r="B96" t="n">
        <v>2.27</v>
      </c>
      <c r="C96" t="n">
        <v>-0.1895037593984963</v>
      </c>
      <c r="D96" t="n">
        <v>11.262</v>
      </c>
      <c r="E96" t="n">
        <v>-0.1895037593984963</v>
      </c>
      <c r="F96" t="n">
        <v>11.4515037593985</v>
      </c>
      <c r="G96" t="n">
        <v>30</v>
      </c>
      <c r="H96" t="n">
        <v>-14.7</v>
      </c>
      <c r="I96" t="inlineStr"/>
      <c r="J96" t="inlineStr"/>
    </row>
    <row r="97">
      <c r="A97" s="1" t="inlineStr">
        <is>
          <t>军工电子</t>
        </is>
      </c>
      <c r="B97" t="n">
        <v>2.23</v>
      </c>
      <c r="C97" t="n">
        <v>-0.4889924812030075</v>
      </c>
      <c r="D97" t="n">
        <v>3.844</v>
      </c>
      <c r="E97" t="n">
        <v>-0.4889924812030075</v>
      </c>
      <c r="F97" t="n">
        <v>4.332992481203007</v>
      </c>
      <c r="G97" t="n">
        <v>31</v>
      </c>
      <c r="H97" t="n">
        <v>-7.300000000000001</v>
      </c>
      <c r="I97" t="inlineStr"/>
      <c r="J97" t="inlineStr"/>
    </row>
    <row r="98">
      <c r="A98" s="1" t="inlineStr">
        <is>
          <t>环境治理</t>
        </is>
      </c>
      <c r="B98" t="n">
        <v>1.78</v>
      </c>
      <c r="C98" t="n">
        <v>-0.1553082706766918</v>
      </c>
      <c r="D98" t="n">
        <v>2.524</v>
      </c>
      <c r="E98" t="n">
        <v>-0.1553082706766918</v>
      </c>
      <c r="F98" t="n">
        <v>2.679308270676692</v>
      </c>
      <c r="G98" t="n">
        <v>32</v>
      </c>
      <c r="H98" t="n">
        <v>-5.600000000000001</v>
      </c>
      <c r="I98" t="inlineStr"/>
      <c r="J98" t="inlineStr"/>
    </row>
    <row r="99">
      <c r="A99" s="1" t="inlineStr">
        <is>
          <t>半导体</t>
        </is>
      </c>
      <c r="B99" t="n">
        <v>1.39</v>
      </c>
      <c r="C99" t="n">
        <v>0.5038947368421058</v>
      </c>
      <c r="D99" t="n">
        <v>63.628</v>
      </c>
      <c r="E99" t="n">
        <v>0.5038947368421058</v>
      </c>
      <c r="F99" t="n">
        <v>63.12410526315789</v>
      </c>
      <c r="G99" t="n">
        <v>33</v>
      </c>
      <c r="H99" t="n">
        <v>-17.1</v>
      </c>
      <c r="I99" t="inlineStr"/>
      <c r="J99" t="inlineStr"/>
    </row>
    <row r="100">
      <c r="A100" s="1" t="inlineStr">
        <is>
          <t>汽车服务及其他</t>
        </is>
      </c>
      <c r="B100" t="n">
        <v>1.08</v>
      </c>
      <c r="C100" t="n">
        <v>0.001263157894736845</v>
      </c>
      <c r="D100" t="n">
        <v>0.6680000000000001</v>
      </c>
      <c r="E100" t="n">
        <v>0.001263157894736845</v>
      </c>
      <c r="F100" t="n">
        <v>0.6667368421052633</v>
      </c>
      <c r="G100" t="n">
        <v>34</v>
      </c>
      <c r="H100" t="n">
        <v>3.9</v>
      </c>
      <c r="I100" t="inlineStr"/>
      <c r="J100" t="inlineStr"/>
    </row>
    <row r="101">
      <c r="A101" s="1" t="inlineStr">
        <is>
          <t>环保设备</t>
        </is>
      </c>
      <c r="B101" t="n">
        <v>0.73</v>
      </c>
      <c r="C101" t="n">
        <v>0.0440375939849624</v>
      </c>
      <c r="D101" t="n">
        <v>0.971</v>
      </c>
      <c r="E101" t="n">
        <v>0.0440375939849624</v>
      </c>
      <c r="F101" t="n">
        <v>0.9269624060150375</v>
      </c>
      <c r="G101" t="n">
        <v>35</v>
      </c>
      <c r="H101" t="n">
        <v>0.6000000000000001</v>
      </c>
      <c r="I101" t="inlineStr"/>
      <c r="J101" t="inlineStr"/>
    </row>
    <row r="102">
      <c r="A102" s="1" t="inlineStr">
        <is>
          <t>工程机械</t>
        </is>
      </c>
      <c r="B102" t="n">
        <v>0.21</v>
      </c>
      <c r="C102" t="n">
        <v>-0.02576691729323307</v>
      </c>
      <c r="D102" t="n">
        <v>0.8239999999999998</v>
      </c>
      <c r="E102" t="n">
        <v>-0.02576691729323307</v>
      </c>
      <c r="F102" t="n">
        <v>0.8497669172932329</v>
      </c>
      <c r="G102" t="n">
        <v>36</v>
      </c>
      <c r="H102" t="n">
        <v>2.2</v>
      </c>
      <c r="I102" t="inlineStr"/>
      <c r="J102" t="inlineStr"/>
    </row>
    <row r="103">
      <c r="A103" s="1" t="inlineStr">
        <is>
          <t>燃气</t>
        </is>
      </c>
      <c r="B103" t="n">
        <v>0.17</v>
      </c>
      <c r="C103" t="n">
        <v>0.03211278195488722</v>
      </c>
      <c r="D103" t="n">
        <v>-0.07199999999999995</v>
      </c>
      <c r="E103" t="n">
        <v>0.03211278195488722</v>
      </c>
      <c r="F103" t="n">
        <v>-0.1041127819548872</v>
      </c>
      <c r="G103" t="n">
        <v>37</v>
      </c>
      <c r="H103" t="n">
        <v>6.4</v>
      </c>
      <c r="I103" t="inlineStr"/>
      <c r="J103" t="inlineStr"/>
    </row>
    <row r="104">
      <c r="A104" s="1" t="inlineStr">
        <is>
          <t>金属新材料</t>
        </is>
      </c>
      <c r="B104" t="n">
        <v>0.1</v>
      </c>
      <c r="C104" t="n">
        <v>0.03287969924812029</v>
      </c>
      <c r="D104" t="n">
        <v>1.387</v>
      </c>
      <c r="E104" t="n">
        <v>0.03287969924812029</v>
      </c>
      <c r="F104" t="n">
        <v>1.35412030075188</v>
      </c>
      <c r="G104" t="n">
        <v>38</v>
      </c>
      <c r="H104" t="n">
        <v>-1.2</v>
      </c>
      <c r="I104" t="inlineStr"/>
      <c r="J104" t="inlineStr"/>
    </row>
    <row r="105">
      <c r="A105" s="1" t="inlineStr">
        <is>
          <t>服装家纺</t>
        </is>
      </c>
      <c r="B105" t="n">
        <v>0.09</v>
      </c>
      <c r="C105" t="n">
        <v>-0.09898496240601508</v>
      </c>
      <c r="D105" t="n">
        <v>0.9359999999999999</v>
      </c>
      <c r="E105" t="n">
        <v>-0.09898496240601508</v>
      </c>
      <c r="F105" t="n">
        <v>1.034984962406015</v>
      </c>
      <c r="G105" t="n">
        <v>39</v>
      </c>
      <c r="H105" t="n">
        <v>1.3</v>
      </c>
      <c r="I105" t="inlineStr"/>
      <c r="J105" t="inlineStr"/>
    </row>
    <row r="106">
      <c r="A106" s="1" t="inlineStr">
        <is>
          <t>软件开发</t>
        </is>
      </c>
      <c r="B106" t="n">
        <v>-0.04</v>
      </c>
      <c r="C106" t="n">
        <v>-3.134676691729323</v>
      </c>
      <c r="D106" t="n">
        <v>10.565</v>
      </c>
      <c r="E106" t="n">
        <v>-3.134676691729323</v>
      </c>
      <c r="F106" t="n">
        <v>13.69967669172932</v>
      </c>
      <c r="G106" t="n">
        <v>40</v>
      </c>
      <c r="H106" t="n">
        <v>-11.8</v>
      </c>
      <c r="I106" t="inlineStr"/>
      <c r="J106" t="inlineStr"/>
    </row>
    <row r="107">
      <c r="A107" s="1" t="inlineStr">
        <is>
          <t>建筑材料</t>
        </is>
      </c>
      <c r="B107" t="n">
        <v>-0.14</v>
      </c>
      <c r="C107" t="n">
        <v>-0.6386691729323309</v>
      </c>
      <c r="D107" t="n">
        <v>7.734999999999999</v>
      </c>
      <c r="E107" t="n">
        <v>-0.6386691729323309</v>
      </c>
      <c r="F107" t="n">
        <v>8.373669172932331</v>
      </c>
      <c r="G107" t="n">
        <v>41</v>
      </c>
      <c r="H107" t="n">
        <v>-9.4</v>
      </c>
      <c r="I107" t="inlineStr"/>
      <c r="J107" t="inlineStr"/>
    </row>
    <row r="108">
      <c r="A108" s="1" t="inlineStr">
        <is>
          <t>纺织制造</t>
        </is>
      </c>
      <c r="B108" t="n">
        <v>-0.17</v>
      </c>
      <c r="C108" t="n">
        <v>0.0546015037593985</v>
      </c>
      <c r="D108" t="n">
        <v>0.497</v>
      </c>
      <c r="E108" t="n">
        <v>0.0546015037593985</v>
      </c>
      <c r="F108" t="n">
        <v>0.4423984962406015</v>
      </c>
      <c r="G108" t="n">
        <v>42</v>
      </c>
      <c r="H108" t="n">
        <v>4.3</v>
      </c>
      <c r="I108" t="inlineStr"/>
      <c r="J108" t="inlineStr"/>
    </row>
    <row r="109">
      <c r="A109" s="1" t="inlineStr">
        <is>
          <t>橡胶制品</t>
        </is>
      </c>
      <c r="B109" t="n">
        <v>-0.18</v>
      </c>
      <c r="C109" t="n">
        <v>0.01078947368421053</v>
      </c>
      <c r="D109" t="n">
        <v>0.3320000000000001</v>
      </c>
      <c r="E109" t="n">
        <v>0.01078947368421053</v>
      </c>
      <c r="F109" t="n">
        <v>0.3212105263157896</v>
      </c>
      <c r="G109" t="n">
        <v>43</v>
      </c>
      <c r="H109" t="n">
        <v>6.7</v>
      </c>
      <c r="I109" t="inlineStr"/>
      <c r="J109" t="inlineStr"/>
    </row>
    <row r="110">
      <c r="A110" s="1" t="inlineStr">
        <is>
          <t>贸易</t>
        </is>
      </c>
      <c r="B110" t="n">
        <v>-0.23</v>
      </c>
      <c r="C110" t="n">
        <v>0.004368421052631582</v>
      </c>
      <c r="D110" t="n">
        <v>0.187</v>
      </c>
      <c r="E110" t="n">
        <v>0.004368421052631582</v>
      </c>
      <c r="F110" t="n">
        <v>0.1826315789473684</v>
      </c>
      <c r="G110" t="n">
        <v>44</v>
      </c>
      <c r="H110" t="n">
        <v>8</v>
      </c>
      <c r="I110" t="inlineStr"/>
      <c r="J110" t="inlineStr"/>
    </row>
    <row r="111">
      <c r="A111" s="1" t="inlineStr">
        <is>
          <t>造纸</t>
        </is>
      </c>
      <c r="B111" t="n">
        <v>-0.27</v>
      </c>
      <c r="C111" t="n">
        <v>-0.05862406015037595</v>
      </c>
      <c r="D111" t="n">
        <v>0.402</v>
      </c>
      <c r="E111" t="n">
        <v>-0.05862406015037595</v>
      </c>
      <c r="F111" t="n">
        <v>0.4606240601503759</v>
      </c>
      <c r="G111" t="n">
        <v>45</v>
      </c>
      <c r="H111" t="n">
        <v>6.800000000000001</v>
      </c>
      <c r="I111" t="inlineStr"/>
      <c r="J111" t="inlineStr"/>
    </row>
    <row r="112">
      <c r="A112" s="1" t="inlineStr">
        <is>
          <t>包装印刷</t>
        </is>
      </c>
      <c r="B112" t="n">
        <v>-0.28</v>
      </c>
      <c r="C112" t="n">
        <v>-0.02804511278195489</v>
      </c>
      <c r="D112" t="n">
        <v>0.8969999999999999</v>
      </c>
      <c r="E112" t="n">
        <v>-0.02804511278195489</v>
      </c>
      <c r="F112" t="n">
        <v>0.9250451127819548</v>
      </c>
      <c r="G112" t="n">
        <v>46</v>
      </c>
      <c r="H112" t="n">
        <v>2.8</v>
      </c>
      <c r="I112" t="inlineStr"/>
      <c r="J112" t="inlineStr"/>
    </row>
    <row r="113">
      <c r="A113" s="1" t="inlineStr">
        <is>
          <t>教育</t>
        </is>
      </c>
      <c r="B113" t="n">
        <v>-0.29</v>
      </c>
      <c r="C113" t="n">
        <v>0.002631578947368423</v>
      </c>
      <c r="D113" t="n">
        <v>0.422</v>
      </c>
      <c r="E113" t="n">
        <v>0.002631578947368423</v>
      </c>
      <c r="F113" t="n">
        <v>0.4193684210526316</v>
      </c>
      <c r="G113" t="n">
        <v>47</v>
      </c>
      <c r="H113" t="n">
        <v>6.7</v>
      </c>
      <c r="I113" t="inlineStr"/>
      <c r="J113" t="inlineStr"/>
    </row>
    <row r="114">
      <c r="A114" s="1" t="inlineStr">
        <is>
          <t>黑色家电</t>
        </is>
      </c>
      <c r="B114" t="n">
        <v>-0.45</v>
      </c>
      <c r="C114" t="n">
        <v>-0.1289699248120301</v>
      </c>
      <c r="D114" t="n">
        <v>0.7999999999999999</v>
      </c>
      <c r="E114" t="n">
        <v>-0.1289699248120301</v>
      </c>
      <c r="F114" t="n">
        <v>0.92896992481203</v>
      </c>
      <c r="G114" t="n">
        <v>48</v>
      </c>
      <c r="H114" t="n">
        <v>3.7</v>
      </c>
      <c r="I114" t="inlineStr"/>
      <c r="J114" t="inlineStr"/>
    </row>
    <row r="115">
      <c r="A115" s="1" t="inlineStr">
        <is>
          <t>化学制品</t>
        </is>
      </c>
      <c r="B115" t="n">
        <v>-0.51</v>
      </c>
      <c r="C115" t="n">
        <v>-0.1892105263157895</v>
      </c>
      <c r="D115" t="n">
        <v>6.260000000000001</v>
      </c>
      <c r="E115" t="n">
        <v>-0.1892105263157895</v>
      </c>
      <c r="F115" t="n">
        <v>6.44921052631579</v>
      </c>
      <c r="G115" t="n">
        <v>49</v>
      </c>
      <c r="H115" t="n">
        <v>-6.100000000000001</v>
      </c>
      <c r="I115" t="inlineStr"/>
      <c r="J115" t="inlineStr"/>
    </row>
    <row r="116">
      <c r="A116" s="1" t="inlineStr">
        <is>
          <t>其他社会服务</t>
        </is>
      </c>
      <c r="B116" t="n">
        <v>-0.58</v>
      </c>
      <c r="C116" t="n">
        <v>-0.08535338345864663</v>
      </c>
      <c r="D116" t="n">
        <v>0.5670000000000001</v>
      </c>
      <c r="E116" t="n">
        <v>-0.08535338345864663</v>
      </c>
      <c r="F116" t="n">
        <v>0.6523533834586467</v>
      </c>
      <c r="G116" t="n">
        <v>50</v>
      </c>
      <c r="H116" t="n">
        <v>5.800000000000001</v>
      </c>
      <c r="I116" t="inlineStr"/>
      <c r="J116" t="inlineStr"/>
    </row>
    <row r="117">
      <c r="A117" s="1" t="inlineStr">
        <is>
          <t>石油加工贸易</t>
        </is>
      </c>
      <c r="B117" t="n">
        <v>-0.65</v>
      </c>
      <c r="C117" t="n">
        <v>-0.01376691729323312</v>
      </c>
      <c r="D117" t="n">
        <v>-1.646</v>
      </c>
      <c r="E117" t="n">
        <v>-0.01376691729323312</v>
      </c>
      <c r="F117" t="n">
        <v>-1.632233082706767</v>
      </c>
      <c r="G117" t="n">
        <v>51</v>
      </c>
      <c r="H117" t="n">
        <v>13.2</v>
      </c>
      <c r="I117" t="inlineStr"/>
      <c r="J117" t="inlineStr"/>
    </row>
    <row r="118">
      <c r="A118" s="1" t="inlineStr">
        <is>
          <t>小家电</t>
        </is>
      </c>
      <c r="B118" t="n">
        <v>-0.71</v>
      </c>
      <c r="C118" t="n">
        <v>-0.02527067669172934</v>
      </c>
      <c r="D118" t="n">
        <v>-0.37</v>
      </c>
      <c r="E118" t="n">
        <v>-0.02527067669172934</v>
      </c>
      <c r="F118" t="n">
        <v>-0.3447293233082707</v>
      </c>
      <c r="G118" t="n">
        <v>52</v>
      </c>
      <c r="H118" t="n">
        <v>11.4</v>
      </c>
      <c r="I118" t="inlineStr"/>
      <c r="J118" t="inlineStr"/>
    </row>
    <row r="119">
      <c r="A119" s="1" t="inlineStr">
        <is>
          <t>电机</t>
        </is>
      </c>
      <c r="B119" t="n">
        <v>-0.74</v>
      </c>
      <c r="C119" t="n">
        <v>-0.3693383458646617</v>
      </c>
      <c r="D119" t="n">
        <v>-0.1419999999999999</v>
      </c>
      <c r="E119" t="n">
        <v>-0.3693383458646617</v>
      </c>
      <c r="F119" t="n">
        <v>0.2273383458646619</v>
      </c>
      <c r="G119" t="n">
        <v>53</v>
      </c>
      <c r="H119" t="n">
        <v>9.499999999999998</v>
      </c>
      <c r="I119" t="inlineStr"/>
      <c r="J119" t="inlineStr"/>
    </row>
    <row r="120">
      <c r="A120" s="1" t="inlineStr">
        <is>
          <t>互联网电商</t>
        </is>
      </c>
      <c r="B120" t="n">
        <v>-1.03</v>
      </c>
      <c r="C120" t="n">
        <v>-0.336842105263158</v>
      </c>
      <c r="D120" t="n">
        <v>2.747</v>
      </c>
      <c r="E120" t="n">
        <v>-0.336842105263158</v>
      </c>
      <c r="F120" t="n">
        <v>3.083842105263158</v>
      </c>
      <c r="G120" t="n">
        <v>54</v>
      </c>
      <c r="H120" t="n">
        <v>-0.7000000000000001</v>
      </c>
      <c r="I120" t="inlineStr"/>
      <c r="J120" t="inlineStr"/>
    </row>
    <row r="121">
      <c r="A121" s="1" t="inlineStr">
        <is>
          <t>家居用品</t>
        </is>
      </c>
      <c r="B121" t="n">
        <v>-1.07</v>
      </c>
      <c r="C121" t="n">
        <v>0.09052631578947368</v>
      </c>
      <c r="D121" t="n">
        <v>0.491</v>
      </c>
      <c r="E121" t="n">
        <v>0.09052631578947368</v>
      </c>
      <c r="F121" t="n">
        <v>0.4004736842105264</v>
      </c>
      <c r="G121" t="n">
        <v>55</v>
      </c>
      <c r="H121" t="n">
        <v>7.4</v>
      </c>
      <c r="I121" t="inlineStr"/>
      <c r="J121" t="inlineStr"/>
    </row>
    <row r="122">
      <c r="A122" s="1" t="inlineStr">
        <is>
          <t>厨卫电器</t>
        </is>
      </c>
      <c r="B122" t="n">
        <v>-1.16</v>
      </c>
      <c r="C122" t="n">
        <v>-0.01045112781954887</v>
      </c>
      <c r="D122" t="n">
        <v>-0.488</v>
      </c>
      <c r="E122" t="n">
        <v>-0.01045112781954887</v>
      </c>
      <c r="F122" t="n">
        <v>-0.4775488721804511</v>
      </c>
      <c r="G122" t="n">
        <v>56</v>
      </c>
      <c r="H122" t="n">
        <v>12.8</v>
      </c>
      <c r="I122" t="inlineStr"/>
      <c r="J122" t="inlineStr"/>
    </row>
    <row r="123">
      <c r="A123" s="1" t="inlineStr">
        <is>
          <t>轨交设备</t>
        </is>
      </c>
      <c r="B123" t="n">
        <v>-1.42</v>
      </c>
      <c r="C123" t="n">
        <v>-0.07473684210526314</v>
      </c>
      <c r="D123" t="n">
        <v>-0.569</v>
      </c>
      <c r="E123" t="n">
        <v>-0.07473684210526314</v>
      </c>
      <c r="F123" t="n">
        <v>-0.4942631578947368</v>
      </c>
      <c r="G123" t="n">
        <v>57</v>
      </c>
      <c r="H123" t="n">
        <v>13</v>
      </c>
      <c r="I123" t="inlineStr"/>
      <c r="J123" t="inlineStr"/>
    </row>
    <row r="124">
      <c r="A124" s="1" t="inlineStr">
        <is>
          <t>综合</t>
        </is>
      </c>
      <c r="B124" t="n">
        <v>-1.78</v>
      </c>
      <c r="C124" t="n">
        <v>-0.09833834586466167</v>
      </c>
      <c r="D124" t="n">
        <v>1.648</v>
      </c>
      <c r="E124" t="n">
        <v>-0.09833834586466167</v>
      </c>
      <c r="F124" t="n">
        <v>1.746338345864662</v>
      </c>
      <c r="G124" t="n">
        <v>58</v>
      </c>
      <c r="H124" t="n">
        <v>2.5</v>
      </c>
      <c r="I124" t="inlineStr"/>
      <c r="J124" t="inlineStr"/>
    </row>
    <row r="125">
      <c r="A125" s="1" t="inlineStr">
        <is>
          <t>白色家电</t>
        </is>
      </c>
      <c r="B125" t="n">
        <v>-1.88</v>
      </c>
      <c r="C125" t="n">
        <v>-0.7481654135338346</v>
      </c>
      <c r="D125" t="n">
        <v>-0.005999999999999961</v>
      </c>
      <c r="E125" t="n">
        <v>-0.7481654135338346</v>
      </c>
      <c r="F125" t="n">
        <v>0.7421654135338346</v>
      </c>
      <c r="G125" t="n">
        <v>59</v>
      </c>
      <c r="H125" t="n">
        <v>10.2</v>
      </c>
      <c r="I125" t="inlineStr"/>
      <c r="J125" t="inlineStr"/>
    </row>
    <row r="126">
      <c r="A126" s="1" t="inlineStr">
        <is>
          <t>物流</t>
        </is>
      </c>
      <c r="B126" t="n">
        <v>-1.9</v>
      </c>
      <c r="C126" t="n">
        <v>-0.09288721804511277</v>
      </c>
      <c r="D126" t="n">
        <v>-0.109</v>
      </c>
      <c r="E126" t="n">
        <v>-0.09288721804511277</v>
      </c>
      <c r="F126" t="n">
        <v>-0.0161127819548872</v>
      </c>
      <c r="G126" t="n">
        <v>60</v>
      </c>
      <c r="H126" t="n">
        <v>11.3</v>
      </c>
      <c r="I126" t="inlineStr"/>
      <c r="J126" t="inlineStr"/>
    </row>
    <row r="127">
      <c r="A127" s="1" t="inlineStr">
        <is>
          <t>美容护理</t>
        </is>
      </c>
      <c r="B127" t="n">
        <v>-1.98</v>
      </c>
      <c r="C127" t="n">
        <v>-0.1572255639097744</v>
      </c>
      <c r="D127" t="n">
        <v>0.1210000000000001</v>
      </c>
      <c r="E127" t="n">
        <v>-0.1572255639097744</v>
      </c>
      <c r="F127" t="n">
        <v>0.2782255639097745</v>
      </c>
      <c r="G127" t="n">
        <v>61</v>
      </c>
      <c r="H127" t="n">
        <v>9.4</v>
      </c>
      <c r="I127" t="inlineStr"/>
      <c r="J127" t="inlineStr"/>
    </row>
    <row r="128">
      <c r="A128" s="1" t="inlineStr">
        <is>
          <t>食品加工制造</t>
        </is>
      </c>
      <c r="B128" t="n">
        <v>-2.06</v>
      </c>
      <c r="C128" t="n">
        <v>-0.1885413533834587</v>
      </c>
      <c r="D128" t="n">
        <v>1.338</v>
      </c>
      <c r="E128" t="n">
        <v>-0.1885413533834587</v>
      </c>
      <c r="F128" t="n">
        <v>1.526541353383459</v>
      </c>
      <c r="G128" t="n">
        <v>62</v>
      </c>
      <c r="H128" t="n">
        <v>4.100000000000001</v>
      </c>
      <c r="I128" t="inlineStr"/>
      <c r="J128" t="inlineStr"/>
    </row>
    <row r="129">
      <c r="A129" s="1" t="inlineStr">
        <is>
          <t>影视院线</t>
        </is>
      </c>
      <c r="B129" t="n">
        <v>-2.19</v>
      </c>
      <c r="C129" t="n">
        <v>-0.4794736842105264</v>
      </c>
      <c r="D129" t="n">
        <v>1.12</v>
      </c>
      <c r="E129" t="n">
        <v>-0.4794736842105264</v>
      </c>
      <c r="F129" t="n">
        <v>1.599473684210527</v>
      </c>
      <c r="G129" t="n">
        <v>63</v>
      </c>
      <c r="H129" t="n">
        <v>4.600000000000001</v>
      </c>
      <c r="I129" t="inlineStr"/>
      <c r="J129" t="inlineStr"/>
    </row>
    <row r="130">
      <c r="A130" s="1" t="inlineStr">
        <is>
          <t>钢铁</t>
        </is>
      </c>
      <c r="B130" t="n">
        <v>-2.36</v>
      </c>
      <c r="C130" t="n">
        <v>-0.1476842105263158</v>
      </c>
      <c r="D130" t="n">
        <v>0.731</v>
      </c>
      <c r="E130" t="n">
        <v>-0.1476842105263158</v>
      </c>
      <c r="F130" t="n">
        <v>0.8786842105263157</v>
      </c>
      <c r="G130" t="n">
        <v>64</v>
      </c>
      <c r="H130" t="n">
        <v>6.9</v>
      </c>
      <c r="I130" t="inlineStr"/>
      <c r="J130" t="inlineStr"/>
    </row>
    <row r="131">
      <c r="A131" s="1" t="inlineStr">
        <is>
          <t>旅游及酒店</t>
        </is>
      </c>
      <c r="B131" t="n">
        <v>-2.97</v>
      </c>
      <c r="C131" t="n">
        <v>-0.08912030075187971</v>
      </c>
      <c r="D131" t="n">
        <v>-0.4660000000000001</v>
      </c>
      <c r="E131" t="n">
        <v>-0.08912030075187971</v>
      </c>
      <c r="F131" t="n">
        <v>-0.3768796992481204</v>
      </c>
      <c r="G131" t="n">
        <v>65</v>
      </c>
      <c r="H131" t="n">
        <v>12.5</v>
      </c>
      <c r="I131" t="inlineStr"/>
      <c r="J131" t="inlineStr"/>
    </row>
    <row r="132">
      <c r="A132" s="1" t="inlineStr">
        <is>
          <t>机场航运</t>
        </is>
      </c>
      <c r="B132" t="n">
        <v>-3.13</v>
      </c>
      <c r="C132" t="n">
        <v>-0.217360902255639</v>
      </c>
      <c r="D132" t="n">
        <v>-0.165</v>
      </c>
      <c r="E132" t="n">
        <v>-0.217360902255639</v>
      </c>
      <c r="F132" t="n">
        <v>0.05236090225563902</v>
      </c>
      <c r="G132" t="n">
        <v>66</v>
      </c>
      <c r="H132" t="n">
        <v>10.2</v>
      </c>
      <c r="I132" t="inlineStr"/>
      <c r="J132" t="inlineStr"/>
    </row>
    <row r="133">
      <c r="A133" s="1" t="inlineStr">
        <is>
          <t>零售</t>
        </is>
      </c>
      <c r="B133" t="n">
        <v>-3.28</v>
      </c>
      <c r="C133" t="n">
        <v>-0.2984962406015036</v>
      </c>
      <c r="D133" t="n">
        <v>-0.02400000000000007</v>
      </c>
      <c r="E133" t="n">
        <v>-0.2984962406015036</v>
      </c>
      <c r="F133" t="n">
        <v>0.2744962406015036</v>
      </c>
      <c r="G133" t="n">
        <v>67</v>
      </c>
      <c r="H133" t="n">
        <v>11.7</v>
      </c>
      <c r="I133" t="inlineStr"/>
      <c r="J133" t="inlineStr"/>
    </row>
    <row r="134">
      <c r="A134" s="1" t="inlineStr">
        <is>
          <t>风电设备</t>
        </is>
      </c>
      <c r="B134" t="n">
        <v>-3.83</v>
      </c>
      <c r="C134" t="n">
        <v>-0.3189323308270677</v>
      </c>
      <c r="D134" t="n">
        <v>-0.3100000000000001</v>
      </c>
      <c r="E134" t="n">
        <v>-0.3189323308270677</v>
      </c>
      <c r="F134" t="n">
        <v>0.008932330827067625</v>
      </c>
      <c r="G134" t="n">
        <v>68</v>
      </c>
      <c r="H134" t="n">
        <v>10.3</v>
      </c>
      <c r="I134" t="inlineStr"/>
      <c r="J134" t="inlineStr"/>
    </row>
    <row r="135">
      <c r="A135" s="1" t="inlineStr">
        <is>
          <t>文化传媒</t>
        </is>
      </c>
      <c r="B135" t="n">
        <v>-4.08</v>
      </c>
      <c r="C135" t="n">
        <v>-2.560263157894738</v>
      </c>
      <c r="D135" t="n">
        <v>5.048999999999999</v>
      </c>
      <c r="E135" t="n">
        <v>-2.560263157894738</v>
      </c>
      <c r="F135" t="n">
        <v>7.609263157894738</v>
      </c>
      <c r="G135" t="n">
        <v>69</v>
      </c>
      <c r="H135" t="n">
        <v>0.2</v>
      </c>
      <c r="I135" t="inlineStr"/>
      <c r="J135" t="inlineStr"/>
    </row>
    <row r="136">
      <c r="A136" s="1" t="inlineStr">
        <is>
          <t>公路铁路运输</t>
        </is>
      </c>
      <c r="B136" t="n">
        <v>-4.08</v>
      </c>
      <c r="C136" t="n">
        <v>-0.04276691729323309</v>
      </c>
      <c r="D136" t="n">
        <v>-1.018</v>
      </c>
      <c r="E136" t="n">
        <v>-0.04276691729323309</v>
      </c>
      <c r="F136" t="n">
        <v>-0.9752330827067669</v>
      </c>
      <c r="G136" t="n">
        <v>69</v>
      </c>
      <c r="H136" t="n">
        <v>15.9</v>
      </c>
      <c r="I136" t="inlineStr"/>
      <c r="J136" t="inlineStr"/>
    </row>
    <row r="137">
      <c r="A137" s="1" t="inlineStr">
        <is>
          <t>建筑装饰</t>
        </is>
      </c>
      <c r="B137" t="n">
        <v>-4.32</v>
      </c>
      <c r="C137" t="n">
        <v>0.6251654135338347</v>
      </c>
      <c r="D137" t="n">
        <v>5.618</v>
      </c>
      <c r="E137" t="n">
        <v>0.6251654135338347</v>
      </c>
      <c r="F137" t="n">
        <v>4.992834586466166</v>
      </c>
      <c r="G137" t="n">
        <v>71</v>
      </c>
      <c r="H137" t="n">
        <v>0.4</v>
      </c>
      <c r="I137" t="inlineStr"/>
      <c r="J137" t="inlineStr"/>
    </row>
    <row r="138">
      <c r="A138" s="1" t="inlineStr">
        <is>
          <t>饮料制造</t>
        </is>
      </c>
      <c r="B138" t="n">
        <v>-5.2</v>
      </c>
      <c r="C138" t="n">
        <v>-0.3043383458646617</v>
      </c>
      <c r="D138" t="n">
        <v>-0.3740000000000001</v>
      </c>
      <c r="E138" t="n">
        <v>-0.3043383458646617</v>
      </c>
      <c r="F138" t="n">
        <v>-0.06966165413533831</v>
      </c>
      <c r="G138" t="n">
        <v>72</v>
      </c>
      <c r="H138" t="n">
        <v>10.2</v>
      </c>
      <c r="I138" t="inlineStr"/>
      <c r="J138" t="inlineStr"/>
    </row>
    <row r="139">
      <c r="A139" s="1" t="inlineStr">
        <is>
          <t>医药商业</t>
        </is>
      </c>
      <c r="B139" t="n">
        <v>-5.21</v>
      </c>
      <c r="C139" t="n">
        <v>-0.2891052631578948</v>
      </c>
      <c r="D139" t="n">
        <v>-0.3150000000000001</v>
      </c>
      <c r="E139" t="n">
        <v>-0.2891052631578948</v>
      </c>
      <c r="F139" t="n">
        <v>-0.02589473684210525</v>
      </c>
      <c r="G139" t="n">
        <v>73</v>
      </c>
      <c r="H139" t="n">
        <v>10</v>
      </c>
      <c r="I139" t="inlineStr"/>
      <c r="J139" t="inlineStr"/>
    </row>
    <row r="140">
      <c r="A140" s="1" t="inlineStr">
        <is>
          <t>汽车整车</t>
        </is>
      </c>
      <c r="B140" t="n">
        <v>-6.1</v>
      </c>
      <c r="C140" t="n">
        <v>-0.5926766917293232</v>
      </c>
      <c r="D140" t="n">
        <v>-0.1669999999999999</v>
      </c>
      <c r="E140" t="n">
        <v>-0.5926766917293232</v>
      </c>
      <c r="F140" t="n">
        <v>0.4256766917293233</v>
      </c>
      <c r="G140" t="n">
        <v>74</v>
      </c>
      <c r="H140" t="n">
        <v>7.800000000000001</v>
      </c>
      <c r="I140" t="inlineStr"/>
      <c r="J140" t="inlineStr"/>
    </row>
    <row r="141">
      <c r="A141" s="1" t="inlineStr">
        <is>
          <t>IT服务</t>
        </is>
      </c>
      <c r="B141" t="n">
        <v>-6.23</v>
      </c>
      <c r="C141" t="n">
        <v>-2.042187969924812</v>
      </c>
      <c r="D141" t="n">
        <v>13.633</v>
      </c>
      <c r="E141" t="n">
        <v>-2.042187969924812</v>
      </c>
      <c r="F141" t="n">
        <v>15.67518796992482</v>
      </c>
      <c r="G141" t="n">
        <v>75</v>
      </c>
      <c r="H141" t="n">
        <v>-2.9</v>
      </c>
      <c r="I141" t="inlineStr"/>
      <c r="J141" t="inlineStr"/>
    </row>
    <row r="142">
      <c r="A142" s="1" t="inlineStr">
        <is>
          <t>游戏</t>
        </is>
      </c>
      <c r="B142" t="n">
        <v>-6.24</v>
      </c>
      <c r="C142" t="n">
        <v>-0.8294285714285716</v>
      </c>
      <c r="D142" t="n">
        <v>0.9300000000000002</v>
      </c>
      <c r="E142" t="n">
        <v>-0.8294285714285716</v>
      </c>
      <c r="F142" t="n">
        <v>1.759428571428572</v>
      </c>
      <c r="G142" t="n">
        <v>76</v>
      </c>
      <c r="H142" t="n">
        <v>6.2</v>
      </c>
      <c r="I142" t="inlineStr"/>
      <c r="J142" t="inlineStr"/>
    </row>
    <row r="143">
      <c r="A143" s="1" t="inlineStr">
        <is>
          <t>通信服务</t>
        </is>
      </c>
      <c r="B143" t="n">
        <v>-6.94</v>
      </c>
      <c r="C143" t="n">
        <v>-0.6183909774436092</v>
      </c>
      <c r="D143" t="n">
        <v>5.219000000000001</v>
      </c>
      <c r="E143" t="n">
        <v>-0.6183909774436092</v>
      </c>
      <c r="F143" t="n">
        <v>5.837390977443611</v>
      </c>
      <c r="G143" t="n">
        <v>77</v>
      </c>
      <c r="H143" t="n">
        <v>1.6</v>
      </c>
      <c r="I143" t="inlineStr"/>
      <c r="J143" t="inlineStr"/>
    </row>
    <row r="144">
      <c r="A144" s="1" t="inlineStr">
        <is>
          <t>养殖业</t>
        </is>
      </c>
      <c r="B144" t="n">
        <v>-7.31</v>
      </c>
      <c r="C144" t="n">
        <v>-0.2342781954887218</v>
      </c>
      <c r="D144" t="n">
        <v>-2.647</v>
      </c>
      <c r="E144" t="n">
        <v>-0.2342781954887218</v>
      </c>
      <c r="F144" t="n">
        <v>-2.412721804511278</v>
      </c>
      <c r="G144" t="n">
        <v>78</v>
      </c>
      <c r="H144" t="n">
        <v>17.1</v>
      </c>
      <c r="I144" t="inlineStr"/>
      <c r="J144" t="inlineStr"/>
    </row>
    <row r="145">
      <c r="A145" s="1" t="inlineStr">
        <is>
          <t>种植业与林业</t>
        </is>
      </c>
      <c r="B145" t="n">
        <v>-7.34</v>
      </c>
      <c r="C145" t="n">
        <v>-0.1949849624060151</v>
      </c>
      <c r="D145" t="n">
        <v>-3.490000000000001</v>
      </c>
      <c r="E145" t="n">
        <v>-0.1949849624060151</v>
      </c>
      <c r="F145" t="n">
        <v>-3.295015037593986</v>
      </c>
      <c r="G145" t="n">
        <v>79</v>
      </c>
      <c r="H145" t="n">
        <v>18.9</v>
      </c>
      <c r="I145" t="inlineStr"/>
      <c r="J145" t="inlineStr"/>
    </row>
    <row r="146">
      <c r="A146" s="1" t="inlineStr">
        <is>
          <t>农产品加工</t>
        </is>
      </c>
      <c r="B146" t="n">
        <v>-7.53</v>
      </c>
      <c r="C146" t="n">
        <v>-0.336406015037594</v>
      </c>
      <c r="D146" t="n">
        <v>-1.951</v>
      </c>
      <c r="E146" t="n">
        <v>-0.336406015037594</v>
      </c>
      <c r="F146" t="n">
        <v>-1.614593984962406</v>
      </c>
      <c r="G146" t="n">
        <v>80</v>
      </c>
      <c r="H146" t="n">
        <v>17.5</v>
      </c>
      <c r="I146" t="inlineStr"/>
      <c r="J146" t="inlineStr"/>
    </row>
    <row r="147">
      <c r="A147" s="1" t="inlineStr">
        <is>
          <t>其他电子</t>
        </is>
      </c>
      <c r="B147" t="n">
        <v>-8.039999999999999</v>
      </c>
      <c r="C147" t="n">
        <v>-0.6223458646616542</v>
      </c>
      <c r="D147" t="n">
        <v>3.464</v>
      </c>
      <c r="E147" t="n">
        <v>-0.6223458646616542</v>
      </c>
      <c r="F147" t="n">
        <v>4.086345864661655</v>
      </c>
      <c r="G147" t="n">
        <v>81</v>
      </c>
      <c r="H147" t="n">
        <v>3.9</v>
      </c>
      <c r="I147" t="inlineStr"/>
      <c r="J147" t="inlineStr"/>
    </row>
    <row r="148">
      <c r="A148" s="1" t="inlineStr">
        <is>
          <t>房地产</t>
        </is>
      </c>
      <c r="B148" t="n">
        <v>-8.35</v>
      </c>
      <c r="C148" t="n">
        <v>-0.1843383458646617</v>
      </c>
      <c r="D148" t="n">
        <v>1.195</v>
      </c>
      <c r="E148" t="n">
        <v>-0.1843383458646617</v>
      </c>
      <c r="F148" t="n">
        <v>1.379338345864662</v>
      </c>
      <c r="G148" t="n">
        <v>82</v>
      </c>
      <c r="H148" t="n">
        <v>6.2</v>
      </c>
      <c r="I148" t="inlineStr"/>
      <c r="J148" t="inlineStr"/>
    </row>
    <row r="149">
      <c r="A149" s="1" t="inlineStr">
        <is>
          <t>电力</t>
        </is>
      </c>
      <c r="B149" t="n">
        <v>-8.93</v>
      </c>
      <c r="C149" t="n">
        <v>-1.001157894736842</v>
      </c>
      <c r="D149" t="n">
        <v>10.354</v>
      </c>
      <c r="E149" t="n">
        <v>-1.001157894736842</v>
      </c>
      <c r="F149" t="n">
        <v>11.35515789473684</v>
      </c>
      <c r="G149" t="n">
        <v>83</v>
      </c>
      <c r="H149" t="n">
        <v>0.7000000000000001</v>
      </c>
      <c r="I149" t="inlineStr"/>
      <c r="J149" t="inlineStr"/>
    </row>
    <row r="150">
      <c r="A150" s="1" t="inlineStr">
        <is>
          <t>银行</t>
        </is>
      </c>
      <c r="B150" t="n">
        <v>-10.9</v>
      </c>
      <c r="C150" t="n">
        <v>-0.3333082706766916</v>
      </c>
      <c r="D150" t="n">
        <v>-12.927</v>
      </c>
      <c r="E150" t="n">
        <v>-0.3333082706766916</v>
      </c>
      <c r="F150" t="n">
        <v>-12.59369172932331</v>
      </c>
      <c r="G150" t="n">
        <v>84</v>
      </c>
      <c r="H150" t="n">
        <v>24.9</v>
      </c>
      <c r="I150" t="inlineStr"/>
      <c r="J150" t="inlineStr"/>
    </row>
    <row r="151">
      <c r="A151" s="1" t="inlineStr">
        <is>
          <t>医疗器械</t>
        </is>
      </c>
      <c r="B151" t="n">
        <v>-12.67</v>
      </c>
      <c r="C151" t="n">
        <v>-0.6246165413533834</v>
      </c>
      <c r="D151" t="n">
        <v>-1.455</v>
      </c>
      <c r="E151" t="n">
        <v>-0.6246165413533834</v>
      </c>
      <c r="F151" t="n">
        <v>-0.8303834586466167</v>
      </c>
      <c r="G151" t="n">
        <v>85</v>
      </c>
      <c r="H151" t="n">
        <v>10</v>
      </c>
      <c r="I151" t="inlineStr"/>
      <c r="J151" t="inlineStr"/>
    </row>
    <row r="152">
      <c r="A152" s="1" t="inlineStr">
        <is>
          <t>白酒</t>
        </is>
      </c>
      <c r="B152" t="n">
        <v>-13.9</v>
      </c>
      <c r="C152" t="n">
        <v>-1.13993984962406</v>
      </c>
      <c r="D152" t="n">
        <v>-2.991</v>
      </c>
      <c r="E152" t="n">
        <v>-1.13993984962406</v>
      </c>
      <c r="F152" t="n">
        <v>-1.85106015037594</v>
      </c>
      <c r="G152" t="n">
        <v>86</v>
      </c>
      <c r="H152" t="n">
        <v>13.9</v>
      </c>
      <c r="I152" t="inlineStr"/>
      <c r="J152" t="inlineStr"/>
    </row>
    <row r="153">
      <c r="A153" s="1" t="inlineStr">
        <is>
          <t>生物制品</t>
        </is>
      </c>
      <c r="B153" t="n">
        <v>-15.14</v>
      </c>
      <c r="C153" t="n">
        <v>-0.954233082706767</v>
      </c>
      <c r="D153" t="n">
        <v>-1.701</v>
      </c>
      <c r="E153" t="n">
        <v>-0.954233082706767</v>
      </c>
      <c r="F153" t="n">
        <v>-0.7467669172932333</v>
      </c>
      <c r="G153" t="n">
        <v>87</v>
      </c>
      <c r="H153" t="n">
        <v>9.200000000000001</v>
      </c>
      <c r="I153" t="inlineStr"/>
      <c r="J153" t="inlineStr"/>
    </row>
    <row r="154">
      <c r="A154" s="1" t="inlineStr">
        <is>
          <t>中药</t>
        </is>
      </c>
      <c r="B154" t="n">
        <v>-20.88</v>
      </c>
      <c r="C154" t="n">
        <v>-1.034488721804511</v>
      </c>
      <c r="D154" t="n">
        <v>-2.793</v>
      </c>
      <c r="E154" t="n">
        <v>-1.034488721804511</v>
      </c>
      <c r="F154" t="n">
        <v>-1.758511278195488</v>
      </c>
      <c r="G154" t="n">
        <v>88</v>
      </c>
      <c r="H154" t="n">
        <v>8.800000000000001</v>
      </c>
      <c r="I154" t="inlineStr"/>
      <c r="J154" t="inlineStr"/>
    </row>
    <row r="155">
      <c r="A155" s="1" t="inlineStr">
        <is>
          <t>医疗服务</t>
        </is>
      </c>
      <c r="B155" t="n">
        <v>-28.59</v>
      </c>
      <c r="C155" t="n">
        <v>-1.79506015037594</v>
      </c>
      <c r="D155" t="n">
        <v>-4.144</v>
      </c>
      <c r="E155" t="n">
        <v>-1.79506015037594</v>
      </c>
      <c r="F155" t="n">
        <v>-2.34893984962406</v>
      </c>
      <c r="G155" t="n">
        <v>89</v>
      </c>
      <c r="H155" t="n">
        <v>7.800000000000001</v>
      </c>
      <c r="I155" t="inlineStr"/>
      <c r="J155" t="inlineStr"/>
    </row>
    <row r="156">
      <c r="A156" s="1" t="inlineStr">
        <is>
          <t>化学制药</t>
        </is>
      </c>
      <c r="B156" t="n">
        <v>-54.18</v>
      </c>
      <c r="C156" t="n">
        <v>-3.089187969924813</v>
      </c>
      <c r="D156" t="n">
        <v>-8.763</v>
      </c>
      <c r="E156" t="n">
        <v>-3.089187969924813</v>
      </c>
      <c r="F156" t="n">
        <v>-5.673812030075187</v>
      </c>
      <c r="G156" t="n">
        <v>90</v>
      </c>
      <c r="H156" t="n">
        <v>5.5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2026-08-30 15:35:34.901075</t>
        </is>
      </c>
    </row>
    <row r="4">
      <c r="A4" t="inlineStr">
        <is>
          <t>数据天数: 156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-202.92 亿元</t>
        </is>
      </c>
    </row>
    <row r="8">
      <c r="A8" t="inlineStr">
        <is>
          <t>总资金流趋势斜率(20日): 5.1495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文化传媒   -31.71 -1.308955 -7.382045</t>
        </is>
      </c>
    </row>
    <row r="16">
      <c r="A16" t="inlineStr">
        <is>
          <t>医疗服务   -25.86 -0.040932 -5.650068</t>
        </is>
      </c>
    </row>
    <row r="17">
      <c r="A17" t="inlineStr">
        <is>
          <t>软件开发   -11.16 -0.697150 -3.709850</t>
        </is>
      </c>
    </row>
    <row r="18">
      <c r="A18" t="inlineStr">
        <is>
          <t>白酒     -19.25 -0.169692 -3.349308</t>
        </is>
      </c>
    </row>
    <row r="19">
      <c r="A19" t="inlineStr">
        <is>
          <t>零售     -10.30 -0.047165 -2.944835</t>
        </is>
      </c>
    </row>
    <row r="20">
      <c r="A20" t="inlineStr">
        <is>
          <t>电网设备   -24.67 -0.822308 -2.886692</t>
        </is>
      </c>
    </row>
    <row r="21">
      <c r="A21" t="inlineStr">
        <is>
          <t>通用设备    -5.53 -0.349481 -2.495519</t>
        </is>
      </c>
    </row>
    <row r="22">
      <c r="A22" t="inlineStr">
        <is>
          <t>汽车零部件   -5.18 -0.394579 -2.382421</t>
        </is>
      </c>
    </row>
    <row r="23">
      <c r="A23" t="inlineStr">
        <is>
          <t>计算机设备  -17.85 -0.402902 -1.843098</t>
        </is>
      </c>
    </row>
    <row r="24">
      <c r="A24" t="inlineStr">
        <is>
          <t>其他电源设备  -2.83 -0.049632 -1.729368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光伏设备   21.8    75</t>
        </is>
      </c>
    </row>
    <row r="29">
      <c r="A29" t="inlineStr">
        <is>
          <t>光学光电子  19.6    76</t>
        </is>
      </c>
    </row>
    <row r="30">
      <c r="A30" t="inlineStr">
        <is>
          <t>汽车零部件  15.0    65</t>
        </is>
      </c>
    </row>
    <row r="31">
      <c r="A31" t="inlineStr">
        <is>
          <t>化学制药   14.8    88</t>
        </is>
      </c>
    </row>
    <row r="32">
      <c r="A32" t="inlineStr">
        <is>
          <t>软件开发   14.5    79</t>
        </is>
      </c>
    </row>
    <row r="33">
      <c r="A33" t="inlineStr">
        <is>
          <t>零售     13.9    77</t>
        </is>
      </c>
    </row>
    <row r="34">
      <c r="A34" t="inlineStr">
        <is>
          <t>白色家电   11.8    71</t>
        </is>
      </c>
    </row>
    <row r="35">
      <c r="A35" t="inlineStr">
        <is>
          <t>文化传媒   11.6    87</t>
        </is>
      </c>
    </row>
    <row r="36">
      <c r="A36" t="inlineStr">
        <is>
          <t>中药     11.5    78</t>
        </is>
      </c>
    </row>
    <row r="37">
      <c r="A37" t="inlineStr">
        <is>
          <t>房地产    11.2    62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小金属    -23.5     2</t>
        </is>
      </c>
    </row>
    <row r="42">
      <c r="A42" t="inlineStr">
        <is>
          <t>建筑材料   -21.3     6</t>
        </is>
      </c>
    </row>
    <row r="43">
      <c r="A43" t="inlineStr">
        <is>
          <t>IT服务   -20.9     4</t>
        </is>
      </c>
    </row>
    <row r="44">
      <c r="A44" t="inlineStr">
        <is>
          <t>贵金属    -20.3    12</t>
        </is>
      </c>
    </row>
    <row r="45">
      <c r="A45" t="inlineStr">
        <is>
          <t>互联网电商  -17.9     9</t>
        </is>
      </c>
    </row>
    <row r="46">
      <c r="A46" t="inlineStr">
        <is>
          <t>游戏     -17.3     8</t>
        </is>
      </c>
    </row>
    <row r="47">
      <c r="A47" t="inlineStr">
        <is>
          <t>电子化学品  -16.3     5</t>
        </is>
      </c>
    </row>
    <row r="48">
      <c r="A48" t="inlineStr">
        <is>
          <t>钢铁     -12.7    15</t>
        </is>
      </c>
    </row>
    <row r="49">
      <c r="A49" t="inlineStr">
        <is>
          <t>石油加工贸易 -12.3    19</t>
        </is>
      </c>
    </row>
    <row r="50">
      <c r="A50" t="inlineStr">
        <is>
          <t>专用设备   -12.2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117.55</v>
      </c>
      <c r="C57" t="n">
        <v>4.826458646616541</v>
      </c>
      <c r="D57" t="n">
        <v>18.105</v>
      </c>
      <c r="E57" t="n">
        <v>4.826458646616541</v>
      </c>
      <c r="F57" t="n">
        <v>13.27854135338346</v>
      </c>
      <c r="G57" t="n">
        <v>1</v>
      </c>
      <c r="H57" t="n">
        <v>-0.2</v>
      </c>
      <c r="I57" t="inlineStr"/>
      <c r="J57" t="inlineStr"/>
    </row>
    <row r="58">
      <c r="A58" s="1" t="inlineStr">
        <is>
          <t>小金属</t>
        </is>
      </c>
      <c r="B58" t="n">
        <v>28.38</v>
      </c>
      <c r="C58" t="n">
        <v>0.5871127819548871</v>
      </c>
      <c r="D58" t="n">
        <v>18.188</v>
      </c>
      <c r="E58" t="n">
        <v>0.5871127819548871</v>
      </c>
      <c r="F58" t="n">
        <v>17.60088721804511</v>
      </c>
      <c r="G58" t="n">
        <v>2</v>
      </c>
      <c r="H58" t="n">
        <v>-23.5</v>
      </c>
      <c r="I58" t="inlineStr"/>
      <c r="J58" t="inlineStr"/>
    </row>
    <row r="59">
      <c r="A59" s="1" t="inlineStr">
        <is>
          <t>通信服务</t>
        </is>
      </c>
      <c r="B59" t="n">
        <v>21.96</v>
      </c>
      <c r="C59" t="n">
        <v>0.3941578947368421</v>
      </c>
      <c r="D59" t="n">
        <v>6.931999999999999</v>
      </c>
      <c r="E59" t="n">
        <v>0.3941578947368421</v>
      </c>
      <c r="F59" t="n">
        <v>6.537842105263158</v>
      </c>
      <c r="G59" t="n">
        <v>3</v>
      </c>
      <c r="H59" t="n">
        <v>-9.9</v>
      </c>
      <c r="I59" t="inlineStr"/>
      <c r="J59" t="inlineStr"/>
    </row>
    <row r="60">
      <c r="A60" s="1" t="inlineStr">
        <is>
          <t>IT服务</t>
        </is>
      </c>
      <c r="B60" t="n">
        <v>16.52</v>
      </c>
      <c r="C60" t="n">
        <v>0.006548872180451262</v>
      </c>
      <c r="D60" t="n">
        <v>8.571</v>
      </c>
      <c r="E60" t="n">
        <v>0.006548872180451262</v>
      </c>
      <c r="F60" t="n">
        <v>8.564451127819549</v>
      </c>
      <c r="G60" t="n">
        <v>4</v>
      </c>
      <c r="H60" t="n">
        <v>-20.9</v>
      </c>
      <c r="I60" t="inlineStr"/>
      <c r="J60" t="inlineStr"/>
    </row>
    <row r="61">
      <c r="A61" s="1" t="inlineStr">
        <is>
          <t>电子化学品</t>
        </is>
      </c>
      <c r="B61" t="n">
        <v>16.19</v>
      </c>
      <c r="C61" t="n">
        <v>-0.007112781954887288</v>
      </c>
      <c r="D61" t="n">
        <v>7.997</v>
      </c>
      <c r="E61" t="n">
        <v>-0.007112781954887288</v>
      </c>
      <c r="F61" t="n">
        <v>8.004112781954888</v>
      </c>
      <c r="G61" t="n">
        <v>5</v>
      </c>
      <c r="H61" t="n">
        <v>-16.3</v>
      </c>
      <c r="I61" t="inlineStr"/>
      <c r="J61" t="inlineStr"/>
    </row>
    <row r="62">
      <c r="A62" s="1" t="inlineStr">
        <is>
          <t>建筑材料</t>
        </is>
      </c>
      <c r="B62" t="n">
        <v>14.48</v>
      </c>
      <c r="C62" t="n">
        <v>0.1460601503759399</v>
      </c>
      <c r="D62" t="n">
        <v>7.682000000000001</v>
      </c>
      <c r="E62" t="n">
        <v>0.1460601503759399</v>
      </c>
      <c r="F62" t="n">
        <v>7.535939849624062</v>
      </c>
      <c r="G62" t="n">
        <v>6</v>
      </c>
      <c r="H62" t="n">
        <v>-21.3</v>
      </c>
      <c r="I62" t="inlineStr"/>
      <c r="J62" t="inlineStr"/>
    </row>
    <row r="63">
      <c r="A63" s="1" t="inlineStr">
        <is>
          <t>电池</t>
        </is>
      </c>
      <c r="B63" t="n">
        <v>13.84</v>
      </c>
      <c r="C63" t="n">
        <v>0.2690827067669174</v>
      </c>
      <c r="D63" t="n">
        <v>3.704</v>
      </c>
      <c r="E63" t="n">
        <v>0.2690827067669174</v>
      </c>
      <c r="F63" t="n">
        <v>3.434917293233083</v>
      </c>
      <c r="G63" t="n">
        <v>7</v>
      </c>
      <c r="H63" t="n">
        <v>-7.9</v>
      </c>
      <c r="I63" t="inlineStr"/>
      <c r="J63" t="inlineStr"/>
    </row>
    <row r="64">
      <c r="A64" s="1" t="inlineStr">
        <is>
          <t>游戏</t>
        </is>
      </c>
      <c r="B64" t="n">
        <v>11.59</v>
      </c>
      <c r="C64" t="n">
        <v>0.08464661654135344</v>
      </c>
      <c r="D64" t="n">
        <v>5.639</v>
      </c>
      <c r="E64" t="n">
        <v>0.08464661654135344</v>
      </c>
      <c r="F64" t="n">
        <v>5.554353383458647</v>
      </c>
      <c r="G64" t="n">
        <v>8</v>
      </c>
      <c r="H64" t="n">
        <v>-17.3</v>
      </c>
      <c r="I64" t="inlineStr"/>
      <c r="J64" t="inlineStr"/>
    </row>
    <row r="65">
      <c r="A65" s="1" t="inlineStr">
        <is>
          <t>互联网电商</t>
        </is>
      </c>
      <c r="B65" t="n">
        <v>7.25</v>
      </c>
      <c r="C65" t="n">
        <v>0.1089097744360902</v>
      </c>
      <c r="D65" t="n">
        <v>4.775</v>
      </c>
      <c r="E65" t="n">
        <v>0.1089097744360902</v>
      </c>
      <c r="F65" t="n">
        <v>4.66609022556391</v>
      </c>
      <c r="G65" t="n">
        <v>9</v>
      </c>
      <c r="H65" t="n">
        <v>-17.9</v>
      </c>
      <c r="I65" t="inlineStr"/>
      <c r="J65" t="inlineStr"/>
    </row>
    <row r="66">
      <c r="A66" s="1" t="inlineStr">
        <is>
          <t>煤炭开采加工</t>
        </is>
      </c>
      <c r="B66" t="n">
        <v>6.87</v>
      </c>
      <c r="C66" t="n">
        <v>0.4980601503759399</v>
      </c>
      <c r="D66" t="n">
        <v>2.451000000000001</v>
      </c>
      <c r="E66" t="n">
        <v>0.4980601503759399</v>
      </c>
      <c r="F66" t="n">
        <v>1.952939849624061</v>
      </c>
      <c r="G66" t="n">
        <v>10</v>
      </c>
      <c r="H66" t="n">
        <v>-9.200000000000001</v>
      </c>
      <c r="I66" t="inlineStr"/>
      <c r="J66" t="inlineStr"/>
    </row>
    <row r="67">
      <c r="A67" s="1" t="inlineStr">
        <is>
          <t>金属新材料</t>
        </is>
      </c>
      <c r="B67" t="n">
        <v>6.35</v>
      </c>
      <c r="C67" t="n">
        <v>0.2358345864661654</v>
      </c>
      <c r="D67" t="n">
        <v>2.774</v>
      </c>
      <c r="E67" t="n">
        <v>0.2358345864661654</v>
      </c>
      <c r="F67" t="n">
        <v>2.538165413533835</v>
      </c>
      <c r="G67" t="n">
        <v>11</v>
      </c>
      <c r="H67" t="n">
        <v>-11.2</v>
      </c>
      <c r="I67" t="inlineStr"/>
      <c r="J67" t="inlineStr"/>
    </row>
    <row r="68">
      <c r="A68" s="1" t="inlineStr">
        <is>
          <t>贵金属</t>
        </is>
      </c>
      <c r="B68" t="n">
        <v>5.67</v>
      </c>
      <c r="C68" t="n">
        <v>-0.3268195488721803</v>
      </c>
      <c r="D68" t="n">
        <v>12.59</v>
      </c>
      <c r="E68" t="n">
        <v>-0.3268195488721803</v>
      </c>
      <c r="F68" t="n">
        <v>12.91681954887218</v>
      </c>
      <c r="G68" t="n">
        <v>12</v>
      </c>
      <c r="H68" t="n">
        <v>-20.3</v>
      </c>
      <c r="I68" t="inlineStr"/>
      <c r="J68" t="inlineStr"/>
    </row>
    <row r="69">
      <c r="A69" s="1" t="inlineStr">
        <is>
          <t>专用设备</t>
        </is>
      </c>
      <c r="B69" t="n">
        <v>5.52</v>
      </c>
      <c r="C69" t="n">
        <v>0.1539248120300751</v>
      </c>
      <c r="D69" t="n">
        <v>3.652</v>
      </c>
      <c r="E69" t="n">
        <v>0.1539248120300751</v>
      </c>
      <c r="F69" t="n">
        <v>3.498075187969925</v>
      </c>
      <c r="G69" t="n">
        <v>13</v>
      </c>
      <c r="H69" t="n">
        <v>-12.2</v>
      </c>
      <c r="I69" t="inlineStr"/>
      <c r="J69" t="inlineStr"/>
    </row>
    <row r="70">
      <c r="A70" s="1" t="inlineStr">
        <is>
          <t>自动化设备</t>
        </is>
      </c>
      <c r="B70" t="n">
        <v>4.96</v>
      </c>
      <c r="C70" t="n">
        <v>0.2539924812030076</v>
      </c>
      <c r="D70" t="n">
        <v>-0.3790000000000001</v>
      </c>
      <c r="E70" t="n">
        <v>0.2539924812030076</v>
      </c>
      <c r="F70" t="n">
        <v>-0.6329924812030077</v>
      </c>
      <c r="G70" t="n">
        <v>14</v>
      </c>
      <c r="H70" t="n">
        <v>1.8</v>
      </c>
      <c r="I70" t="inlineStr"/>
      <c r="J70" t="inlineStr"/>
    </row>
    <row r="71">
      <c r="A71" s="1" t="inlineStr">
        <is>
          <t>钢铁</t>
        </is>
      </c>
      <c r="B71" t="n">
        <v>4.92</v>
      </c>
      <c r="C71" t="n">
        <v>0.06581954887218043</v>
      </c>
      <c r="D71" t="n">
        <v>4.029000000000001</v>
      </c>
      <c r="E71" t="n">
        <v>0.06581954887218043</v>
      </c>
      <c r="F71" t="n">
        <v>3.96318045112782</v>
      </c>
      <c r="G71" t="n">
        <v>15</v>
      </c>
      <c r="H71" t="n">
        <v>-12.7</v>
      </c>
      <c r="I71" t="inlineStr"/>
      <c r="J71" t="inlineStr"/>
    </row>
    <row r="72">
      <c r="A72" s="1" t="inlineStr">
        <is>
          <t>消费电子</t>
        </is>
      </c>
      <c r="B72" t="n">
        <v>4.74</v>
      </c>
      <c r="C72" t="n">
        <v>-0.1309022556390977</v>
      </c>
      <c r="D72" t="n">
        <v>3.414</v>
      </c>
      <c r="E72" t="n">
        <v>-0.1309022556390977</v>
      </c>
      <c r="F72" t="n">
        <v>3.544902255639098</v>
      </c>
      <c r="G72" t="n">
        <v>16</v>
      </c>
      <c r="H72" t="n">
        <v>-11.3</v>
      </c>
      <c r="I72" t="inlineStr"/>
      <c r="J72" t="inlineStr"/>
    </row>
    <row r="73">
      <c r="A73" s="1" t="inlineStr">
        <is>
          <t>其他电子</t>
        </is>
      </c>
      <c r="B73" t="n">
        <v>3.07</v>
      </c>
      <c r="C73" t="n">
        <v>-0.04236090225563909</v>
      </c>
      <c r="D73" t="n">
        <v>1.306</v>
      </c>
      <c r="E73" t="n">
        <v>-0.04236090225563909</v>
      </c>
      <c r="F73" t="n">
        <v>1.348360902255639</v>
      </c>
      <c r="G73" t="n">
        <v>17</v>
      </c>
      <c r="H73" t="n">
        <v>-6.7</v>
      </c>
      <c r="I73" t="inlineStr"/>
      <c r="J73" t="inlineStr"/>
    </row>
    <row r="74">
      <c r="A74" s="1" t="inlineStr">
        <is>
          <t>综合</t>
        </is>
      </c>
      <c r="B74" t="n">
        <v>3.07</v>
      </c>
      <c r="C74" t="n">
        <v>0.1933533834586466</v>
      </c>
      <c r="D74" t="n">
        <v>0.9350000000000001</v>
      </c>
      <c r="E74" t="n">
        <v>0.1933533834586466</v>
      </c>
      <c r="F74" t="n">
        <v>0.7416466165413534</v>
      </c>
      <c r="G74" t="n">
        <v>17</v>
      </c>
      <c r="H74" t="n">
        <v>-3.8</v>
      </c>
      <c r="I74" t="inlineStr"/>
      <c r="J74" t="inlineStr"/>
    </row>
    <row r="75">
      <c r="A75" s="1" t="inlineStr">
        <is>
          <t>石油加工贸易</t>
        </is>
      </c>
      <c r="B75" t="n">
        <v>2.4</v>
      </c>
      <c r="C75" t="n">
        <v>-0.03324812030075189</v>
      </c>
      <c r="D75" t="n">
        <v>1.953</v>
      </c>
      <c r="E75" t="n">
        <v>-0.03324812030075189</v>
      </c>
      <c r="F75" t="n">
        <v>1.986248120300752</v>
      </c>
      <c r="G75" t="n">
        <v>19</v>
      </c>
      <c r="H75" t="n">
        <v>-12.3</v>
      </c>
      <c r="I75" t="inlineStr"/>
      <c r="J75" t="inlineStr"/>
    </row>
    <row r="76">
      <c r="A76" s="1" t="inlineStr">
        <is>
          <t>黑色家电</t>
        </is>
      </c>
      <c r="B76" t="n">
        <v>1.67</v>
      </c>
      <c r="C76" t="n">
        <v>0.1201203007518797</v>
      </c>
      <c r="D76" t="n">
        <v>0.496</v>
      </c>
      <c r="E76" t="n">
        <v>0.1201203007518797</v>
      </c>
      <c r="F76" t="n">
        <v>0.3758796992481203</v>
      </c>
      <c r="G76" t="n">
        <v>20</v>
      </c>
      <c r="H76" t="n">
        <v>-1.2</v>
      </c>
      <c r="I76" t="inlineStr"/>
      <c r="J76" t="inlineStr"/>
    </row>
    <row r="77">
      <c r="A77" s="1" t="inlineStr">
        <is>
          <t>燃气</t>
        </is>
      </c>
      <c r="B77" t="n">
        <v>1.29</v>
      </c>
      <c r="C77" t="n">
        <v>0.07254135338345866</v>
      </c>
      <c r="D77" t="n">
        <v>0.592</v>
      </c>
      <c r="E77" t="n">
        <v>0.07254135338345866</v>
      </c>
      <c r="F77" t="n">
        <v>0.5194586466165413</v>
      </c>
      <c r="G77" t="n">
        <v>21</v>
      </c>
      <c r="H77" t="n">
        <v>-4</v>
      </c>
      <c r="I77" t="inlineStr"/>
      <c r="J77" t="inlineStr"/>
    </row>
    <row r="78">
      <c r="A78" s="1" t="inlineStr">
        <is>
          <t>非金属材料</t>
        </is>
      </c>
      <c r="B78" t="n">
        <v>1.28</v>
      </c>
      <c r="C78" t="n">
        <v>0.1515864661654135</v>
      </c>
      <c r="D78" t="n">
        <v>0.4860000000000002</v>
      </c>
      <c r="E78" t="n">
        <v>0.1515864661654135</v>
      </c>
      <c r="F78" t="n">
        <v>0.3344135338345866</v>
      </c>
      <c r="G78" t="n">
        <v>22</v>
      </c>
      <c r="H78" t="n">
        <v>-3.2</v>
      </c>
      <c r="I78" t="inlineStr"/>
      <c r="J78" t="inlineStr"/>
    </row>
    <row r="79">
      <c r="A79" s="1" t="inlineStr">
        <is>
          <t>环保设备</t>
        </is>
      </c>
      <c r="B79" t="n">
        <v>0.96</v>
      </c>
      <c r="C79" t="n">
        <v>0.01869924812030075</v>
      </c>
      <c r="D79" t="n">
        <v>-0.278</v>
      </c>
      <c r="E79" t="n">
        <v>0.01869924812030075</v>
      </c>
      <c r="F79" t="n">
        <v>-0.2966992481203008</v>
      </c>
      <c r="G79" t="n">
        <v>23</v>
      </c>
      <c r="H79" t="n">
        <v>0.1</v>
      </c>
      <c r="I79" t="inlineStr"/>
      <c r="J79" t="inlineStr"/>
    </row>
    <row r="80">
      <c r="A80" s="1" t="inlineStr">
        <is>
          <t>橡胶制品</t>
        </is>
      </c>
      <c r="B80" t="n">
        <v>0.73</v>
      </c>
      <c r="C80" t="n">
        <v>0.009278195488721806</v>
      </c>
      <c r="D80" t="n">
        <v>0.167</v>
      </c>
      <c r="E80" t="n">
        <v>0.009278195488721806</v>
      </c>
      <c r="F80" t="n">
        <v>0.1577218045112782</v>
      </c>
      <c r="G80" t="n">
        <v>24</v>
      </c>
      <c r="H80" t="n">
        <v>0</v>
      </c>
      <c r="I80" t="inlineStr"/>
      <c r="J80" t="inlineStr"/>
    </row>
    <row r="81">
      <c r="A81" s="1" t="inlineStr">
        <is>
          <t>半导体</t>
        </is>
      </c>
      <c r="B81" t="n">
        <v>0.59</v>
      </c>
      <c r="C81" t="n">
        <v>0.6555112781954883</v>
      </c>
      <c r="D81" t="n">
        <v>-10.44</v>
      </c>
      <c r="E81" t="n">
        <v>0.6555112781954883</v>
      </c>
      <c r="F81" t="n">
        <v>-11.09551127819549</v>
      </c>
      <c r="G81" t="n">
        <v>25</v>
      </c>
      <c r="H81" t="n">
        <v>-6.300000000000001</v>
      </c>
      <c r="I81" t="inlineStr"/>
      <c r="J81" t="inlineStr"/>
    </row>
    <row r="82">
      <c r="A82" s="1" t="inlineStr">
        <is>
          <t>贸易</t>
        </is>
      </c>
      <c r="B82" t="n">
        <v>0.24</v>
      </c>
      <c r="C82" t="n">
        <v>0.01121804511278195</v>
      </c>
      <c r="D82" t="n">
        <v>0.08400000000000001</v>
      </c>
      <c r="E82" t="n">
        <v>0.01121804511278195</v>
      </c>
      <c r="F82" t="n">
        <v>0.07278195488721806</v>
      </c>
      <c r="G82" t="n">
        <v>26</v>
      </c>
      <c r="H82" t="n">
        <v>-0.3</v>
      </c>
      <c r="I82" t="inlineStr"/>
      <c r="J82" t="inlineStr"/>
    </row>
    <row r="83">
      <c r="A83" s="1" t="inlineStr">
        <is>
          <t>教育</t>
        </is>
      </c>
      <c r="B83" t="n">
        <v>-0.06</v>
      </c>
      <c r="C83" t="n">
        <v>-0.01269172932330827</v>
      </c>
      <c r="D83" t="n">
        <v>0.141</v>
      </c>
      <c r="E83" t="n">
        <v>-0.01269172932330827</v>
      </c>
      <c r="F83" t="n">
        <v>0.1536917293233083</v>
      </c>
      <c r="G83" t="n">
        <v>27</v>
      </c>
      <c r="H83" t="n">
        <v>-1.3</v>
      </c>
      <c r="I83" t="inlineStr"/>
      <c r="J83" t="inlineStr"/>
    </row>
    <row r="84">
      <c r="A84" s="1" t="inlineStr">
        <is>
          <t>油气开采及服务</t>
        </is>
      </c>
      <c r="B84" t="n">
        <v>-0.18</v>
      </c>
      <c r="C84" t="n">
        <v>0.2358721804511278</v>
      </c>
      <c r="D84" t="n">
        <v>-0.9629999999999996</v>
      </c>
      <c r="E84" t="n">
        <v>0.2358721804511278</v>
      </c>
      <c r="F84" t="n">
        <v>-1.198872180451128</v>
      </c>
      <c r="G84" t="n">
        <v>28</v>
      </c>
      <c r="H84" t="n">
        <v>-0.8</v>
      </c>
      <c r="I84" t="inlineStr"/>
      <c r="J84" t="inlineStr"/>
    </row>
    <row r="85">
      <c r="A85" s="1" t="inlineStr">
        <is>
          <t>汽车服务及其他</t>
        </is>
      </c>
      <c r="B85" t="n">
        <v>-0.26</v>
      </c>
      <c r="C85" t="n">
        <v>-0.06818796992481203</v>
      </c>
      <c r="D85" t="n">
        <v>-0.235</v>
      </c>
      <c r="E85" t="n">
        <v>-0.06818796992481203</v>
      </c>
      <c r="F85" t="n">
        <v>-0.166812030075188</v>
      </c>
      <c r="G85" t="n">
        <v>29</v>
      </c>
      <c r="H85" t="n">
        <v>0.6000000000000001</v>
      </c>
      <c r="I85" t="inlineStr"/>
      <c r="J85" t="inlineStr"/>
    </row>
    <row r="86">
      <c r="A86" s="1" t="inlineStr">
        <is>
          <t>厨卫电器</t>
        </is>
      </c>
      <c r="B86" t="n">
        <v>-0.49</v>
      </c>
      <c r="C86" t="n">
        <v>-0.005699248120300752</v>
      </c>
      <c r="D86" t="n">
        <v>-0.04099999999999999</v>
      </c>
      <c r="E86" t="n">
        <v>-0.005699248120300752</v>
      </c>
      <c r="F86" t="n">
        <v>-0.03530075187969924</v>
      </c>
      <c r="G86" t="n">
        <v>30</v>
      </c>
      <c r="H86" t="n">
        <v>-0.1</v>
      </c>
      <c r="I86" t="inlineStr"/>
      <c r="J86" t="inlineStr"/>
    </row>
    <row r="87">
      <c r="A87" s="1" t="inlineStr">
        <is>
          <t>小家电</t>
        </is>
      </c>
      <c r="B87" t="n">
        <v>-0.58</v>
      </c>
      <c r="C87" t="n">
        <v>-0.04611278195488721</v>
      </c>
      <c r="D87" t="n">
        <v>-0.0009999999999999898</v>
      </c>
      <c r="E87" t="n">
        <v>-0.04611278195488721</v>
      </c>
      <c r="F87" t="n">
        <v>0.04511278195488722</v>
      </c>
      <c r="G87" t="n">
        <v>31</v>
      </c>
      <c r="H87" t="n">
        <v>-0.5</v>
      </c>
      <c r="I87" t="inlineStr"/>
      <c r="J87" t="inlineStr"/>
    </row>
    <row r="88">
      <c r="A88" s="1" t="inlineStr">
        <is>
          <t>造纸</t>
        </is>
      </c>
      <c r="B88" t="n">
        <v>-0.59</v>
      </c>
      <c r="C88" t="n">
        <v>-0.0002556390977443505</v>
      </c>
      <c r="D88" t="n">
        <v>-0.302</v>
      </c>
      <c r="E88" t="n">
        <v>-0.0002556390977443505</v>
      </c>
      <c r="F88" t="n">
        <v>-0.3017443609022556</v>
      </c>
      <c r="G88" t="n">
        <v>32</v>
      </c>
      <c r="H88" t="n">
        <v>3.2</v>
      </c>
      <c r="I88" t="inlineStr"/>
      <c r="J88" t="inlineStr"/>
    </row>
    <row r="89">
      <c r="A89" s="1" t="inlineStr">
        <is>
          <t>公路铁路运输</t>
        </is>
      </c>
      <c r="B89" t="n">
        <v>-0.63</v>
      </c>
      <c r="C89" t="n">
        <v>-0.02456390977443609</v>
      </c>
      <c r="D89" t="n">
        <v>0.458</v>
      </c>
      <c r="E89" t="n">
        <v>-0.02456390977443609</v>
      </c>
      <c r="F89" t="n">
        <v>0.4825639097744361</v>
      </c>
      <c r="G89" t="n">
        <v>33</v>
      </c>
      <c r="H89" t="n">
        <v>-3.3</v>
      </c>
      <c r="I89" t="inlineStr"/>
      <c r="J89" t="inlineStr"/>
    </row>
    <row r="90">
      <c r="A90" s="1" t="inlineStr">
        <is>
          <t>家居用品</t>
        </is>
      </c>
      <c r="B90" t="n">
        <v>-0.7</v>
      </c>
      <c r="C90" t="n">
        <v>0.0925488721804511</v>
      </c>
      <c r="D90" t="n">
        <v>-0.248</v>
      </c>
      <c r="E90" t="n">
        <v>0.0925488721804511</v>
      </c>
      <c r="F90" t="n">
        <v>-0.340548872180451</v>
      </c>
      <c r="G90" t="n">
        <v>34</v>
      </c>
      <c r="H90" t="n">
        <v>2.9</v>
      </c>
      <c r="I90" t="inlineStr"/>
      <c r="J90" t="inlineStr"/>
    </row>
    <row r="91">
      <c r="A91" s="1" t="inlineStr">
        <is>
          <t>物流</t>
        </is>
      </c>
      <c r="B91" t="n">
        <v>-0.98</v>
      </c>
      <c r="C91" t="n">
        <v>0.03670676691729324</v>
      </c>
      <c r="D91" t="n">
        <v>0.11</v>
      </c>
      <c r="E91" t="n">
        <v>0.03670676691729324</v>
      </c>
      <c r="F91" t="n">
        <v>0.07329323308270674</v>
      </c>
      <c r="G91" t="n">
        <v>35</v>
      </c>
      <c r="H91" t="n">
        <v>-1.5</v>
      </c>
      <c r="I91" t="inlineStr"/>
      <c r="J91" t="inlineStr"/>
    </row>
    <row r="92">
      <c r="A92" s="1" t="inlineStr">
        <is>
          <t>其他社会服务</t>
        </is>
      </c>
      <c r="B92" t="n">
        <v>-1.03</v>
      </c>
      <c r="C92" t="n">
        <v>-0.1165037593984962</v>
      </c>
      <c r="D92" t="n">
        <v>0.178</v>
      </c>
      <c r="E92" t="n">
        <v>-0.1165037593984962</v>
      </c>
      <c r="F92" t="n">
        <v>0.2945037593984962</v>
      </c>
      <c r="G92" t="n">
        <v>36</v>
      </c>
      <c r="H92" t="n">
        <v>-0.9</v>
      </c>
      <c r="I92" t="inlineStr"/>
      <c r="J92" t="inlineStr"/>
    </row>
    <row r="93">
      <c r="A93" s="1" t="inlineStr">
        <is>
          <t>轨交设备</t>
        </is>
      </c>
      <c r="B93" t="n">
        <v>-1.12</v>
      </c>
      <c r="C93" t="n">
        <v>-0.03966917293233083</v>
      </c>
      <c r="D93" t="n">
        <v>-0.3540000000000001</v>
      </c>
      <c r="E93" t="n">
        <v>-0.03966917293233083</v>
      </c>
      <c r="F93" t="n">
        <v>-0.3143308270676692</v>
      </c>
      <c r="G93" t="n">
        <v>37</v>
      </c>
      <c r="H93" t="n">
        <v>3.1</v>
      </c>
      <c r="I93" t="inlineStr"/>
      <c r="J93" t="inlineStr"/>
    </row>
    <row r="94">
      <c r="A94" s="1" t="inlineStr">
        <is>
          <t>旅游及酒店</t>
        </is>
      </c>
      <c r="B94" t="n">
        <v>-1.6</v>
      </c>
      <c r="C94" t="n">
        <v>0.07731578947368423</v>
      </c>
      <c r="D94" t="n">
        <v>-0.2290000000000001</v>
      </c>
      <c r="E94" t="n">
        <v>0.07731578947368423</v>
      </c>
      <c r="F94" t="n">
        <v>-0.3063157894736843</v>
      </c>
      <c r="G94" t="n">
        <v>38</v>
      </c>
      <c r="H94" t="n">
        <v>1.1</v>
      </c>
      <c r="I94" t="inlineStr"/>
      <c r="J94" t="inlineStr"/>
    </row>
    <row r="95">
      <c r="A95" s="1" t="inlineStr">
        <is>
          <t>服装家纺</t>
        </is>
      </c>
      <c r="B95" t="n">
        <v>-1.64</v>
      </c>
      <c r="C95" t="n">
        <v>-0.1013759398496241</v>
      </c>
      <c r="D95" t="n">
        <v>0.1200000000000001</v>
      </c>
      <c r="E95" t="n">
        <v>-0.1013759398496241</v>
      </c>
      <c r="F95" t="n">
        <v>0.2213759398496241</v>
      </c>
      <c r="G95" t="n">
        <v>39</v>
      </c>
      <c r="H95" t="n">
        <v>-1.7</v>
      </c>
      <c r="I95" t="inlineStr"/>
      <c r="J95" t="inlineStr"/>
    </row>
    <row r="96">
      <c r="A96" s="1" t="inlineStr">
        <is>
          <t>农产品加工</t>
        </is>
      </c>
      <c r="B96" t="n">
        <v>-1.67</v>
      </c>
      <c r="C96" t="n">
        <v>0.06666165413533835</v>
      </c>
      <c r="D96" t="n">
        <v>0.541</v>
      </c>
      <c r="E96" t="n">
        <v>0.06666165413533835</v>
      </c>
      <c r="F96" t="n">
        <v>0.4743383458646617</v>
      </c>
      <c r="G96" t="n">
        <v>40</v>
      </c>
      <c r="H96" t="n">
        <v>-3.2</v>
      </c>
      <c r="I96" t="inlineStr"/>
      <c r="J96" t="inlineStr"/>
    </row>
    <row r="97">
      <c r="A97" s="1" t="inlineStr">
        <is>
          <t>工程机械</t>
        </is>
      </c>
      <c r="B97" t="n">
        <v>-1.69</v>
      </c>
      <c r="C97" t="n">
        <v>-0.3999248120300753</v>
      </c>
      <c r="D97" t="n">
        <v>1.541</v>
      </c>
      <c r="E97" t="n">
        <v>-0.3999248120300753</v>
      </c>
      <c r="F97" t="n">
        <v>1.940924812030075</v>
      </c>
      <c r="G97" t="n">
        <v>41</v>
      </c>
      <c r="H97" t="n">
        <v>-6</v>
      </c>
      <c r="I97" t="inlineStr"/>
      <c r="J97" t="inlineStr"/>
    </row>
    <row r="98">
      <c r="A98" s="1" t="inlineStr">
        <is>
          <t>纺织制造</t>
        </is>
      </c>
      <c r="B98" t="n">
        <v>-1.78</v>
      </c>
      <c r="C98" t="n">
        <v>0.104</v>
      </c>
      <c r="D98" t="n">
        <v>-0.167</v>
      </c>
      <c r="E98" t="n">
        <v>0.104</v>
      </c>
      <c r="F98" t="n">
        <v>-0.271</v>
      </c>
      <c r="G98" t="n">
        <v>42</v>
      </c>
      <c r="H98" t="n">
        <v>0.8</v>
      </c>
      <c r="I98" t="inlineStr"/>
      <c r="J98" t="inlineStr"/>
    </row>
    <row r="99">
      <c r="A99" s="1" t="inlineStr">
        <is>
          <t>农化制品</t>
        </is>
      </c>
      <c r="B99" t="n">
        <v>-1.88</v>
      </c>
      <c r="C99" t="n">
        <v>-0.02306766917293237</v>
      </c>
      <c r="D99" t="n">
        <v>4.226999999999999</v>
      </c>
      <c r="E99" t="n">
        <v>-0.02306766917293237</v>
      </c>
      <c r="F99" t="n">
        <v>4.250067669172932</v>
      </c>
      <c r="G99" t="n">
        <v>43</v>
      </c>
      <c r="H99" t="n">
        <v>-9.4</v>
      </c>
      <c r="I99" t="inlineStr"/>
      <c r="J99" t="inlineStr"/>
    </row>
    <row r="100">
      <c r="A100" s="1" t="inlineStr">
        <is>
          <t>港口航运</t>
        </is>
      </c>
      <c r="B100" t="n">
        <v>-1.89</v>
      </c>
      <c r="C100" t="n">
        <v>-0.2585112781954887</v>
      </c>
      <c r="D100" t="n">
        <v>1.921</v>
      </c>
      <c r="E100" t="n">
        <v>-0.2585112781954887</v>
      </c>
      <c r="F100" t="n">
        <v>2.179511278195489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包装印刷</t>
        </is>
      </c>
      <c r="B101" t="n">
        <v>-1.97</v>
      </c>
      <c r="C101" t="n">
        <v>-0.06976691729323309</v>
      </c>
      <c r="D101" t="n">
        <v>-0.191</v>
      </c>
      <c r="E101" t="n">
        <v>-0.06976691729323309</v>
      </c>
      <c r="F101" t="n">
        <v>-0.1212330827067669</v>
      </c>
      <c r="G101" t="n">
        <v>45</v>
      </c>
      <c r="H101" t="n">
        <v>2.4</v>
      </c>
      <c r="I101" t="inlineStr"/>
      <c r="J101" t="inlineStr"/>
    </row>
    <row r="102">
      <c r="A102" s="1" t="inlineStr">
        <is>
          <t>食品加工制造</t>
        </is>
      </c>
      <c r="B102" t="n">
        <v>-2.04</v>
      </c>
      <c r="C102" t="n">
        <v>-0.006105263157894715</v>
      </c>
      <c r="D102" t="n">
        <v>-0.157</v>
      </c>
      <c r="E102" t="n">
        <v>-0.006105263157894715</v>
      </c>
      <c r="F102" t="n">
        <v>-0.1508947368421053</v>
      </c>
      <c r="G102" t="n">
        <v>46</v>
      </c>
      <c r="H102" t="n">
        <v>2</v>
      </c>
      <c r="I102" t="inlineStr"/>
      <c r="J102" t="inlineStr"/>
    </row>
    <row r="103">
      <c r="A103" s="1" t="inlineStr">
        <is>
          <t>军工装备</t>
        </is>
      </c>
      <c r="B103" t="n">
        <v>-2.06</v>
      </c>
      <c r="C103" t="n">
        <v>-0.2265714285714286</v>
      </c>
      <c r="D103" t="n">
        <v>5.109000000000001</v>
      </c>
      <c r="E103" t="n">
        <v>-0.2265714285714286</v>
      </c>
      <c r="F103" t="n">
        <v>5.33557142857143</v>
      </c>
      <c r="G103" t="n">
        <v>47</v>
      </c>
      <c r="H103" t="n">
        <v>-5.100000000000001</v>
      </c>
      <c r="I103" t="inlineStr"/>
      <c r="J103" t="inlineStr"/>
    </row>
    <row r="104">
      <c r="A104" s="1" t="inlineStr">
        <is>
          <t>能源金属</t>
        </is>
      </c>
      <c r="B104" t="n">
        <v>-2.25</v>
      </c>
      <c r="C104" t="n">
        <v>-0.08496240601503757</v>
      </c>
      <c r="D104" t="n">
        <v>3.58</v>
      </c>
      <c r="E104" t="n">
        <v>-0.08496240601503757</v>
      </c>
      <c r="F104" t="n">
        <v>3.664962406015038</v>
      </c>
      <c r="G104" t="n">
        <v>48</v>
      </c>
      <c r="H104" t="n">
        <v>-8.9</v>
      </c>
      <c r="I104" t="inlineStr"/>
      <c r="J104" t="inlineStr"/>
    </row>
    <row r="105">
      <c r="A105" s="1" t="inlineStr">
        <is>
          <t>环境治理</t>
        </is>
      </c>
      <c r="B105" t="n">
        <v>-2.45</v>
      </c>
      <c r="C105" t="n">
        <v>-0.1620827067669173</v>
      </c>
      <c r="D105" t="n">
        <v>0.2220000000000001</v>
      </c>
      <c r="E105" t="n">
        <v>-0.1620827067669173</v>
      </c>
      <c r="F105" t="n">
        <v>0.3840827067669174</v>
      </c>
      <c r="G105" t="n">
        <v>49</v>
      </c>
      <c r="H105" t="n">
        <v>1.6</v>
      </c>
      <c r="I105" t="inlineStr"/>
      <c r="J105" t="inlineStr"/>
    </row>
    <row r="106">
      <c r="A106" s="1" t="inlineStr">
        <is>
          <t>多元金融</t>
        </is>
      </c>
      <c r="B106" t="n">
        <v>-2.51</v>
      </c>
      <c r="C106" t="n">
        <v>0.06350375939849624</v>
      </c>
      <c r="D106" t="n">
        <v>-0.1339999999999999</v>
      </c>
      <c r="E106" t="n">
        <v>0.06350375939849624</v>
      </c>
      <c r="F106" t="n">
        <v>-0.1975037593984961</v>
      </c>
      <c r="G106" t="n">
        <v>50</v>
      </c>
      <c r="H106" t="n">
        <v>2.1</v>
      </c>
      <c r="I106" t="inlineStr"/>
      <c r="J106" t="inlineStr"/>
    </row>
    <row r="107">
      <c r="A107" s="1" t="inlineStr">
        <is>
          <t>生物制品</t>
        </is>
      </c>
      <c r="B107" t="n">
        <v>-2.7</v>
      </c>
      <c r="C107" t="n">
        <v>0.5893984962406015</v>
      </c>
      <c r="D107" t="n">
        <v>-0.747</v>
      </c>
      <c r="E107" t="n">
        <v>0.5893984962406015</v>
      </c>
      <c r="F107" t="n">
        <v>-1.336398496240601</v>
      </c>
      <c r="G107" t="n">
        <v>51</v>
      </c>
      <c r="H107" t="n">
        <v>5.5</v>
      </c>
      <c r="I107" t="inlineStr"/>
      <c r="J107" t="inlineStr"/>
    </row>
    <row r="108">
      <c r="A108" s="1" t="inlineStr">
        <is>
          <t>医药商业</t>
        </is>
      </c>
      <c r="B108" t="n">
        <v>-2.78</v>
      </c>
      <c r="C108" t="n">
        <v>0.07306766917293235</v>
      </c>
      <c r="D108" t="n">
        <v>0.1010000000000001</v>
      </c>
      <c r="E108" t="n">
        <v>0.07306766917293235</v>
      </c>
      <c r="F108" t="n">
        <v>0.02793233082706773</v>
      </c>
      <c r="G108" t="n">
        <v>52</v>
      </c>
      <c r="H108" t="n">
        <v>-0.1</v>
      </c>
      <c r="I108" t="inlineStr"/>
      <c r="J108" t="inlineStr"/>
    </row>
    <row r="109">
      <c r="A109" s="1" t="inlineStr">
        <is>
          <t>其他电源设备</t>
        </is>
      </c>
      <c r="B109" t="n">
        <v>-2.83</v>
      </c>
      <c r="C109" t="n">
        <v>-0.04963157894736845</v>
      </c>
      <c r="D109" t="n">
        <v>-1.779</v>
      </c>
      <c r="E109" t="n">
        <v>-0.04963157894736845</v>
      </c>
      <c r="F109" t="n">
        <v>-1.729368421052631</v>
      </c>
      <c r="G109" t="n">
        <v>53</v>
      </c>
      <c r="H109" t="n">
        <v>10.2</v>
      </c>
      <c r="I109" t="inlineStr"/>
      <c r="J109" t="inlineStr"/>
    </row>
    <row r="110">
      <c r="A110" s="1" t="inlineStr">
        <is>
          <t>电机</t>
        </is>
      </c>
      <c r="B110" t="n">
        <v>-3.08</v>
      </c>
      <c r="C110" t="n">
        <v>-0.2101353383458647</v>
      </c>
      <c r="D110" t="n">
        <v>-1.097</v>
      </c>
      <c r="E110" t="n">
        <v>-0.2101353383458647</v>
      </c>
      <c r="F110" t="n">
        <v>-0.8868646616541352</v>
      </c>
      <c r="G110" t="n">
        <v>54</v>
      </c>
      <c r="H110" t="n">
        <v>7.4</v>
      </c>
      <c r="I110" t="inlineStr"/>
      <c r="J110" t="inlineStr"/>
    </row>
    <row r="111">
      <c r="A111" s="1" t="inlineStr">
        <is>
          <t>机场航运</t>
        </is>
      </c>
      <c r="B111" t="n">
        <v>-3.1</v>
      </c>
      <c r="C111" t="n">
        <v>-0.1631804511278196</v>
      </c>
      <c r="D111" t="n">
        <v>0.6369999999999999</v>
      </c>
      <c r="E111" t="n">
        <v>-0.1631804511278196</v>
      </c>
      <c r="F111" t="n">
        <v>0.8001804511278194</v>
      </c>
      <c r="G111" t="n">
        <v>55</v>
      </c>
      <c r="H111" t="n">
        <v>1.4</v>
      </c>
      <c r="I111" t="inlineStr"/>
      <c r="J111" t="inlineStr"/>
    </row>
    <row r="112">
      <c r="A112" s="1" t="inlineStr">
        <is>
          <t>塑料制品</t>
        </is>
      </c>
      <c r="B112" t="n">
        <v>-3.14</v>
      </c>
      <c r="C112" t="n">
        <v>-0.07612030075187966</v>
      </c>
      <c r="D112" t="n">
        <v>0.3459999999999999</v>
      </c>
      <c r="E112" t="n">
        <v>-0.07612030075187966</v>
      </c>
      <c r="F112" t="n">
        <v>0.4221203007518795</v>
      </c>
      <c r="G112" t="n">
        <v>56</v>
      </c>
      <c r="H112" t="n">
        <v>-0.4</v>
      </c>
      <c r="I112" t="inlineStr"/>
      <c r="J112" t="inlineStr"/>
    </row>
    <row r="113">
      <c r="A113" s="1" t="inlineStr">
        <is>
          <t>美容护理</t>
        </is>
      </c>
      <c r="B113" t="n">
        <v>-3.69</v>
      </c>
      <c r="C113" t="n">
        <v>-0.03440601503759399</v>
      </c>
      <c r="D113" t="n">
        <v>-0.8719999999999999</v>
      </c>
      <c r="E113" t="n">
        <v>-0.03440601503759399</v>
      </c>
      <c r="F113" t="n">
        <v>-0.8375939849624059</v>
      </c>
      <c r="G113" t="n">
        <v>57</v>
      </c>
      <c r="H113" t="n">
        <v>6.800000000000001</v>
      </c>
      <c r="I113" t="inlineStr"/>
      <c r="J113" t="inlineStr"/>
    </row>
    <row r="114">
      <c r="A114" s="1" t="inlineStr">
        <is>
          <t>元件</t>
        </is>
      </c>
      <c r="B114" t="n">
        <v>-3.91</v>
      </c>
      <c r="C114" t="n">
        <v>0.9287218045112781</v>
      </c>
      <c r="D114" t="n">
        <v>-5.356000000000002</v>
      </c>
      <c r="E114" t="n">
        <v>0.9287218045112781</v>
      </c>
      <c r="F114" t="n">
        <v>-6.28472180451128</v>
      </c>
      <c r="G114" t="n">
        <v>58</v>
      </c>
      <c r="H114" t="n">
        <v>10.3</v>
      </c>
      <c r="I114" t="inlineStr"/>
      <c r="J114" t="inlineStr"/>
    </row>
    <row r="115">
      <c r="A115" s="1" t="inlineStr">
        <is>
          <t>军工电子</t>
        </is>
      </c>
      <c r="B115" t="n">
        <v>-4.01</v>
      </c>
      <c r="C115" t="n">
        <v>-0.1069398496240601</v>
      </c>
      <c r="D115" t="n">
        <v>0.7650000000000002</v>
      </c>
      <c r="E115" t="n">
        <v>-0.1069398496240601</v>
      </c>
      <c r="F115" t="n">
        <v>0.8719398496240603</v>
      </c>
      <c r="G115" t="n">
        <v>59</v>
      </c>
      <c r="H115" t="n">
        <v>-1.1</v>
      </c>
      <c r="I115" t="inlineStr"/>
      <c r="J115" t="inlineStr"/>
    </row>
    <row r="116">
      <c r="A116" s="1" t="inlineStr">
        <is>
          <t>种植业与林业</t>
        </is>
      </c>
      <c r="B116" t="n">
        <v>-4.02</v>
      </c>
      <c r="C116" t="n">
        <v>-0.1816766917293233</v>
      </c>
      <c r="D116" t="n">
        <v>-0.3069999999999999</v>
      </c>
      <c r="E116" t="n">
        <v>-0.1816766917293233</v>
      </c>
      <c r="F116" t="n">
        <v>-0.1253233082706766</v>
      </c>
      <c r="G116" t="n">
        <v>60</v>
      </c>
      <c r="H116" t="n">
        <v>3.5</v>
      </c>
      <c r="I116" t="inlineStr"/>
      <c r="J116" t="inlineStr"/>
    </row>
    <row r="117">
      <c r="A117" s="1" t="inlineStr">
        <is>
          <t>银行</t>
        </is>
      </c>
      <c r="B117" t="n">
        <v>-4.03</v>
      </c>
      <c r="C117" t="n">
        <v>-0.1418421052631578</v>
      </c>
      <c r="D117" t="n">
        <v>-0.7210000000000003</v>
      </c>
      <c r="E117" t="n">
        <v>-0.1418421052631578</v>
      </c>
      <c r="F117" t="n">
        <v>-0.5791578947368425</v>
      </c>
      <c r="G117" t="n">
        <v>61</v>
      </c>
      <c r="H117" t="n">
        <v>6</v>
      </c>
      <c r="I117" t="inlineStr"/>
      <c r="J117" t="inlineStr"/>
    </row>
    <row r="118">
      <c r="A118" s="1" t="inlineStr">
        <is>
          <t>房地产</t>
        </is>
      </c>
      <c r="B118" t="n">
        <v>-4.21</v>
      </c>
      <c r="C118" t="n">
        <v>0.2905864661654135</v>
      </c>
      <c r="D118" t="n">
        <v>-3.442</v>
      </c>
      <c r="E118" t="n">
        <v>0.2905864661654135</v>
      </c>
      <c r="F118" t="n">
        <v>-3.732586466165414</v>
      </c>
      <c r="G118" t="n">
        <v>62</v>
      </c>
      <c r="H118" t="n">
        <v>11.2</v>
      </c>
      <c r="I118" t="inlineStr"/>
      <c r="J118" t="inlineStr"/>
    </row>
    <row r="119">
      <c r="A119" s="1" t="inlineStr">
        <is>
          <t>养殖业</t>
        </is>
      </c>
      <c r="B119" t="n">
        <v>-4.94</v>
      </c>
      <c r="C119" t="n">
        <v>0.2429097744360903</v>
      </c>
      <c r="D119" t="n">
        <v>0.7309999999999998</v>
      </c>
      <c r="E119" t="n">
        <v>0.2429097744360903</v>
      </c>
      <c r="F119" t="n">
        <v>0.4880902255639095</v>
      </c>
      <c r="G119" t="n">
        <v>63</v>
      </c>
      <c r="H119" t="n">
        <v>-1.5</v>
      </c>
      <c r="I119" t="inlineStr"/>
      <c r="J119" t="inlineStr"/>
    </row>
    <row r="120">
      <c r="A120" s="1" t="inlineStr">
        <is>
          <t>风电设备</t>
        </is>
      </c>
      <c r="B120" t="n">
        <v>-5.04</v>
      </c>
      <c r="C120" t="n">
        <v>0.05496240601503757</v>
      </c>
      <c r="D120" t="n">
        <v>-0.426</v>
      </c>
      <c r="E120" t="n">
        <v>0.05496240601503757</v>
      </c>
      <c r="F120" t="n">
        <v>-0.4809624060150376</v>
      </c>
      <c r="G120" t="n">
        <v>64</v>
      </c>
      <c r="H120" t="n">
        <v>5.7</v>
      </c>
      <c r="I120" t="inlineStr"/>
      <c r="J120" t="inlineStr"/>
    </row>
    <row r="121">
      <c r="A121" s="1" t="inlineStr">
        <is>
          <t>汽车零部件</t>
        </is>
      </c>
      <c r="B121" t="n">
        <v>-5.18</v>
      </c>
      <c r="C121" t="n">
        <v>-0.3945789473684209</v>
      </c>
      <c r="D121" t="n">
        <v>-2.777</v>
      </c>
      <c r="E121" t="n">
        <v>-0.3945789473684209</v>
      </c>
      <c r="F121" t="n">
        <v>-2.382421052631579</v>
      </c>
      <c r="G121" t="n">
        <v>65</v>
      </c>
      <c r="H121" t="n">
        <v>15</v>
      </c>
      <c r="I121" t="inlineStr"/>
      <c r="J121" t="inlineStr"/>
    </row>
    <row r="122">
      <c r="A122" s="1" t="inlineStr">
        <is>
          <t>饮料制造</t>
        </is>
      </c>
      <c r="B122" t="n">
        <v>-5.33</v>
      </c>
      <c r="C122" t="n">
        <v>-0.2263458646616542</v>
      </c>
      <c r="D122" t="n">
        <v>0.2389999999999999</v>
      </c>
      <c r="E122" t="n">
        <v>-0.2263458646616542</v>
      </c>
      <c r="F122" t="n">
        <v>0.4653458646616541</v>
      </c>
      <c r="G122" t="n">
        <v>66</v>
      </c>
      <c r="H122" t="n">
        <v>0.8</v>
      </c>
      <c r="I122" t="inlineStr"/>
      <c r="J122" t="inlineStr"/>
    </row>
    <row r="123">
      <c r="A123" s="1" t="inlineStr">
        <is>
          <t>通用设备</t>
        </is>
      </c>
      <c r="B123" t="n">
        <v>-5.53</v>
      </c>
      <c r="C123" t="n">
        <v>-0.3494812030075188</v>
      </c>
      <c r="D123" t="n">
        <v>-2.845</v>
      </c>
      <c r="E123" t="n">
        <v>-0.3494812030075188</v>
      </c>
      <c r="F123" t="n">
        <v>-2.495518796992481</v>
      </c>
      <c r="G123" t="n">
        <v>67</v>
      </c>
      <c r="H123" t="n">
        <v>9.9</v>
      </c>
      <c r="I123" t="inlineStr"/>
      <c r="J123" t="inlineStr"/>
    </row>
    <row r="124">
      <c r="A124" s="1" t="inlineStr">
        <is>
          <t>化学原料</t>
        </is>
      </c>
      <c r="B124" t="n">
        <v>-6.1</v>
      </c>
      <c r="C124" t="n">
        <v>0.1096315789473684</v>
      </c>
      <c r="D124" t="n">
        <v>1.584</v>
      </c>
      <c r="E124" t="n">
        <v>0.1096315789473684</v>
      </c>
      <c r="F124" t="n">
        <v>1.474368421052632</v>
      </c>
      <c r="G124" t="n">
        <v>68</v>
      </c>
      <c r="H124" t="n">
        <v>-2.5</v>
      </c>
      <c r="I124" t="inlineStr"/>
      <c r="J124" t="inlineStr"/>
    </row>
    <row r="125">
      <c r="A125" s="1" t="inlineStr">
        <is>
          <t>化学纤维</t>
        </is>
      </c>
      <c r="B125" t="n">
        <v>-6.14</v>
      </c>
      <c r="C125" t="n">
        <v>-0.2080601503759398</v>
      </c>
      <c r="D125" t="n">
        <v>-0.8759999999999999</v>
      </c>
      <c r="E125" t="n">
        <v>-0.2080601503759398</v>
      </c>
      <c r="F125" t="n">
        <v>-0.6679398496240601</v>
      </c>
      <c r="G125" t="n">
        <v>69</v>
      </c>
      <c r="H125" t="n">
        <v>4.4</v>
      </c>
      <c r="I125" t="inlineStr"/>
      <c r="J125" t="inlineStr"/>
    </row>
    <row r="126">
      <c r="A126" s="1" t="inlineStr">
        <is>
          <t>工业金属</t>
        </is>
      </c>
      <c r="B126" t="n">
        <v>-6.23</v>
      </c>
      <c r="C126" t="n">
        <v>-1.063142857142857</v>
      </c>
      <c r="D126" t="n">
        <v>12.964</v>
      </c>
      <c r="E126" t="n">
        <v>-1.063142857142857</v>
      </c>
      <c r="F126" t="n">
        <v>14.02714285714286</v>
      </c>
      <c r="G126" t="n">
        <v>70</v>
      </c>
      <c r="H126" t="n">
        <v>-5.5</v>
      </c>
      <c r="I126" t="inlineStr"/>
      <c r="J126" t="inlineStr"/>
    </row>
    <row r="127">
      <c r="A127" s="1" t="inlineStr">
        <is>
          <t>白色家电</t>
        </is>
      </c>
      <c r="B127" t="n">
        <v>-6.55</v>
      </c>
      <c r="C127" t="n">
        <v>-0.4354285714285715</v>
      </c>
      <c r="D127" t="n">
        <v>-2.049</v>
      </c>
      <c r="E127" t="n">
        <v>-0.4354285714285715</v>
      </c>
      <c r="F127" t="n">
        <v>-1.613571428571429</v>
      </c>
      <c r="G127" t="n">
        <v>71</v>
      </c>
      <c r="H127" t="n">
        <v>11.8</v>
      </c>
      <c r="I127" t="inlineStr"/>
      <c r="J127" t="inlineStr"/>
    </row>
    <row r="128">
      <c r="A128" s="1" t="inlineStr">
        <is>
          <t>医疗器械</t>
        </is>
      </c>
      <c r="B128" t="n">
        <v>-8.279999999999999</v>
      </c>
      <c r="C128" t="n">
        <v>0.2322932330827068</v>
      </c>
      <c r="D128" t="n">
        <v>-1.184</v>
      </c>
      <c r="E128" t="n">
        <v>0.2322932330827068</v>
      </c>
      <c r="F128" t="n">
        <v>-1.416293233082707</v>
      </c>
      <c r="G128" t="n">
        <v>72</v>
      </c>
      <c r="H128" t="n">
        <v>3.6</v>
      </c>
      <c r="I128" t="inlineStr"/>
      <c r="J128" t="inlineStr"/>
    </row>
    <row r="129">
      <c r="A129" s="1" t="inlineStr">
        <is>
          <t>影视院线</t>
        </is>
      </c>
      <c r="B129" t="n">
        <v>-8.6</v>
      </c>
      <c r="C129" t="n">
        <v>-0.4530225563909774</v>
      </c>
      <c r="D129" t="n">
        <v>-1.705</v>
      </c>
      <c r="E129" t="n">
        <v>-0.4530225563909774</v>
      </c>
      <c r="F129" t="n">
        <v>-1.251977443609023</v>
      </c>
      <c r="G129" t="n">
        <v>73</v>
      </c>
      <c r="H129" t="n">
        <v>6.600000000000001</v>
      </c>
      <c r="I129" t="inlineStr"/>
      <c r="J129" t="inlineStr"/>
    </row>
    <row r="130">
      <c r="A130" s="1" t="inlineStr">
        <is>
          <t>汽车整车</t>
        </is>
      </c>
      <c r="B130" t="n">
        <v>-9</v>
      </c>
      <c r="C130" t="n">
        <v>-0.6193308270676694</v>
      </c>
      <c r="D130" t="n">
        <v>-1.671</v>
      </c>
      <c r="E130" t="n">
        <v>-0.6193308270676694</v>
      </c>
      <c r="F130" t="n">
        <v>-1.051669172932331</v>
      </c>
      <c r="G130" t="n">
        <v>74</v>
      </c>
      <c r="H130" t="n">
        <v>8.700000000000001</v>
      </c>
      <c r="I130" t="inlineStr"/>
      <c r="J130" t="inlineStr"/>
    </row>
    <row r="131">
      <c r="A131" s="1" t="inlineStr">
        <is>
          <t>光伏设备</t>
        </is>
      </c>
      <c r="B131" t="n">
        <v>-9.279999999999999</v>
      </c>
      <c r="C131" t="n">
        <v>0.1953684210526316</v>
      </c>
      <c r="D131" t="n">
        <v>-9.140000000000001</v>
      </c>
      <c r="E131" t="n">
        <v>0.1953684210526316</v>
      </c>
      <c r="F131" t="n">
        <v>-9.335368421052632</v>
      </c>
      <c r="G131" t="n">
        <v>75</v>
      </c>
      <c r="H131" t="n">
        <v>21.8</v>
      </c>
      <c r="I131" t="inlineStr"/>
      <c r="J131" t="inlineStr"/>
    </row>
    <row r="132">
      <c r="A132" s="1" t="inlineStr">
        <is>
          <t>光学光电子</t>
        </is>
      </c>
      <c r="B132" t="n">
        <v>-10.21</v>
      </c>
      <c r="C132" t="n">
        <v>0.3800075187969922</v>
      </c>
      <c r="D132" t="n">
        <v>-4.505000000000001</v>
      </c>
      <c r="E132" t="n">
        <v>0.3800075187969922</v>
      </c>
      <c r="F132" t="n">
        <v>-4.885007518796993</v>
      </c>
      <c r="G132" t="n">
        <v>76</v>
      </c>
      <c r="H132" t="n">
        <v>19.6</v>
      </c>
      <c r="I132" t="inlineStr"/>
      <c r="J132" t="inlineStr"/>
    </row>
    <row r="133">
      <c r="A133" s="1" t="inlineStr">
        <is>
          <t>零售</t>
        </is>
      </c>
      <c r="B133" t="n">
        <v>-10.3</v>
      </c>
      <c r="C133" t="n">
        <v>-0.04716541353383462</v>
      </c>
      <c r="D133" t="n">
        <v>-2.992000000000001</v>
      </c>
      <c r="E133" t="n">
        <v>-0.04716541353383462</v>
      </c>
      <c r="F133" t="n">
        <v>-2.944834586466166</v>
      </c>
      <c r="G133" t="n">
        <v>77</v>
      </c>
      <c r="H133" t="n">
        <v>13.9</v>
      </c>
      <c r="I133" t="inlineStr"/>
      <c r="J133" t="inlineStr"/>
    </row>
    <row r="134">
      <c r="A134" s="1" t="inlineStr">
        <is>
          <t>中药</t>
        </is>
      </c>
      <c r="B134" t="n">
        <v>-10.7</v>
      </c>
      <c r="C134" t="n">
        <v>0.3140601503759399</v>
      </c>
      <c r="D134" t="n">
        <v>-2.398</v>
      </c>
      <c r="E134" t="n">
        <v>0.3140601503759399</v>
      </c>
      <c r="F134" t="n">
        <v>-2.712060150375939</v>
      </c>
      <c r="G134" t="n">
        <v>78</v>
      </c>
      <c r="H134" t="n">
        <v>11.5</v>
      </c>
      <c r="I134" t="inlineStr"/>
      <c r="J134" t="inlineStr"/>
    </row>
    <row r="135">
      <c r="A135" s="1" t="inlineStr">
        <is>
          <t>软件开发</t>
        </is>
      </c>
      <c r="B135" t="n">
        <v>-11.16</v>
      </c>
      <c r="C135" t="n">
        <v>-0.6971503759398502</v>
      </c>
      <c r="D135" t="n">
        <v>-4.407</v>
      </c>
      <c r="E135" t="n">
        <v>-0.6971503759398502</v>
      </c>
      <c r="F135" t="n">
        <v>-3.70984962406015</v>
      </c>
      <c r="G135" t="n">
        <v>79</v>
      </c>
      <c r="H135" t="n">
        <v>14.5</v>
      </c>
      <c r="I135" t="inlineStr"/>
      <c r="J135" t="inlineStr"/>
    </row>
    <row r="136">
      <c r="A136" s="1" t="inlineStr">
        <is>
          <t>化学制品</t>
        </is>
      </c>
      <c r="B136" t="n">
        <v>-11.21</v>
      </c>
      <c r="C136" t="n">
        <v>-0.1070601503759399</v>
      </c>
      <c r="D136" t="n">
        <v>3.023</v>
      </c>
      <c r="E136" t="n">
        <v>-0.1070601503759399</v>
      </c>
      <c r="F136" t="n">
        <v>3.13006015037594</v>
      </c>
      <c r="G136" t="n">
        <v>80</v>
      </c>
      <c r="H136" t="n">
        <v>-1.2</v>
      </c>
      <c r="I136" t="inlineStr"/>
      <c r="J136" t="inlineStr"/>
    </row>
    <row r="137">
      <c r="A137" s="1" t="inlineStr">
        <is>
          <t>建筑装饰</t>
        </is>
      </c>
      <c r="B137" t="n">
        <v>-12.09</v>
      </c>
      <c r="C137" t="n">
        <v>0.1973684210526316</v>
      </c>
      <c r="D137" t="n">
        <v>-2.164</v>
      </c>
      <c r="E137" t="n">
        <v>0.1973684210526316</v>
      </c>
      <c r="F137" t="n">
        <v>-2.361368421052632</v>
      </c>
      <c r="G137" t="n">
        <v>81</v>
      </c>
      <c r="H137" t="n">
        <v>8.800000000000001</v>
      </c>
      <c r="I137" t="inlineStr"/>
      <c r="J137" t="inlineStr"/>
    </row>
    <row r="138">
      <c r="A138" s="1" t="inlineStr">
        <is>
          <t>保险</t>
        </is>
      </c>
      <c r="B138" t="n">
        <v>-12.6</v>
      </c>
      <c r="C138" t="n">
        <v>-0.1026917293233083</v>
      </c>
      <c r="D138" t="n">
        <v>-0.636</v>
      </c>
      <c r="E138" t="n">
        <v>-0.1026917293233083</v>
      </c>
      <c r="F138" t="n">
        <v>-0.5333082706766917</v>
      </c>
      <c r="G138" t="n">
        <v>82</v>
      </c>
      <c r="H138" t="n">
        <v>4.100000000000001</v>
      </c>
      <c r="I138" t="inlineStr"/>
      <c r="J138" t="inlineStr"/>
    </row>
    <row r="139">
      <c r="A139" s="1" t="inlineStr">
        <is>
          <t>计算机设备</t>
        </is>
      </c>
      <c r="B139" t="n">
        <v>-17.85</v>
      </c>
      <c r="C139" t="n">
        <v>-0.4029022556390978</v>
      </c>
      <c r="D139" t="n">
        <v>-2.246000000000001</v>
      </c>
      <c r="E139" t="n">
        <v>-0.4029022556390978</v>
      </c>
      <c r="F139" t="n">
        <v>-1.843097744360903</v>
      </c>
      <c r="G139" t="n">
        <v>83</v>
      </c>
      <c r="H139" t="n">
        <v>4</v>
      </c>
      <c r="I139" t="inlineStr"/>
      <c r="J139" t="inlineStr"/>
    </row>
    <row r="140">
      <c r="A140" s="1" t="inlineStr">
        <is>
          <t>白酒</t>
        </is>
      </c>
      <c r="B140" t="n">
        <v>-19.25</v>
      </c>
      <c r="C140" t="n">
        <v>-0.1696917293233083</v>
      </c>
      <c r="D140" t="n">
        <v>-3.519</v>
      </c>
      <c r="E140" t="n">
        <v>-0.1696917293233083</v>
      </c>
      <c r="F140" t="n">
        <v>-3.349308270676692</v>
      </c>
      <c r="G140" t="n">
        <v>84</v>
      </c>
      <c r="H140" t="n">
        <v>8.6</v>
      </c>
      <c r="I140" t="inlineStr"/>
      <c r="J140" t="inlineStr"/>
    </row>
    <row r="141">
      <c r="A141" s="1" t="inlineStr">
        <is>
          <t>电网设备</t>
        </is>
      </c>
      <c r="B141" t="n">
        <v>-24.67</v>
      </c>
      <c r="C141" t="n">
        <v>-0.822308270676692</v>
      </c>
      <c r="D141" t="n">
        <v>-3.709000000000001</v>
      </c>
      <c r="E141" t="n">
        <v>-0.822308270676692</v>
      </c>
      <c r="F141" t="n">
        <v>-2.886691729323308</v>
      </c>
      <c r="G141" t="n">
        <v>85</v>
      </c>
      <c r="H141" t="n">
        <v>7.800000000000001</v>
      </c>
      <c r="I141" t="inlineStr"/>
      <c r="J141" t="inlineStr"/>
    </row>
    <row r="142">
      <c r="A142" s="1" t="inlineStr">
        <is>
          <t>医疗服务</t>
        </is>
      </c>
      <c r="B142" t="n">
        <v>-25.86</v>
      </c>
      <c r="C142" t="n">
        <v>-0.0409323308270674</v>
      </c>
      <c r="D142" t="n">
        <v>-5.691</v>
      </c>
      <c r="E142" t="n">
        <v>-0.0409323308270674</v>
      </c>
      <c r="F142" t="n">
        <v>-5.650067669172932</v>
      </c>
      <c r="G142" t="n">
        <v>86</v>
      </c>
      <c r="H142" t="n">
        <v>9.700000000000001</v>
      </c>
      <c r="I142" t="inlineStr"/>
      <c r="J142" t="inlineStr"/>
    </row>
    <row r="143">
      <c r="A143" s="1" t="inlineStr">
        <is>
          <t>文化传媒</t>
        </is>
      </c>
      <c r="B143" t="n">
        <v>-31.71</v>
      </c>
      <c r="C143" t="n">
        <v>-1.308954887218045</v>
      </c>
      <c r="D143" t="n">
        <v>-8.691000000000001</v>
      </c>
      <c r="E143" t="n">
        <v>-1.308954887218045</v>
      </c>
      <c r="F143" t="n">
        <v>-7.382045112781956</v>
      </c>
      <c r="G143" t="n">
        <v>87</v>
      </c>
      <c r="H143" t="n">
        <v>11.6</v>
      </c>
      <c r="I143" t="inlineStr"/>
      <c r="J143" t="inlineStr"/>
    </row>
    <row r="144">
      <c r="A144" s="1" t="inlineStr">
        <is>
          <t>化学制药</t>
        </is>
      </c>
      <c r="B144" t="n">
        <v>-40.9</v>
      </c>
      <c r="C144" t="n">
        <v>0.812315789473684</v>
      </c>
      <c r="D144" t="n">
        <v>-9.932</v>
      </c>
      <c r="E144" t="n">
        <v>0.812315789473684</v>
      </c>
      <c r="F144" t="n">
        <v>-10.74431578947368</v>
      </c>
      <c r="G144" t="n">
        <v>88</v>
      </c>
      <c r="H144" t="n">
        <v>14.8</v>
      </c>
      <c r="I144" t="inlineStr"/>
      <c r="J144" t="inlineStr"/>
    </row>
    <row r="145">
      <c r="A145" s="1" t="inlineStr">
        <is>
          <t>证券</t>
        </is>
      </c>
      <c r="B145" t="n">
        <v>-46.1</v>
      </c>
      <c r="C145" t="n">
        <v>0.1548796992481205</v>
      </c>
      <c r="D145" t="n">
        <v>-8.942000000000002</v>
      </c>
      <c r="E145" t="n">
        <v>0.1548796992481205</v>
      </c>
      <c r="F145" t="n">
        <v>-9.096879699248122</v>
      </c>
      <c r="G145" t="n">
        <v>89</v>
      </c>
      <c r="H145" t="n">
        <v>7.2</v>
      </c>
      <c r="I145" t="inlineStr"/>
      <c r="J145" t="inlineStr"/>
    </row>
    <row r="146">
      <c r="A146" s="1" t="inlineStr">
        <is>
          <t>电力</t>
        </is>
      </c>
      <c r="B146" t="n">
        <v>-60.65</v>
      </c>
      <c r="C146" t="n">
        <v>1.633112781954887</v>
      </c>
      <c r="D146" t="n">
        <v>-13.21</v>
      </c>
      <c r="E146" t="n">
        <v>1.633112781954887</v>
      </c>
      <c r="F146" t="n">
        <v>-14.84311278195489</v>
      </c>
      <c r="G146" t="n">
        <v>90</v>
      </c>
      <c r="H146" t="n">
        <v>2.2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2026-08-30 15:35:34.908721</t>
        </is>
      </c>
    </row>
    <row r="4">
      <c r="A4" t="inlineStr">
        <is>
          <t>数据天数: 157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173.49 亿元</t>
        </is>
      </c>
    </row>
    <row r="8">
      <c r="A8" t="inlineStr">
        <is>
          <t>总资金流趋势斜率(20日): 25.5581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电网设备    -1.64  0.149030  4.215970    68   3.3</t>
        </is>
      </c>
    </row>
    <row r="13">
      <c r="A13" t="inlineStr">
        <is>
          <t>其他电源设备  -0.24  0.170459  2.074541    62   2.7</t>
        </is>
      </c>
    </row>
    <row r="14">
      <c r="A14" t="inlineStr">
        <is>
          <t>白色家电    14.10  0.695015  1.067985    11   1.3</t>
        </is>
      </c>
    </row>
    <row r="15">
      <c r="A15" t="inlineStr">
        <is>
          <t>金属新材料   -0.72  0.080391  0.791609    66   3.6</t>
        </is>
      </c>
    </row>
    <row r="16">
      <c r="A16" t="inlineStr">
        <is>
          <t>光伏设备    -4.25  0.886737  0.426263    79   5.9</t>
        </is>
      </c>
    </row>
    <row r="17">
      <c r="A17" t="inlineStr">
        <is>
          <t>机场航运     2.97  0.094895  0.347105    30   0.5</t>
        </is>
      </c>
    </row>
    <row r="18">
      <c r="A18" t="inlineStr">
        <is>
          <t>旅游及酒店    1.41  0.007008  0.318992    40   0.1</t>
        </is>
      </c>
    </row>
    <row r="19">
      <c r="A19" t="inlineStr">
        <is>
          <t>化学纤维     1.91  0.118398  0.285602    36   0.5</t>
        </is>
      </c>
    </row>
    <row r="20">
      <c r="A20" t="inlineStr">
        <is>
          <t>其他社会服务   2.34  0.121030  0.265970    33   0.5</t>
        </is>
      </c>
    </row>
    <row r="21">
      <c r="A21" t="inlineStr">
        <is>
          <t>医疗器械     1.78  0.224226  0.264774    38   0.2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白酒        2.60 -0.594586 -3.173414</t>
        </is>
      </c>
    </row>
    <row r="26">
      <c r="A26" t="inlineStr">
        <is>
          <t>建筑装饰    -22.04 -0.733865 -2.703135</t>
        </is>
      </c>
    </row>
    <row r="27">
      <c r="A27" t="inlineStr">
        <is>
          <t>公路铁路运输   -2.12 -0.070624 -1.612376</t>
        </is>
      </c>
    </row>
    <row r="28">
      <c r="A28" t="inlineStr">
        <is>
          <t>零售        3.56 -0.009707 -1.010293</t>
        </is>
      </c>
    </row>
    <row r="29">
      <c r="A29" t="inlineStr">
        <is>
          <t>保险       -3.35 -0.242406 -0.911594</t>
        </is>
      </c>
    </row>
    <row r="30">
      <c r="A30" t="inlineStr">
        <is>
          <t>证券      -14.21 -0.103000 -0.666000</t>
        </is>
      </c>
    </row>
    <row r="31">
      <c r="A31" t="inlineStr">
        <is>
          <t>养殖业      -3.75 -0.248684 -0.621316</t>
        </is>
      </c>
    </row>
    <row r="32">
      <c r="A32" t="inlineStr">
        <is>
          <t>家居用品     -1.88 -0.023459 -0.452541</t>
        </is>
      </c>
    </row>
    <row r="33">
      <c r="A33" t="inlineStr">
        <is>
          <t>环保设备     -1.94 -0.036414 -0.408586</t>
        </is>
      </c>
    </row>
    <row r="34">
      <c r="A34" t="inlineStr">
        <is>
          <t>油气开采及服务  -3.00 -0.064654 -0.385346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银行      17.6    67</t>
        </is>
      </c>
    </row>
    <row r="39">
      <c r="A39" t="inlineStr">
        <is>
          <t>农化制品    16.1    81</t>
        </is>
      </c>
    </row>
    <row r="40">
      <c r="A40" t="inlineStr">
        <is>
          <t>公路铁路运输  16.0    73</t>
        </is>
      </c>
    </row>
    <row r="41">
      <c r="A41" t="inlineStr">
        <is>
          <t>工程机械    14.5    61</t>
        </is>
      </c>
    </row>
    <row r="42">
      <c r="A42" t="inlineStr">
        <is>
          <t>保险      12.3    77</t>
        </is>
      </c>
    </row>
    <row r="43">
      <c r="A43" t="inlineStr">
        <is>
          <t>能源金属    10.9    82</t>
        </is>
      </c>
    </row>
    <row r="44">
      <c r="A44" t="inlineStr">
        <is>
          <t>养殖业      9.5    78</t>
        </is>
      </c>
    </row>
    <row r="45">
      <c r="A45" t="inlineStr">
        <is>
          <t>房地产      9.5    80</t>
        </is>
      </c>
    </row>
    <row r="46">
      <c r="A46" t="inlineStr">
        <is>
          <t>电池       9.3    87</t>
        </is>
      </c>
    </row>
    <row r="47">
      <c r="A47" t="inlineStr">
        <is>
          <t>轨交设备     9.2    52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计算机设备 -23.8     4</t>
        </is>
      </c>
    </row>
    <row r="52">
      <c r="A52" t="inlineStr">
        <is>
          <t>通用设备  -20.7     6</t>
        </is>
      </c>
    </row>
    <row r="53">
      <c r="A53" t="inlineStr">
        <is>
          <t>IT服务  -20.1     3</t>
        </is>
      </c>
    </row>
    <row r="54">
      <c r="A54" t="inlineStr">
        <is>
          <t>自动化设备 -15.5    12</t>
        </is>
      </c>
    </row>
    <row r="55">
      <c r="A55" t="inlineStr">
        <is>
          <t>塑料制品  -15.0    21</t>
        </is>
      </c>
    </row>
    <row r="56">
      <c r="A56" t="inlineStr">
        <is>
          <t>医疗服务  -14.2    14</t>
        </is>
      </c>
    </row>
    <row r="57">
      <c r="A57" t="inlineStr">
        <is>
          <t>通信设备  -14.1    13</t>
        </is>
      </c>
    </row>
    <row r="58">
      <c r="A58" t="inlineStr">
        <is>
          <t>中药    -13.1    19</t>
        </is>
      </c>
    </row>
    <row r="59">
      <c r="A59" t="inlineStr">
        <is>
          <t>军工电子  -13.1    20</t>
        </is>
      </c>
    </row>
    <row r="60">
      <c r="A60" t="inlineStr">
        <is>
          <t>工业金属  -12.9     5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软件开发</t>
        </is>
      </c>
      <c r="B67" t="n">
        <v>82.51000000000001</v>
      </c>
      <c r="C67" t="n">
        <v>2.127917293233082</v>
      </c>
      <c r="D67" t="n">
        <v>23.42700000000001</v>
      </c>
      <c r="E67" t="n">
        <v>2.127917293233082</v>
      </c>
      <c r="F67" t="n">
        <v>21.29908270676692</v>
      </c>
      <c r="G67" t="n">
        <v>1</v>
      </c>
      <c r="H67" t="n">
        <v>-5.100000000000001</v>
      </c>
      <c r="I67" t="inlineStr"/>
      <c r="J67" t="inlineStr"/>
    </row>
    <row r="68">
      <c r="A68" s="1" t="inlineStr">
        <is>
          <t>文化传媒</t>
        </is>
      </c>
      <c r="B68" t="n">
        <v>51.87</v>
      </c>
      <c r="C68" t="n">
        <v>1.026488721804511</v>
      </c>
      <c r="D68" t="n">
        <v>14.507</v>
      </c>
      <c r="E68" t="n">
        <v>1.026488721804511</v>
      </c>
      <c r="F68" t="n">
        <v>13.48051127819549</v>
      </c>
      <c r="G68" t="n">
        <v>2</v>
      </c>
      <c r="H68" t="n">
        <v>-8.6</v>
      </c>
      <c r="I68" t="inlineStr"/>
      <c r="J68" t="inlineStr"/>
    </row>
    <row r="69">
      <c r="A69" s="1" t="inlineStr">
        <is>
          <t>IT服务</t>
        </is>
      </c>
      <c r="B69" t="n">
        <v>50.86</v>
      </c>
      <c r="C69" t="n">
        <v>0.8250676691729323</v>
      </c>
      <c r="D69" t="n">
        <v>17.965</v>
      </c>
      <c r="E69" t="n">
        <v>0.8250676691729323</v>
      </c>
      <c r="F69" t="n">
        <v>17.13993233082707</v>
      </c>
      <c r="G69" t="n">
        <v>3</v>
      </c>
      <c r="H69" t="n">
        <v>-20.1</v>
      </c>
      <c r="I69" t="inlineStr"/>
      <c r="J69" t="inlineStr"/>
    </row>
    <row r="70">
      <c r="A70" s="1" t="inlineStr">
        <is>
          <t>计算机设备</t>
        </is>
      </c>
      <c r="B70" t="n">
        <v>27.81</v>
      </c>
      <c r="C70" t="n">
        <v>-0.6176917293233084</v>
      </c>
      <c r="D70" t="n">
        <v>16.335</v>
      </c>
      <c r="E70" t="n">
        <v>-0.6176917293233084</v>
      </c>
      <c r="F70" t="n">
        <v>16.95269172932331</v>
      </c>
      <c r="G70" t="n">
        <v>4</v>
      </c>
      <c r="H70" t="n">
        <v>-23.8</v>
      </c>
      <c r="I70" t="inlineStr"/>
      <c r="J70" t="inlineStr"/>
    </row>
    <row r="71">
      <c r="A71" s="1" t="inlineStr">
        <is>
          <t>工业金属</t>
        </is>
      </c>
      <c r="B71" t="n">
        <v>25.09</v>
      </c>
      <c r="C71" t="n">
        <v>0.4983308270676691</v>
      </c>
      <c r="D71" t="n">
        <v>8.738</v>
      </c>
      <c r="E71" t="n">
        <v>0.4983308270676691</v>
      </c>
      <c r="F71" t="n">
        <v>8.239669172932331</v>
      </c>
      <c r="G71" t="n">
        <v>5</v>
      </c>
      <c r="H71" t="n">
        <v>-12.9</v>
      </c>
      <c r="I71" t="inlineStr"/>
      <c r="J71" t="inlineStr"/>
    </row>
    <row r="72">
      <c r="A72" s="1" t="inlineStr">
        <is>
          <t>通用设备</t>
        </is>
      </c>
      <c r="B72" t="n">
        <v>24.77</v>
      </c>
      <c r="C72" t="n">
        <v>1.010639097744361</v>
      </c>
      <c r="D72" t="n">
        <v>15.008</v>
      </c>
      <c r="E72" t="n">
        <v>1.010639097744361</v>
      </c>
      <c r="F72" t="n">
        <v>13.99736090225564</v>
      </c>
      <c r="G72" t="n">
        <v>6</v>
      </c>
      <c r="H72" t="n">
        <v>-20.7</v>
      </c>
      <c r="I72" t="inlineStr"/>
      <c r="J72" t="inlineStr"/>
    </row>
    <row r="73">
      <c r="A73" s="1" t="inlineStr">
        <is>
          <t>汽车零部件</t>
        </is>
      </c>
      <c r="B73" t="n">
        <v>24.09</v>
      </c>
      <c r="C73" t="n">
        <v>0.7782932330827069</v>
      </c>
      <c r="D73" t="n">
        <v>8.559000000000001</v>
      </c>
      <c r="E73" t="n">
        <v>0.7782932330827069</v>
      </c>
      <c r="F73" t="n">
        <v>7.780706766917294</v>
      </c>
      <c r="G73" t="n">
        <v>7</v>
      </c>
      <c r="H73" t="n">
        <v>-12.2</v>
      </c>
      <c r="I73" t="inlineStr"/>
      <c r="J73" t="inlineStr"/>
    </row>
    <row r="74">
      <c r="A74" s="1" t="inlineStr">
        <is>
          <t>游戏</t>
        </is>
      </c>
      <c r="B74" t="n">
        <v>23.46</v>
      </c>
      <c r="C74" t="n">
        <v>0.3594661654135339</v>
      </c>
      <c r="D74" t="n">
        <v>5.597</v>
      </c>
      <c r="E74" t="n">
        <v>0.3594661654135339</v>
      </c>
      <c r="F74" t="n">
        <v>5.237533834586467</v>
      </c>
      <c r="G74" t="n">
        <v>8</v>
      </c>
      <c r="H74" t="n">
        <v>-7.4</v>
      </c>
      <c r="I74" t="inlineStr"/>
      <c r="J74" t="inlineStr"/>
    </row>
    <row r="75">
      <c r="A75" s="1" t="inlineStr">
        <is>
          <t>贵金属</t>
        </is>
      </c>
      <c r="B75" t="n">
        <v>18.16</v>
      </c>
      <c r="C75" t="n">
        <v>0.4466691729323308</v>
      </c>
      <c r="D75" t="n">
        <v>5.247</v>
      </c>
      <c r="E75" t="n">
        <v>0.4466691729323308</v>
      </c>
      <c r="F75" t="n">
        <v>4.800330827067669</v>
      </c>
      <c r="G75" t="n">
        <v>9</v>
      </c>
      <c r="H75" t="n">
        <v>-9.300000000000001</v>
      </c>
      <c r="I75" t="inlineStr"/>
      <c r="J75" t="inlineStr"/>
    </row>
    <row r="76">
      <c r="A76" s="1" t="inlineStr">
        <is>
          <t>通信服务</t>
        </is>
      </c>
      <c r="B76" t="n">
        <v>16.95</v>
      </c>
      <c r="C76" t="n">
        <v>0.2044060150375939</v>
      </c>
      <c r="D76" t="n">
        <v>4.090000000000001</v>
      </c>
      <c r="E76" t="n">
        <v>0.2044060150375939</v>
      </c>
      <c r="F76" t="n">
        <v>3.885593984962407</v>
      </c>
      <c r="G76" t="n">
        <v>10</v>
      </c>
      <c r="H76" t="n">
        <v>-5.4</v>
      </c>
      <c r="I76" t="inlineStr"/>
      <c r="J76" t="inlineStr"/>
    </row>
    <row r="77">
      <c r="A77" s="1" t="inlineStr">
        <is>
          <t>白色家电</t>
        </is>
      </c>
      <c r="B77" t="n">
        <v>14.1</v>
      </c>
      <c r="C77" t="n">
        <v>0.695015037593985</v>
      </c>
      <c r="D77" t="n">
        <v>1.763</v>
      </c>
      <c r="E77" t="n">
        <v>0.695015037593985</v>
      </c>
      <c r="F77" t="n">
        <v>1.067984962406015</v>
      </c>
      <c r="G77" t="n">
        <v>11</v>
      </c>
      <c r="H77" t="n">
        <v>1.3</v>
      </c>
      <c r="I77" t="inlineStr"/>
      <c r="J77" t="inlineStr"/>
    </row>
    <row r="78">
      <c r="A78" s="1" t="inlineStr">
        <is>
          <t>自动化设备</t>
        </is>
      </c>
      <c r="B78" t="n">
        <v>12.1</v>
      </c>
      <c r="C78" t="n">
        <v>0.6365413533834586</v>
      </c>
      <c r="D78" t="n">
        <v>8.384</v>
      </c>
      <c r="E78" t="n">
        <v>0.6365413533834586</v>
      </c>
      <c r="F78" t="n">
        <v>7.747458646616542</v>
      </c>
      <c r="G78" t="n">
        <v>12</v>
      </c>
      <c r="H78" t="n">
        <v>-15.5</v>
      </c>
      <c r="I78" t="inlineStr"/>
      <c r="J78" t="inlineStr"/>
    </row>
    <row r="79">
      <c r="A79" s="1" t="inlineStr">
        <is>
          <t>通信设备</t>
        </is>
      </c>
      <c r="B79" t="n">
        <v>10.82</v>
      </c>
      <c r="C79" t="n">
        <v>2.637812030075188</v>
      </c>
      <c r="D79" t="n">
        <v>23.547</v>
      </c>
      <c r="E79" t="n">
        <v>2.637812030075188</v>
      </c>
      <c r="F79" t="n">
        <v>20.90918796992481</v>
      </c>
      <c r="G79" t="n">
        <v>13</v>
      </c>
      <c r="H79" t="n">
        <v>-14.1</v>
      </c>
      <c r="I79" t="inlineStr"/>
      <c r="J79" t="inlineStr"/>
    </row>
    <row r="80">
      <c r="A80" s="1" t="inlineStr">
        <is>
          <t>医疗服务</t>
        </is>
      </c>
      <c r="B80" t="n">
        <v>9.74</v>
      </c>
      <c r="C80" t="n">
        <v>-0.7025338345864662</v>
      </c>
      <c r="D80" t="n">
        <v>5.895</v>
      </c>
      <c r="E80" t="n">
        <v>-0.7025338345864662</v>
      </c>
      <c r="F80" t="n">
        <v>6.597533834586467</v>
      </c>
      <c r="G80" t="n">
        <v>14</v>
      </c>
      <c r="H80" t="n">
        <v>-14.2</v>
      </c>
      <c r="I80" t="inlineStr"/>
      <c r="J80" t="inlineStr"/>
    </row>
    <row r="81">
      <c r="A81" s="1" t="inlineStr">
        <is>
          <t>影视院线</t>
        </is>
      </c>
      <c r="B81" t="n">
        <v>9.41</v>
      </c>
      <c r="C81" t="n">
        <v>0.06457894736842099</v>
      </c>
      <c r="D81" t="n">
        <v>3.555000000000001</v>
      </c>
      <c r="E81" t="n">
        <v>0.06457894736842099</v>
      </c>
      <c r="F81" t="n">
        <v>3.49042105263158</v>
      </c>
      <c r="G81" t="n">
        <v>15</v>
      </c>
      <c r="H81" t="n">
        <v>-10.8</v>
      </c>
      <c r="I81" t="inlineStr"/>
      <c r="J81" t="inlineStr"/>
    </row>
    <row r="82">
      <c r="A82" s="1" t="inlineStr">
        <is>
          <t>汽车整车</t>
        </is>
      </c>
      <c r="B82" t="n">
        <v>9.06</v>
      </c>
      <c r="C82" t="n">
        <v>0.1624060150375941</v>
      </c>
      <c r="D82" t="n">
        <v>0.1580000000000002</v>
      </c>
      <c r="E82" t="n">
        <v>0.1624060150375941</v>
      </c>
      <c r="F82" t="n">
        <v>-0.004406015037593886</v>
      </c>
      <c r="G82" t="n">
        <v>16</v>
      </c>
      <c r="H82" t="n">
        <v>2.5</v>
      </c>
      <c r="I82" t="inlineStr"/>
      <c r="J82" t="inlineStr"/>
    </row>
    <row r="83">
      <c r="A83" s="1" t="inlineStr">
        <is>
          <t>电机</t>
        </is>
      </c>
      <c r="B83" t="n">
        <v>8.33</v>
      </c>
      <c r="C83" t="n">
        <v>0.3801203007518797</v>
      </c>
      <c r="D83" t="n">
        <v>2.866000000000001</v>
      </c>
      <c r="E83" t="n">
        <v>0.3801203007518797</v>
      </c>
      <c r="F83" t="n">
        <v>2.485879699248121</v>
      </c>
      <c r="G83" t="n">
        <v>17</v>
      </c>
      <c r="H83" t="n">
        <v>-9.200000000000001</v>
      </c>
      <c r="I83" t="inlineStr"/>
      <c r="J83" t="inlineStr"/>
    </row>
    <row r="84">
      <c r="A84" s="1" t="inlineStr">
        <is>
          <t>互联网电商</t>
        </is>
      </c>
      <c r="B84" t="n">
        <v>7.03</v>
      </c>
      <c r="C84" t="n">
        <v>0.1579624060150376</v>
      </c>
      <c r="D84" t="n">
        <v>2.922000000000001</v>
      </c>
      <c r="E84" t="n">
        <v>0.1579624060150376</v>
      </c>
      <c r="F84" t="n">
        <v>2.764037593984963</v>
      </c>
      <c r="G84" t="n">
        <v>18</v>
      </c>
      <c r="H84" t="n">
        <v>-10.4</v>
      </c>
      <c r="I84" t="inlineStr"/>
      <c r="J84" t="inlineStr"/>
    </row>
    <row r="85">
      <c r="A85" s="1" t="inlineStr">
        <is>
          <t>中药</t>
        </is>
      </c>
      <c r="B85" t="n">
        <v>5.62</v>
      </c>
      <c r="C85" t="n">
        <v>-0.02384210526315781</v>
      </c>
      <c r="D85" t="n">
        <v>2.762</v>
      </c>
      <c r="E85" t="n">
        <v>-0.02384210526315781</v>
      </c>
      <c r="F85" t="n">
        <v>2.785842105263158</v>
      </c>
      <c r="G85" t="n">
        <v>19</v>
      </c>
      <c r="H85" t="n">
        <v>-13.1</v>
      </c>
      <c r="I85" t="inlineStr"/>
      <c r="J85" t="inlineStr"/>
    </row>
    <row r="86">
      <c r="A86" s="1" t="inlineStr">
        <is>
          <t>军工电子</t>
        </is>
      </c>
      <c r="B86" t="n">
        <v>5.17</v>
      </c>
      <c r="C86" t="n">
        <v>0.4294812030075189</v>
      </c>
      <c r="D86" t="n">
        <v>5.478000000000001</v>
      </c>
      <c r="E86" t="n">
        <v>0.4294812030075189</v>
      </c>
      <c r="F86" t="n">
        <v>5.048518796992481</v>
      </c>
      <c r="G86" t="n">
        <v>20</v>
      </c>
      <c r="H86" t="n">
        <v>-13.1</v>
      </c>
      <c r="I86" t="inlineStr"/>
      <c r="J86" t="inlineStr"/>
    </row>
    <row r="87">
      <c r="A87" s="1" t="inlineStr">
        <is>
          <t>塑料制品</t>
        </is>
      </c>
      <c r="B87" t="n">
        <v>4.51</v>
      </c>
      <c r="C87" t="n">
        <v>0.6086090225563909</v>
      </c>
      <c r="D87" t="n">
        <v>3.995</v>
      </c>
      <c r="E87" t="n">
        <v>0.6086090225563909</v>
      </c>
      <c r="F87" t="n">
        <v>3.386390977443609</v>
      </c>
      <c r="G87" t="n">
        <v>21</v>
      </c>
      <c r="H87" t="n">
        <v>-15</v>
      </c>
      <c r="I87" t="inlineStr"/>
      <c r="J87" t="inlineStr"/>
    </row>
    <row r="88">
      <c r="A88" s="1" t="inlineStr">
        <is>
          <t>港口航运</t>
        </is>
      </c>
      <c r="B88" t="n">
        <v>4.3</v>
      </c>
      <c r="C88" t="n">
        <v>0.2695338345864662</v>
      </c>
      <c r="D88" t="n">
        <v>0.4789999999999999</v>
      </c>
      <c r="E88" t="n">
        <v>0.2695338345864662</v>
      </c>
      <c r="F88" t="n">
        <v>0.2094661654135337</v>
      </c>
      <c r="G88" t="n">
        <v>22</v>
      </c>
      <c r="H88" t="n">
        <v>-0.2</v>
      </c>
      <c r="I88" t="inlineStr"/>
      <c r="J88" t="inlineStr"/>
    </row>
    <row r="89">
      <c r="A89" s="1" t="inlineStr">
        <is>
          <t>环境治理</t>
        </is>
      </c>
      <c r="B89" t="n">
        <v>4.22</v>
      </c>
      <c r="C89" t="n">
        <v>0.320406015037594</v>
      </c>
      <c r="D89" t="n">
        <v>2.487</v>
      </c>
      <c r="E89" t="n">
        <v>0.320406015037594</v>
      </c>
      <c r="F89" t="n">
        <v>2.166593984962406</v>
      </c>
      <c r="G89" t="n">
        <v>23</v>
      </c>
      <c r="H89" t="n">
        <v>-10.3</v>
      </c>
      <c r="I89" t="inlineStr"/>
      <c r="J89" t="inlineStr"/>
    </row>
    <row r="90">
      <c r="A90" s="1" t="inlineStr">
        <is>
          <t>零售</t>
        </is>
      </c>
      <c r="B90" t="n">
        <v>3.56</v>
      </c>
      <c r="C90" t="n">
        <v>-0.009706766917293176</v>
      </c>
      <c r="D90" t="n">
        <v>-1.02</v>
      </c>
      <c r="E90" t="n">
        <v>-0.009706766917293176</v>
      </c>
      <c r="F90" t="n">
        <v>-1.010293233082707</v>
      </c>
      <c r="G90" t="n">
        <v>24</v>
      </c>
      <c r="H90" t="n">
        <v>4.100000000000001</v>
      </c>
      <c r="I90" t="inlineStr"/>
      <c r="J90" t="inlineStr"/>
    </row>
    <row r="91">
      <c r="A91" s="1" t="inlineStr">
        <is>
          <t>服装家纺</t>
        </is>
      </c>
      <c r="B91" t="n">
        <v>3.54</v>
      </c>
      <c r="C91" t="n">
        <v>0.1525187969924812</v>
      </c>
      <c r="D91" t="n">
        <v>1.13</v>
      </c>
      <c r="E91" t="n">
        <v>0.1525187969924812</v>
      </c>
      <c r="F91" t="n">
        <v>0.977481203007519</v>
      </c>
      <c r="G91" t="n">
        <v>25</v>
      </c>
      <c r="H91" t="n">
        <v>-6</v>
      </c>
      <c r="I91" t="inlineStr"/>
      <c r="J91" t="inlineStr"/>
    </row>
    <row r="92">
      <c r="A92" s="1" t="inlineStr">
        <is>
          <t>其他电子</t>
        </is>
      </c>
      <c r="B92" t="n">
        <v>3.53</v>
      </c>
      <c r="C92" t="n">
        <v>0.01569172932330828</v>
      </c>
      <c r="D92" t="n">
        <v>3.56</v>
      </c>
      <c r="E92" t="n">
        <v>0.01569172932330828</v>
      </c>
      <c r="F92" t="n">
        <v>3.544308270676692</v>
      </c>
      <c r="G92" t="n">
        <v>26</v>
      </c>
      <c r="H92" t="n">
        <v>-11.4</v>
      </c>
      <c r="I92" t="inlineStr"/>
      <c r="J92" t="inlineStr"/>
    </row>
    <row r="93">
      <c r="A93" s="1" t="inlineStr">
        <is>
          <t>黑色家电</t>
        </is>
      </c>
      <c r="B93" t="n">
        <v>3.39</v>
      </c>
      <c r="C93" t="n">
        <v>0.1597443609022556</v>
      </c>
      <c r="D93" t="n">
        <v>1.185</v>
      </c>
      <c r="E93" t="n">
        <v>0.1597443609022556</v>
      </c>
      <c r="F93" t="n">
        <v>1.025255639097745</v>
      </c>
      <c r="G93" t="n">
        <v>27</v>
      </c>
      <c r="H93" t="n">
        <v>-5.600000000000001</v>
      </c>
      <c r="I93" t="inlineStr"/>
      <c r="J93" t="inlineStr"/>
    </row>
    <row r="94">
      <c r="A94" s="1" t="inlineStr">
        <is>
          <t>军工装备</t>
        </is>
      </c>
      <c r="B94" t="n">
        <v>3.27</v>
      </c>
      <c r="C94" t="n">
        <v>0.3423308270676692</v>
      </c>
      <c r="D94" t="n">
        <v>4.965000000000001</v>
      </c>
      <c r="E94" t="n">
        <v>0.3423308270676692</v>
      </c>
      <c r="F94" t="n">
        <v>4.622669172932332</v>
      </c>
      <c r="G94" t="n">
        <v>28</v>
      </c>
      <c r="H94" t="n">
        <v>-8.4</v>
      </c>
      <c r="I94" t="inlineStr"/>
      <c r="J94" t="inlineStr"/>
    </row>
    <row r="95">
      <c r="A95" s="1" t="inlineStr">
        <is>
          <t>光学光电子</t>
        </is>
      </c>
      <c r="B95" t="n">
        <v>3.15</v>
      </c>
      <c r="C95" t="n">
        <v>2.847586466165414</v>
      </c>
      <c r="D95" t="n">
        <v>14.085</v>
      </c>
      <c r="E95" t="n">
        <v>2.847586466165414</v>
      </c>
      <c r="F95" t="n">
        <v>11.23741353383459</v>
      </c>
      <c r="G95" t="n">
        <v>29</v>
      </c>
      <c r="H95" t="n">
        <v>-10.8</v>
      </c>
      <c r="I95" t="inlineStr"/>
      <c r="J95" t="inlineStr"/>
    </row>
    <row r="96">
      <c r="A96" s="1" t="inlineStr">
        <is>
          <t>机场航运</t>
        </is>
      </c>
      <c r="B96" t="n">
        <v>2.97</v>
      </c>
      <c r="C96" t="n">
        <v>0.09489473684210528</v>
      </c>
      <c r="D96" t="n">
        <v>0.4420000000000001</v>
      </c>
      <c r="E96" t="n">
        <v>0.09489473684210528</v>
      </c>
      <c r="F96" t="n">
        <v>0.3471052631578948</v>
      </c>
      <c r="G96" t="n">
        <v>30</v>
      </c>
      <c r="H96" t="n">
        <v>0.5</v>
      </c>
      <c r="I96" t="inlineStr"/>
      <c r="J96" t="inlineStr"/>
    </row>
    <row r="97">
      <c r="A97" s="1" t="inlineStr">
        <is>
          <t>白酒</t>
        </is>
      </c>
      <c r="B97" t="n">
        <v>2.6</v>
      </c>
      <c r="C97" t="n">
        <v>-0.5945864661654134</v>
      </c>
      <c r="D97" t="n">
        <v>-3.768000000000001</v>
      </c>
      <c r="E97" t="n">
        <v>-0.5945864661654134</v>
      </c>
      <c r="F97" t="n">
        <v>-3.173413533834587</v>
      </c>
      <c r="G97" t="n">
        <v>31</v>
      </c>
      <c r="H97" t="n">
        <v>6</v>
      </c>
      <c r="I97" t="inlineStr"/>
      <c r="J97" t="inlineStr"/>
    </row>
    <row r="98">
      <c r="A98" s="1" t="inlineStr">
        <is>
          <t>煤炭开采加工</t>
        </is>
      </c>
      <c r="B98" t="n">
        <v>2.4</v>
      </c>
      <c r="C98" t="n">
        <v>-0.03394736842105262</v>
      </c>
      <c r="D98" t="n">
        <v>1.235</v>
      </c>
      <c r="E98" t="n">
        <v>-0.03394736842105262</v>
      </c>
      <c r="F98" t="n">
        <v>1.268947368421053</v>
      </c>
      <c r="G98" t="n">
        <v>32</v>
      </c>
      <c r="H98" t="n">
        <v>-3.9</v>
      </c>
      <c r="I98" t="inlineStr"/>
      <c r="J98" t="inlineStr"/>
    </row>
    <row r="99">
      <c r="A99" s="1" t="inlineStr">
        <is>
          <t>其他社会服务</t>
        </is>
      </c>
      <c r="B99" t="n">
        <v>2.34</v>
      </c>
      <c r="C99" t="n">
        <v>0.12103007518797</v>
      </c>
      <c r="D99" t="n">
        <v>0.387</v>
      </c>
      <c r="E99" t="n">
        <v>0.12103007518797</v>
      </c>
      <c r="F99" t="n">
        <v>0.2659699248120301</v>
      </c>
      <c r="G99" t="n">
        <v>33</v>
      </c>
      <c r="H99" t="n">
        <v>0.5</v>
      </c>
      <c r="I99" t="inlineStr"/>
      <c r="J99" t="inlineStr"/>
    </row>
    <row r="100">
      <c r="A100" s="1" t="inlineStr">
        <is>
          <t>钢铁</t>
        </is>
      </c>
      <c r="B100" t="n">
        <v>2.24</v>
      </c>
      <c r="C100" t="n">
        <v>0.007917293233082658</v>
      </c>
      <c r="D100" t="n">
        <v>0.1239999999999999</v>
      </c>
      <c r="E100" t="n">
        <v>0.007917293233082658</v>
      </c>
      <c r="F100" t="n">
        <v>0.1160827067669173</v>
      </c>
      <c r="G100" t="n">
        <v>34</v>
      </c>
      <c r="H100" t="n">
        <v>-0.2</v>
      </c>
      <c r="I100" t="inlineStr"/>
      <c r="J100" t="inlineStr"/>
    </row>
    <row r="101">
      <c r="A101" s="1" t="inlineStr">
        <is>
          <t>种植业与林业</t>
        </is>
      </c>
      <c r="B101" t="n">
        <v>2.23</v>
      </c>
      <c r="C101" t="n">
        <v>0.09413533834586466</v>
      </c>
      <c r="D101" t="n">
        <v>1.094</v>
      </c>
      <c r="E101" t="n">
        <v>0.09413533834586466</v>
      </c>
      <c r="F101" t="n">
        <v>0.9998646616541355</v>
      </c>
      <c r="G101" t="n">
        <v>35</v>
      </c>
      <c r="H101" t="n">
        <v>-5.100000000000001</v>
      </c>
      <c r="I101" t="inlineStr"/>
      <c r="J101" t="inlineStr"/>
    </row>
    <row r="102">
      <c r="A102" s="1" t="inlineStr">
        <is>
          <t>化学纤维</t>
        </is>
      </c>
      <c r="B102" t="n">
        <v>1.91</v>
      </c>
      <c r="C102" t="n">
        <v>0.1183984962406015</v>
      </c>
      <c r="D102" t="n">
        <v>0.4039999999999999</v>
      </c>
      <c r="E102" t="n">
        <v>0.1183984962406015</v>
      </c>
      <c r="F102" t="n">
        <v>0.2856015037593984</v>
      </c>
      <c r="G102" t="n">
        <v>36</v>
      </c>
      <c r="H102" t="n">
        <v>0.5</v>
      </c>
      <c r="I102" t="inlineStr"/>
      <c r="J102" t="inlineStr"/>
    </row>
    <row r="103">
      <c r="A103" s="1" t="inlineStr">
        <is>
          <t>饮料制造</t>
        </is>
      </c>
      <c r="B103" t="n">
        <v>1.8</v>
      </c>
      <c r="C103" t="n">
        <v>0.1177368421052632</v>
      </c>
      <c r="D103" t="n">
        <v>-0.995</v>
      </c>
      <c r="E103" t="n">
        <v>0.1177368421052632</v>
      </c>
      <c r="F103" t="n">
        <v>-1.112736842105263</v>
      </c>
      <c r="G103" t="n">
        <v>37</v>
      </c>
      <c r="H103" t="n">
        <v>6.9</v>
      </c>
      <c r="I103" t="inlineStr"/>
      <c r="J103" t="inlineStr"/>
    </row>
    <row r="104">
      <c r="A104" s="1" t="inlineStr">
        <is>
          <t>医疗器械</t>
        </is>
      </c>
      <c r="B104" t="n">
        <v>1.78</v>
      </c>
      <c r="C104" t="n">
        <v>0.2242255639097745</v>
      </c>
      <c r="D104" t="n">
        <v>0.4890000000000001</v>
      </c>
      <c r="E104" t="n">
        <v>0.2242255639097745</v>
      </c>
      <c r="F104" t="n">
        <v>0.2647744360902256</v>
      </c>
      <c r="G104" t="n">
        <v>38</v>
      </c>
      <c r="H104" t="n">
        <v>0.2</v>
      </c>
      <c r="I104" t="inlineStr"/>
      <c r="J104" t="inlineStr"/>
    </row>
    <row r="105">
      <c r="A105" s="1" t="inlineStr">
        <is>
          <t>生物制品</t>
        </is>
      </c>
      <c r="B105" t="n">
        <v>1.53</v>
      </c>
      <c r="C105" t="n">
        <v>-0.3414736842105265</v>
      </c>
      <c r="D105" t="n">
        <v>1.321</v>
      </c>
      <c r="E105" t="n">
        <v>-0.3414736842105265</v>
      </c>
      <c r="F105" t="n">
        <v>1.662473684210527</v>
      </c>
      <c r="G105" t="n">
        <v>39</v>
      </c>
      <c r="H105" t="n">
        <v>-3.3</v>
      </c>
      <c r="I105" t="inlineStr"/>
      <c r="J105" t="inlineStr"/>
    </row>
    <row r="106">
      <c r="A106" s="1" t="inlineStr">
        <is>
          <t>旅游及酒店</t>
        </is>
      </c>
      <c r="B106" t="n">
        <v>1.41</v>
      </c>
      <c r="C106" t="n">
        <v>0.007007518796992491</v>
      </c>
      <c r="D106" t="n">
        <v>0.326</v>
      </c>
      <c r="E106" t="n">
        <v>0.007007518796992491</v>
      </c>
      <c r="F106" t="n">
        <v>0.3189924812030075</v>
      </c>
      <c r="G106" t="n">
        <v>40</v>
      </c>
      <c r="H106" t="n">
        <v>0.1</v>
      </c>
      <c r="I106" t="inlineStr"/>
      <c r="J106" t="inlineStr"/>
    </row>
    <row r="107">
      <c r="A107" s="1" t="inlineStr">
        <is>
          <t>专用设备</t>
        </is>
      </c>
      <c r="B107" t="n">
        <v>1.3</v>
      </c>
      <c r="C107" t="n">
        <v>0.7287593984962408</v>
      </c>
      <c r="D107" t="n">
        <v>5.259</v>
      </c>
      <c r="E107" t="n">
        <v>0.7287593984962408</v>
      </c>
      <c r="F107" t="n">
        <v>4.53024060150376</v>
      </c>
      <c r="G107" t="n">
        <v>41</v>
      </c>
      <c r="H107" t="n">
        <v>-7</v>
      </c>
      <c r="I107" t="inlineStr"/>
      <c r="J107" t="inlineStr"/>
    </row>
    <row r="108">
      <c r="A108" s="1" t="inlineStr">
        <is>
          <t>医药商业</t>
        </is>
      </c>
      <c r="B108" t="n">
        <v>1.28</v>
      </c>
      <c r="C108" t="n">
        <v>0.04554887218045113</v>
      </c>
      <c r="D108" t="n">
        <v>0.528</v>
      </c>
      <c r="E108" t="n">
        <v>0.04554887218045113</v>
      </c>
      <c r="F108" t="n">
        <v>0.4824511278195489</v>
      </c>
      <c r="G108" t="n">
        <v>42</v>
      </c>
      <c r="H108" t="n">
        <v>-1.6</v>
      </c>
      <c r="I108" t="inlineStr"/>
      <c r="J108" t="inlineStr"/>
    </row>
    <row r="109">
      <c r="A109" s="1" t="inlineStr">
        <is>
          <t>美容护理</t>
        </is>
      </c>
      <c r="B109" t="n">
        <v>1.19</v>
      </c>
      <c r="C109" t="n">
        <v>0.08227067669172933</v>
      </c>
      <c r="D109" t="n">
        <v>0.08799999999999999</v>
      </c>
      <c r="E109" t="n">
        <v>0.08227067669172933</v>
      </c>
      <c r="F109" t="n">
        <v>0.005729323308270667</v>
      </c>
      <c r="G109" t="n">
        <v>43</v>
      </c>
      <c r="H109" t="n">
        <v>2.8</v>
      </c>
      <c r="I109" t="inlineStr"/>
      <c r="J109" t="inlineStr"/>
    </row>
    <row r="110">
      <c r="A110" s="1" t="inlineStr">
        <is>
          <t>造纸</t>
        </is>
      </c>
      <c r="B110" t="n">
        <v>1.12</v>
      </c>
      <c r="C110" t="n">
        <v>0.04001503759398497</v>
      </c>
      <c r="D110" t="n">
        <v>0.466</v>
      </c>
      <c r="E110" t="n">
        <v>0.04001503759398497</v>
      </c>
      <c r="F110" t="n">
        <v>0.4259849624060151</v>
      </c>
      <c r="G110" t="n">
        <v>44</v>
      </c>
      <c r="H110" t="n">
        <v>-0.8</v>
      </c>
      <c r="I110" t="inlineStr"/>
      <c r="J110" t="inlineStr"/>
    </row>
    <row r="111">
      <c r="A111" s="1" t="inlineStr">
        <is>
          <t>建筑材料</t>
        </is>
      </c>
      <c r="B111" t="n">
        <v>1.11</v>
      </c>
      <c r="C111" t="n">
        <v>0.5092330827067669</v>
      </c>
      <c r="D111" t="n">
        <v>4.419</v>
      </c>
      <c r="E111" t="n">
        <v>0.5092330827067669</v>
      </c>
      <c r="F111" t="n">
        <v>3.909766917293233</v>
      </c>
      <c r="G111" t="n">
        <v>45</v>
      </c>
      <c r="H111" t="n">
        <v>-5.600000000000001</v>
      </c>
      <c r="I111" t="inlineStr"/>
      <c r="J111" t="inlineStr"/>
    </row>
    <row r="112">
      <c r="A112" s="1" t="inlineStr">
        <is>
          <t>多元金融</t>
        </is>
      </c>
      <c r="B112" t="n">
        <v>1.06</v>
      </c>
      <c r="C112" t="n">
        <v>0.04365413533834587</v>
      </c>
      <c r="D112" t="n">
        <v>-0.06700000000000002</v>
      </c>
      <c r="E112" t="n">
        <v>0.04365413533834587</v>
      </c>
      <c r="F112" t="n">
        <v>-0.1106541353383459</v>
      </c>
      <c r="G112" t="n">
        <v>46</v>
      </c>
      <c r="H112" t="n">
        <v>4.4</v>
      </c>
      <c r="I112" t="inlineStr"/>
      <c r="J112" t="inlineStr"/>
    </row>
    <row r="113">
      <c r="A113" s="1" t="inlineStr">
        <is>
          <t>燃气</t>
        </is>
      </c>
      <c r="B113" t="n">
        <v>1.03</v>
      </c>
      <c r="C113" t="n">
        <v>-0.1140676691729324</v>
      </c>
      <c r="D113" t="n">
        <v>0.7850000000000001</v>
      </c>
      <c r="E113" t="n">
        <v>-0.1140676691729324</v>
      </c>
      <c r="F113" t="n">
        <v>0.8990676691729325</v>
      </c>
      <c r="G113" t="n">
        <v>47</v>
      </c>
      <c r="H113" t="n">
        <v>-0.9</v>
      </c>
      <c r="I113" t="inlineStr"/>
      <c r="J113" t="inlineStr"/>
    </row>
    <row r="114">
      <c r="A114" s="1" t="inlineStr">
        <is>
          <t>包装印刷</t>
        </is>
      </c>
      <c r="B114" t="n">
        <v>1.02</v>
      </c>
      <c r="C114" t="n">
        <v>0.06165413533834586</v>
      </c>
      <c r="D114" t="n">
        <v>0.947</v>
      </c>
      <c r="E114" t="n">
        <v>0.06165413533834586</v>
      </c>
      <c r="F114" t="n">
        <v>0.8853458646616541</v>
      </c>
      <c r="G114" t="n">
        <v>48</v>
      </c>
      <c r="H114" t="n">
        <v>-2.8</v>
      </c>
      <c r="I114" t="inlineStr"/>
      <c r="J114" t="inlineStr"/>
    </row>
    <row r="115">
      <c r="A115" s="1" t="inlineStr">
        <is>
          <t>小金属</t>
        </is>
      </c>
      <c r="B115" t="n">
        <v>0.91</v>
      </c>
      <c r="C115" t="n">
        <v>0.6559473684210525</v>
      </c>
      <c r="D115" t="n">
        <v>6.579</v>
      </c>
      <c r="E115" t="n">
        <v>0.6559473684210525</v>
      </c>
      <c r="F115" t="n">
        <v>5.923052631578948</v>
      </c>
      <c r="G115" t="n">
        <v>49</v>
      </c>
      <c r="H115" t="n">
        <v>-4.5</v>
      </c>
      <c r="I115" t="inlineStr"/>
      <c r="J115" t="inlineStr"/>
    </row>
    <row r="116">
      <c r="A116" s="1" t="inlineStr">
        <is>
          <t>物流</t>
        </is>
      </c>
      <c r="B116" t="n">
        <v>0.85</v>
      </c>
      <c r="C116" t="n">
        <v>0.1123834586466165</v>
      </c>
      <c r="D116" t="n">
        <v>-0.3160000000000001</v>
      </c>
      <c r="E116" t="n">
        <v>0.1123834586466165</v>
      </c>
      <c r="F116" t="n">
        <v>-0.4283834586466166</v>
      </c>
      <c r="G116" t="n">
        <v>50</v>
      </c>
      <c r="H116" t="n">
        <v>6.2</v>
      </c>
      <c r="I116" t="inlineStr"/>
      <c r="J116" t="inlineStr"/>
    </row>
    <row r="117">
      <c r="A117" s="1" t="inlineStr">
        <is>
          <t>汽车服务及其他</t>
        </is>
      </c>
      <c r="B117" t="n">
        <v>0.74</v>
      </c>
      <c r="C117" t="n">
        <v>0.02745864661654135</v>
      </c>
      <c r="D117" t="n">
        <v>-0.01600000000000001</v>
      </c>
      <c r="E117" t="n">
        <v>0.02745864661654135</v>
      </c>
      <c r="F117" t="n">
        <v>-0.04345864661654136</v>
      </c>
      <c r="G117" t="n">
        <v>51</v>
      </c>
      <c r="H117" t="n">
        <v>4.9</v>
      </c>
      <c r="I117" t="inlineStr"/>
      <c r="J117" t="inlineStr"/>
    </row>
    <row r="118">
      <c r="A118" s="1" t="inlineStr">
        <is>
          <t>轨交设备</t>
        </is>
      </c>
      <c r="B118" t="n">
        <v>0.72</v>
      </c>
      <c r="C118" t="n">
        <v>0.1143684210526316</v>
      </c>
      <c r="D118" t="n">
        <v>-0.524</v>
      </c>
      <c r="E118" t="n">
        <v>0.1143684210526316</v>
      </c>
      <c r="F118" t="n">
        <v>-0.6383684210526316</v>
      </c>
      <c r="G118" t="n">
        <v>52</v>
      </c>
      <c r="H118" t="n">
        <v>9.200000000000001</v>
      </c>
      <c r="I118" t="inlineStr"/>
      <c r="J118" t="inlineStr"/>
    </row>
    <row r="119">
      <c r="A119" s="1" t="inlineStr">
        <is>
          <t>食品加工制造</t>
        </is>
      </c>
      <c r="B119" t="n">
        <v>0.68</v>
      </c>
      <c r="C119" t="n">
        <v>0.05371428571428568</v>
      </c>
      <c r="D119" t="n">
        <v>-0.497</v>
      </c>
      <c r="E119" t="n">
        <v>0.05371428571428568</v>
      </c>
      <c r="F119" t="n">
        <v>-0.5507142857142857</v>
      </c>
      <c r="G119" t="n">
        <v>53</v>
      </c>
      <c r="H119" t="n">
        <v>8.9</v>
      </c>
      <c r="I119" t="inlineStr"/>
      <c r="J119" t="inlineStr"/>
    </row>
    <row r="120">
      <c r="A120" s="1" t="inlineStr">
        <is>
          <t>石油加工贸易</t>
        </is>
      </c>
      <c r="B120" t="n">
        <v>0.57</v>
      </c>
      <c r="C120" t="n">
        <v>0.07860150375939852</v>
      </c>
      <c r="D120" t="n">
        <v>-0.3120000000000001</v>
      </c>
      <c r="E120" t="n">
        <v>0.07860150375939852</v>
      </c>
      <c r="F120" t="n">
        <v>-0.3906015037593986</v>
      </c>
      <c r="G120" t="n">
        <v>54</v>
      </c>
      <c r="H120" t="n">
        <v>7.4</v>
      </c>
      <c r="I120" t="inlineStr"/>
      <c r="J120" t="inlineStr"/>
    </row>
    <row r="121">
      <c r="A121" s="1" t="inlineStr">
        <is>
          <t>电力</t>
        </is>
      </c>
      <c r="B121" t="n">
        <v>0.44</v>
      </c>
      <c r="C121" t="n">
        <v>-2.073586466165414</v>
      </c>
      <c r="D121" t="n">
        <v>2.736</v>
      </c>
      <c r="E121" t="n">
        <v>-2.073586466165414</v>
      </c>
      <c r="F121" t="n">
        <v>4.809586466165413</v>
      </c>
      <c r="G121" t="n">
        <v>55</v>
      </c>
      <c r="H121" t="n">
        <v>1</v>
      </c>
      <c r="I121" t="inlineStr"/>
      <c r="J121" t="inlineStr"/>
    </row>
    <row r="122">
      <c r="A122" s="1" t="inlineStr">
        <is>
          <t>农产品加工</t>
        </is>
      </c>
      <c r="B122" t="n">
        <v>0.33</v>
      </c>
      <c r="C122" t="n">
        <v>-0.07730075187969926</v>
      </c>
      <c r="D122" t="n">
        <v>0.03900000000000001</v>
      </c>
      <c r="E122" t="n">
        <v>-0.07730075187969926</v>
      </c>
      <c r="F122" t="n">
        <v>0.1163007518796993</v>
      </c>
      <c r="G122" t="n">
        <v>56</v>
      </c>
      <c r="H122" t="n">
        <v>4.5</v>
      </c>
      <c r="I122" t="inlineStr"/>
      <c r="J122" t="inlineStr"/>
    </row>
    <row r="123">
      <c r="A123" s="1" t="inlineStr">
        <is>
          <t>小家电</t>
        </is>
      </c>
      <c r="B123" t="n">
        <v>0.26</v>
      </c>
      <c r="C123" t="n">
        <v>0.01170676691729323</v>
      </c>
      <c r="D123" t="n">
        <v>-0.5670000000000001</v>
      </c>
      <c r="E123" t="n">
        <v>0.01170676691729323</v>
      </c>
      <c r="F123" t="n">
        <v>-0.5787067669172933</v>
      </c>
      <c r="G123" t="n">
        <v>57</v>
      </c>
      <c r="H123" t="n">
        <v>9.200000000000001</v>
      </c>
      <c r="I123" t="inlineStr"/>
      <c r="J123" t="inlineStr"/>
    </row>
    <row r="124">
      <c r="A124" s="1" t="inlineStr">
        <is>
          <t>教育</t>
        </is>
      </c>
      <c r="B124" t="n">
        <v>0.18</v>
      </c>
      <c r="C124" t="n">
        <v>0.05693984962406015</v>
      </c>
      <c r="D124" t="n">
        <v>-0.07900000000000001</v>
      </c>
      <c r="E124" t="n">
        <v>0.05693984962406015</v>
      </c>
      <c r="F124" t="n">
        <v>-0.1359398496240602</v>
      </c>
      <c r="G124" t="n">
        <v>58</v>
      </c>
      <c r="H124" t="n">
        <v>5.5</v>
      </c>
      <c r="I124" t="inlineStr"/>
      <c r="J124" t="inlineStr"/>
    </row>
    <row r="125">
      <c r="A125" s="1" t="inlineStr">
        <is>
          <t>化学制药</t>
        </is>
      </c>
      <c r="B125" t="n">
        <v>0.13</v>
      </c>
      <c r="C125" t="n">
        <v>-0.9262330827067671</v>
      </c>
      <c r="D125" t="n">
        <v>4.945</v>
      </c>
      <c r="E125" t="n">
        <v>-0.9262330827067671</v>
      </c>
      <c r="F125" t="n">
        <v>5.871233082706768</v>
      </c>
      <c r="G125" t="n">
        <v>59</v>
      </c>
      <c r="H125" t="n">
        <v>-1.9</v>
      </c>
      <c r="I125" t="inlineStr"/>
      <c r="J125" t="inlineStr"/>
    </row>
    <row r="126">
      <c r="A126" s="1" t="inlineStr">
        <is>
          <t>贸易</t>
        </is>
      </c>
      <c r="B126" t="n">
        <v>0.11</v>
      </c>
      <c r="C126" t="n">
        <v>-0.003503759398496243</v>
      </c>
      <c r="D126" t="n">
        <v>-0.138</v>
      </c>
      <c r="E126" t="n">
        <v>-0.003503759398496243</v>
      </c>
      <c r="F126" t="n">
        <v>-0.1344962406015038</v>
      </c>
      <c r="G126" t="n">
        <v>60</v>
      </c>
      <c r="H126" t="n">
        <v>6.800000000000001</v>
      </c>
      <c r="I126" t="inlineStr"/>
      <c r="J126" t="inlineStr"/>
    </row>
    <row r="127">
      <c r="A127" s="1" t="inlineStr">
        <is>
          <t>工程机械</t>
        </is>
      </c>
      <c r="B127" t="n">
        <v>-0.07000000000000001</v>
      </c>
      <c r="C127" t="n">
        <v>0.1263308270676692</v>
      </c>
      <c r="D127" t="n">
        <v>-1.749</v>
      </c>
      <c r="E127" t="n">
        <v>0.1263308270676692</v>
      </c>
      <c r="F127" t="n">
        <v>-1.875330827067669</v>
      </c>
      <c r="G127" t="n">
        <v>61</v>
      </c>
      <c r="H127" t="n">
        <v>14.5</v>
      </c>
      <c r="I127" t="inlineStr"/>
      <c r="J127" t="inlineStr"/>
    </row>
    <row r="128">
      <c r="A128" s="1" t="inlineStr">
        <is>
          <t>其他电源设备</t>
        </is>
      </c>
      <c r="B128" t="n">
        <v>-0.24</v>
      </c>
      <c r="C128" t="n">
        <v>0.1704586466165413</v>
      </c>
      <c r="D128" t="n">
        <v>2.245000000000001</v>
      </c>
      <c r="E128" t="n">
        <v>0.1704586466165413</v>
      </c>
      <c r="F128" t="n">
        <v>2.074541353383459</v>
      </c>
      <c r="G128" t="n">
        <v>62</v>
      </c>
      <c r="H128" t="n">
        <v>2.7</v>
      </c>
      <c r="I128" t="inlineStr"/>
      <c r="J128" t="inlineStr"/>
    </row>
    <row r="129">
      <c r="A129" s="1" t="inlineStr">
        <is>
          <t>橡胶制品</t>
        </is>
      </c>
      <c r="B129" t="n">
        <v>-0.37</v>
      </c>
      <c r="C129" t="n">
        <v>0.1543609022556391</v>
      </c>
      <c r="D129" t="n">
        <v>0</v>
      </c>
      <c r="E129" t="n">
        <v>0.1543609022556391</v>
      </c>
      <c r="F129" t="n">
        <v>-0.1543609022556391</v>
      </c>
      <c r="G129" t="n">
        <v>63</v>
      </c>
      <c r="H129" t="n">
        <v>5.4</v>
      </c>
      <c r="I129" t="inlineStr"/>
      <c r="J129" t="inlineStr"/>
    </row>
    <row r="130">
      <c r="A130" s="1" t="inlineStr">
        <is>
          <t>综合</t>
        </is>
      </c>
      <c r="B130" t="n">
        <v>-0.46</v>
      </c>
      <c r="C130" t="n">
        <v>-0.05725563909774432</v>
      </c>
      <c r="D130" t="n">
        <v>1.028</v>
      </c>
      <c r="E130" t="n">
        <v>-0.05725563909774432</v>
      </c>
      <c r="F130" t="n">
        <v>1.085255639097744</v>
      </c>
      <c r="G130" t="n">
        <v>64</v>
      </c>
      <c r="H130" t="n">
        <v>3.7</v>
      </c>
      <c r="I130" t="inlineStr"/>
      <c r="J130" t="inlineStr"/>
    </row>
    <row r="131">
      <c r="A131" s="1" t="inlineStr">
        <is>
          <t>厨卫电器</t>
        </is>
      </c>
      <c r="B131" t="n">
        <v>-0.58</v>
      </c>
      <c r="C131" t="n">
        <v>-0.02086466165413534</v>
      </c>
      <c r="D131" t="n">
        <v>-0.233</v>
      </c>
      <c r="E131" t="n">
        <v>-0.02086466165413534</v>
      </c>
      <c r="F131" t="n">
        <v>-0.2121353383458647</v>
      </c>
      <c r="G131" t="n">
        <v>65</v>
      </c>
      <c r="H131" t="n">
        <v>7.2</v>
      </c>
      <c r="I131" t="inlineStr"/>
      <c r="J131" t="inlineStr"/>
    </row>
    <row r="132">
      <c r="A132" s="1" t="inlineStr">
        <is>
          <t>金属新材料</t>
        </is>
      </c>
      <c r="B132" t="n">
        <v>-0.72</v>
      </c>
      <c r="C132" t="n">
        <v>0.08039097744360904</v>
      </c>
      <c r="D132" t="n">
        <v>0.8720000000000001</v>
      </c>
      <c r="E132" t="n">
        <v>0.08039097744360904</v>
      </c>
      <c r="F132" t="n">
        <v>0.7916090225563911</v>
      </c>
      <c r="G132" t="n">
        <v>66</v>
      </c>
      <c r="H132" t="n">
        <v>3.6</v>
      </c>
      <c r="I132" t="inlineStr"/>
      <c r="J132" t="inlineStr"/>
    </row>
    <row r="133">
      <c r="A133" s="1" t="inlineStr">
        <is>
          <t>银行</t>
        </is>
      </c>
      <c r="B133" t="n">
        <v>-1</v>
      </c>
      <c r="C133" t="n">
        <v>0.5307443609022555</v>
      </c>
      <c r="D133" t="n">
        <v>-12.301</v>
      </c>
      <c r="E133" t="n">
        <v>0.5307443609022555</v>
      </c>
      <c r="F133" t="n">
        <v>-12.83174436090226</v>
      </c>
      <c r="G133" t="n">
        <v>67</v>
      </c>
      <c r="H133" t="n">
        <v>17.6</v>
      </c>
      <c r="I133" t="inlineStr"/>
      <c r="J133" t="inlineStr"/>
    </row>
    <row r="134">
      <c r="A134" s="1" t="inlineStr">
        <is>
          <t>电网设备</t>
        </is>
      </c>
      <c r="B134" t="n">
        <v>-1.64</v>
      </c>
      <c r="C134" t="n">
        <v>0.1490300751879699</v>
      </c>
      <c r="D134" t="n">
        <v>4.365000000000001</v>
      </c>
      <c r="E134" t="n">
        <v>0.1490300751879699</v>
      </c>
      <c r="F134" t="n">
        <v>4.215969924812031</v>
      </c>
      <c r="G134" t="n">
        <v>68</v>
      </c>
      <c r="H134" t="n">
        <v>3.3</v>
      </c>
      <c r="I134" t="inlineStr"/>
      <c r="J134" t="inlineStr"/>
    </row>
    <row r="135">
      <c r="A135" s="1" t="inlineStr">
        <is>
          <t>家居用品</t>
        </is>
      </c>
      <c r="B135" t="n">
        <v>-1.88</v>
      </c>
      <c r="C135" t="n">
        <v>-0.02345864661654134</v>
      </c>
      <c r="D135" t="n">
        <v>-0.476</v>
      </c>
      <c r="E135" t="n">
        <v>-0.02345864661654134</v>
      </c>
      <c r="F135" t="n">
        <v>-0.4525413533834586</v>
      </c>
      <c r="G135" t="n">
        <v>69</v>
      </c>
      <c r="H135" t="n">
        <v>7</v>
      </c>
      <c r="I135" t="inlineStr"/>
      <c r="J135" t="inlineStr"/>
    </row>
    <row r="136">
      <c r="A136" s="1" t="inlineStr">
        <is>
          <t>环保设备</t>
        </is>
      </c>
      <c r="B136" t="n">
        <v>-1.94</v>
      </c>
      <c r="C136" t="n">
        <v>-0.03641353383458647</v>
      </c>
      <c r="D136" t="n">
        <v>-0.445</v>
      </c>
      <c r="E136" t="n">
        <v>-0.03641353383458647</v>
      </c>
      <c r="F136" t="n">
        <v>-0.4085864661654135</v>
      </c>
      <c r="G136" t="n">
        <v>70</v>
      </c>
      <c r="H136" t="n">
        <v>6.800000000000001</v>
      </c>
      <c r="I136" t="inlineStr"/>
      <c r="J136" t="inlineStr"/>
    </row>
    <row r="137">
      <c r="A137" s="1" t="inlineStr">
        <is>
          <t>非金属材料</t>
        </is>
      </c>
      <c r="B137" t="n">
        <v>-2.06</v>
      </c>
      <c r="C137" t="n">
        <v>0.01960150375939849</v>
      </c>
      <c r="D137" t="n">
        <v>0.125</v>
      </c>
      <c r="E137" t="n">
        <v>0.01960150375939849</v>
      </c>
      <c r="F137" t="n">
        <v>0.1053984962406015</v>
      </c>
      <c r="G137" t="n">
        <v>71</v>
      </c>
      <c r="H137" t="n">
        <v>3.3</v>
      </c>
      <c r="I137" t="inlineStr"/>
      <c r="J137" t="inlineStr"/>
    </row>
    <row r="138">
      <c r="A138" s="1" t="inlineStr">
        <is>
          <t>风电设备</t>
        </is>
      </c>
      <c r="B138" t="n">
        <v>-2.08</v>
      </c>
      <c r="C138" t="n">
        <v>-0.4292481203007519</v>
      </c>
      <c r="D138" t="n">
        <v>0.0009999999999999564</v>
      </c>
      <c r="E138" t="n">
        <v>-0.4292481203007519</v>
      </c>
      <c r="F138" t="n">
        <v>0.4302481203007518</v>
      </c>
      <c r="G138" t="n">
        <v>72</v>
      </c>
      <c r="H138" t="n">
        <v>4.9</v>
      </c>
      <c r="I138" t="inlineStr"/>
      <c r="J138" t="inlineStr"/>
    </row>
    <row r="139">
      <c r="A139" s="1" t="inlineStr">
        <is>
          <t>公路铁路运输</t>
        </is>
      </c>
      <c r="B139" t="n">
        <v>-2.12</v>
      </c>
      <c r="C139" t="n">
        <v>-0.07062406015037594</v>
      </c>
      <c r="D139" t="n">
        <v>-1.683</v>
      </c>
      <c r="E139" t="n">
        <v>-0.07062406015037594</v>
      </c>
      <c r="F139" t="n">
        <v>-1.612375939849624</v>
      </c>
      <c r="G139" t="n">
        <v>73</v>
      </c>
      <c r="H139" t="n">
        <v>16</v>
      </c>
      <c r="I139" t="inlineStr"/>
      <c r="J139" t="inlineStr"/>
    </row>
    <row r="140">
      <c r="A140" s="1" t="inlineStr">
        <is>
          <t>纺织制造</t>
        </is>
      </c>
      <c r="B140" t="n">
        <v>-2.25</v>
      </c>
      <c r="C140" t="n">
        <v>-0.0564360902255639</v>
      </c>
      <c r="D140" t="n">
        <v>-0.198</v>
      </c>
      <c r="E140" t="n">
        <v>-0.0564360902255639</v>
      </c>
      <c r="F140" t="n">
        <v>-0.1415639097744361</v>
      </c>
      <c r="G140" t="n">
        <v>74</v>
      </c>
      <c r="H140" t="n">
        <v>7.100000000000001</v>
      </c>
      <c r="I140" t="inlineStr"/>
      <c r="J140" t="inlineStr"/>
    </row>
    <row r="141">
      <c r="A141" s="1" t="inlineStr">
        <is>
          <t>化学原料</t>
        </is>
      </c>
      <c r="B141" t="n">
        <v>-2.94</v>
      </c>
      <c r="C141" t="n">
        <v>-0.1018796992481203</v>
      </c>
      <c r="D141" t="n">
        <v>0.151</v>
      </c>
      <c r="E141" t="n">
        <v>-0.1018796992481203</v>
      </c>
      <c r="F141" t="n">
        <v>0.2528796992481203</v>
      </c>
      <c r="G141" t="n">
        <v>75</v>
      </c>
      <c r="H141" t="n">
        <v>7.300000000000001</v>
      </c>
      <c r="I141" t="inlineStr"/>
      <c r="J141" t="inlineStr"/>
    </row>
    <row r="142">
      <c r="A142" s="1" t="inlineStr">
        <is>
          <t>油气开采及服务</t>
        </is>
      </c>
      <c r="B142" t="n">
        <v>-3</v>
      </c>
      <c r="C142" t="n">
        <v>-0.06465413533834588</v>
      </c>
      <c r="D142" t="n">
        <v>-0.45</v>
      </c>
      <c r="E142" t="n">
        <v>-0.06465413533834588</v>
      </c>
      <c r="F142" t="n">
        <v>-0.3853458646616541</v>
      </c>
      <c r="G142" t="n">
        <v>76</v>
      </c>
      <c r="H142" t="n">
        <v>6.7</v>
      </c>
      <c r="I142" t="inlineStr"/>
      <c r="J142" t="inlineStr"/>
    </row>
    <row r="143">
      <c r="A143" s="1" t="inlineStr">
        <is>
          <t>保险</t>
        </is>
      </c>
      <c r="B143" t="n">
        <v>-3.35</v>
      </c>
      <c r="C143" t="n">
        <v>-0.242406015037594</v>
      </c>
      <c r="D143" t="n">
        <v>-1.154</v>
      </c>
      <c r="E143" t="n">
        <v>-0.242406015037594</v>
      </c>
      <c r="F143" t="n">
        <v>-0.911593984962406</v>
      </c>
      <c r="G143" t="n">
        <v>77</v>
      </c>
      <c r="H143" t="n">
        <v>12.3</v>
      </c>
      <c r="I143" t="inlineStr"/>
      <c r="J143" t="inlineStr"/>
    </row>
    <row r="144">
      <c r="A144" s="1" t="inlineStr">
        <is>
          <t>养殖业</t>
        </is>
      </c>
      <c r="B144" t="n">
        <v>-3.75</v>
      </c>
      <c r="C144" t="n">
        <v>-0.2486842105263158</v>
      </c>
      <c r="D144" t="n">
        <v>-0.87</v>
      </c>
      <c r="E144" t="n">
        <v>-0.2486842105263158</v>
      </c>
      <c r="F144" t="n">
        <v>-0.6213157894736842</v>
      </c>
      <c r="G144" t="n">
        <v>78</v>
      </c>
      <c r="H144" t="n">
        <v>9.5</v>
      </c>
      <c r="I144" t="inlineStr"/>
      <c r="J144" t="inlineStr"/>
    </row>
    <row r="145">
      <c r="A145" s="1" t="inlineStr">
        <is>
          <t>光伏设备</t>
        </is>
      </c>
      <c r="B145" t="n">
        <v>-4.25</v>
      </c>
      <c r="C145" t="n">
        <v>0.8867368421052632</v>
      </c>
      <c r="D145" t="n">
        <v>1.313</v>
      </c>
      <c r="E145" t="n">
        <v>0.8867368421052632</v>
      </c>
      <c r="F145" t="n">
        <v>0.426263157894737</v>
      </c>
      <c r="G145" t="n">
        <v>79</v>
      </c>
      <c r="H145" t="n">
        <v>5.9</v>
      </c>
      <c r="I145" t="inlineStr"/>
      <c r="J145" t="inlineStr"/>
    </row>
    <row r="146">
      <c r="A146" s="1" t="inlineStr">
        <is>
          <t>房地产</t>
        </is>
      </c>
      <c r="B146" t="n">
        <v>-4.34</v>
      </c>
      <c r="C146" t="n">
        <v>-0.4366541353383459</v>
      </c>
      <c r="D146" t="n">
        <v>-0.418</v>
      </c>
      <c r="E146" t="n">
        <v>-0.4366541353383459</v>
      </c>
      <c r="F146" t="n">
        <v>0.01865413533834592</v>
      </c>
      <c r="G146" t="n">
        <v>80</v>
      </c>
      <c r="H146" t="n">
        <v>9.5</v>
      </c>
      <c r="I146" t="inlineStr"/>
      <c r="J146" t="inlineStr"/>
    </row>
    <row r="147">
      <c r="A147" s="1" t="inlineStr">
        <is>
          <t>农化制品</t>
        </is>
      </c>
      <c r="B147" t="n">
        <v>-6.25</v>
      </c>
      <c r="C147" t="n">
        <v>0.1147142857142857</v>
      </c>
      <c r="D147" t="n">
        <v>-2.468</v>
      </c>
      <c r="E147" t="n">
        <v>0.1147142857142857</v>
      </c>
      <c r="F147" t="n">
        <v>-2.582714285714286</v>
      </c>
      <c r="G147" t="n">
        <v>81</v>
      </c>
      <c r="H147" t="n">
        <v>16.1</v>
      </c>
      <c r="I147" t="inlineStr"/>
      <c r="J147" t="inlineStr"/>
    </row>
    <row r="148">
      <c r="A148" s="1" t="inlineStr">
        <is>
          <t>能源金属</t>
        </is>
      </c>
      <c r="B148" t="n">
        <v>-6.8</v>
      </c>
      <c r="C148" t="n">
        <v>0.5171428571428572</v>
      </c>
      <c r="D148" t="n">
        <v>-1.465</v>
      </c>
      <c r="E148" t="n">
        <v>0.5171428571428572</v>
      </c>
      <c r="F148" t="n">
        <v>-1.982142857142857</v>
      </c>
      <c r="G148" t="n">
        <v>82</v>
      </c>
      <c r="H148" t="n">
        <v>10.9</v>
      </c>
      <c r="I148" t="inlineStr"/>
      <c r="J148" t="inlineStr"/>
    </row>
    <row r="149">
      <c r="A149" s="1" t="inlineStr">
        <is>
          <t>化学制品</t>
        </is>
      </c>
      <c r="B149" t="n">
        <v>-7.07</v>
      </c>
      <c r="C149" t="n">
        <v>1.492007518796992</v>
      </c>
      <c r="D149" t="n">
        <v>0.6729999999999998</v>
      </c>
      <c r="E149" t="n">
        <v>1.492007518796992</v>
      </c>
      <c r="F149" t="n">
        <v>-0.8190075187969925</v>
      </c>
      <c r="G149" t="n">
        <v>83</v>
      </c>
      <c r="H149" t="n">
        <v>8</v>
      </c>
      <c r="I149" t="inlineStr"/>
      <c r="J149" t="inlineStr"/>
    </row>
    <row r="150">
      <c r="A150" s="1" t="inlineStr">
        <is>
          <t>电子化学品</t>
        </is>
      </c>
      <c r="B150" t="n">
        <v>-7.1</v>
      </c>
      <c r="C150" t="n">
        <v>1.663676691729323</v>
      </c>
      <c r="D150" t="n">
        <v>1.333</v>
      </c>
      <c r="E150" t="n">
        <v>1.663676691729323</v>
      </c>
      <c r="F150" t="n">
        <v>-0.3306766917293231</v>
      </c>
      <c r="G150" t="n">
        <v>84</v>
      </c>
      <c r="H150" t="n">
        <v>8.700000000000001</v>
      </c>
      <c r="I150" t="inlineStr"/>
      <c r="J150" t="inlineStr"/>
    </row>
    <row r="151">
      <c r="A151" s="1" t="inlineStr">
        <is>
          <t>消费电子</t>
        </is>
      </c>
      <c r="B151" t="n">
        <v>-11.13</v>
      </c>
      <c r="C151" t="n">
        <v>-0.5952406015037596</v>
      </c>
      <c r="D151" t="n">
        <v>7.898</v>
      </c>
      <c r="E151" t="n">
        <v>-0.5952406015037596</v>
      </c>
      <c r="F151" t="n">
        <v>8.493240601503759</v>
      </c>
      <c r="G151" t="n">
        <v>85</v>
      </c>
      <c r="H151" t="n">
        <v>7.800000000000001</v>
      </c>
      <c r="I151" t="inlineStr"/>
      <c r="J151" t="inlineStr"/>
    </row>
    <row r="152">
      <c r="A152" s="1" t="inlineStr">
        <is>
          <t>证券</t>
        </is>
      </c>
      <c r="B152" t="n">
        <v>-14.21</v>
      </c>
      <c r="C152" t="n">
        <v>-0.1030000000000001</v>
      </c>
      <c r="D152" t="n">
        <v>-0.7689999999999992</v>
      </c>
      <c r="E152" t="n">
        <v>-0.1030000000000001</v>
      </c>
      <c r="F152" t="n">
        <v>-0.6659999999999991</v>
      </c>
      <c r="G152" t="n">
        <v>86</v>
      </c>
      <c r="H152" t="n">
        <v>8.5</v>
      </c>
      <c r="I152" t="inlineStr"/>
      <c r="J152" t="inlineStr"/>
    </row>
    <row r="153">
      <c r="A153" s="1" t="inlineStr">
        <is>
          <t>电池</t>
        </is>
      </c>
      <c r="B153" t="n">
        <v>-16.83</v>
      </c>
      <c r="C153" t="n">
        <v>2.541857142857143</v>
      </c>
      <c r="D153" t="n">
        <v>-1.192</v>
      </c>
      <c r="E153" t="n">
        <v>2.541857142857143</v>
      </c>
      <c r="F153" t="n">
        <v>-3.733857142857143</v>
      </c>
      <c r="G153" t="n">
        <v>87</v>
      </c>
      <c r="H153" t="n">
        <v>9.300000000000001</v>
      </c>
      <c r="I153" t="inlineStr"/>
      <c r="J153" t="inlineStr"/>
    </row>
    <row r="154">
      <c r="A154" s="1" t="inlineStr">
        <is>
          <t>建筑装饰</t>
        </is>
      </c>
      <c r="B154" t="n">
        <v>-22.04</v>
      </c>
      <c r="C154" t="n">
        <v>-0.7338646616541353</v>
      </c>
      <c r="D154" t="n">
        <v>-3.437</v>
      </c>
      <c r="E154" t="n">
        <v>-0.7338646616541353</v>
      </c>
      <c r="F154" t="n">
        <v>-2.703135338345865</v>
      </c>
      <c r="G154" t="n">
        <v>88</v>
      </c>
      <c r="H154" t="n">
        <v>5.800000000000001</v>
      </c>
      <c r="I154" t="inlineStr"/>
      <c r="J154" t="inlineStr"/>
    </row>
    <row r="155">
      <c r="A155" s="1" t="inlineStr">
        <is>
          <t>元件</t>
        </is>
      </c>
      <c r="B155" t="n">
        <v>-44.89</v>
      </c>
      <c r="C155" t="n">
        <v>-0.2744360902255639</v>
      </c>
      <c r="D155" t="n">
        <v>11.284</v>
      </c>
      <c r="E155" t="n">
        <v>-0.2744360902255639</v>
      </c>
      <c r="F155" t="n">
        <v>11.55843609022556</v>
      </c>
      <c r="G155" t="n">
        <v>89</v>
      </c>
      <c r="H155" t="n">
        <v>0.2</v>
      </c>
      <c r="I155" t="inlineStr"/>
      <c r="J155" t="inlineStr"/>
    </row>
    <row r="156">
      <c r="A156" s="1" t="inlineStr">
        <is>
          <t>半导体</t>
        </is>
      </c>
      <c r="B156" t="n">
        <v>-159.81</v>
      </c>
      <c r="C156" t="n">
        <v>5.559383458646617</v>
      </c>
      <c r="D156" t="n">
        <v>-14.291</v>
      </c>
      <c r="E156" t="n">
        <v>5.559383458646617</v>
      </c>
      <c r="F156" t="n">
        <v>-19.85038345864662</v>
      </c>
      <c r="G156" t="n">
        <v>90</v>
      </c>
      <c r="H156" t="n">
        <v>8.9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2026-08-28</t>
        </is>
      </c>
      <c r="B2" t="n">
        <v>26219.48</v>
      </c>
      <c r="C2" t="n">
        <v>0.51</v>
      </c>
      <c r="D2" t="n">
        <v>-0.0021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1.788807157105619</v>
      </c>
      <c r="J2" t="n">
        <v>1</v>
      </c>
      <c r="K2" t="n">
        <v>2.487</v>
      </c>
      <c r="L2" t="inlineStr">
        <is>
          <t>正常</t>
        </is>
      </c>
      <c r="M2" t="n">
        <v>-0.1612955041189241</v>
      </c>
      <c r="N2" t="n">
        <v>0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周期、上游</t>
        </is>
      </c>
      <c r="I3" t="n">
        <v>1.52135931189099</v>
      </c>
      <c r="J3" t="n">
        <v>2</v>
      </c>
      <c r="K3" t="n">
        <v>1.35</v>
      </c>
      <c r="L3" t="inlineStr">
        <is>
          <t>量价背离</t>
        </is>
      </c>
      <c r="M3" t="n">
        <v>-0.06023196942664832</v>
      </c>
      <c r="N3" t="n">
        <v>0</v>
      </c>
    </row>
    <row r="4">
      <c r="A4" t="inlineStr">
        <is>
          <t>513170</t>
        </is>
      </c>
      <c r="B4" t="inlineStr">
        <is>
          <t>鹏华恒生中国央企(Q</t>
        </is>
      </c>
      <c r="C4" t="inlineStr">
        <is>
          <t>国央企</t>
        </is>
      </c>
      <c r="D4" t="inlineStr">
        <is>
          <t>价值</t>
        </is>
      </c>
      <c r="E4" t="inlineStr">
        <is>
          <t>中性</t>
        </is>
      </c>
      <c r="F4" t="inlineStr">
        <is>
          <t>大盘</t>
        </is>
      </c>
      <c r="G4" t="inlineStr">
        <is>
          <t>-</t>
        </is>
      </c>
      <c r="H4" t="inlineStr">
        <is>
          <t>-</t>
        </is>
      </c>
      <c r="I4" t="n">
        <v>1.302034107380309</v>
      </c>
      <c r="J4" t="n">
        <v>3</v>
      </c>
      <c r="K4" t="n">
        <v>1.614</v>
      </c>
      <c r="L4" t="inlineStr">
        <is>
          <t>量价齐升</t>
        </is>
      </c>
      <c r="M4" t="n">
        <v>0.2645238165385082</v>
      </c>
      <c r="N4" t="n">
        <v>1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0.8669995398867123</v>
      </c>
      <c r="J5" t="n">
        <v>4</v>
      </c>
      <c r="K5" t="n">
        <v>1.104</v>
      </c>
      <c r="L5" t="inlineStr">
        <is>
          <t>正常</t>
        </is>
      </c>
      <c r="M5" t="n">
        <v>-0.149454362121032</v>
      </c>
      <c r="N5" t="n">
        <v>0</v>
      </c>
    </row>
    <row r="6">
      <c r="A6" t="inlineStr">
        <is>
          <t>159333</t>
        </is>
      </c>
      <c r="B6" t="inlineStr">
        <is>
          <t>万家中证港股通央企红</t>
        </is>
      </c>
      <c r="C6" t="inlineStr">
        <is>
          <t>红利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-</t>
        </is>
      </c>
      <c r="I6" t="n">
        <v>0.866867921528192</v>
      </c>
      <c r="J6" t="n">
        <v>5</v>
      </c>
      <c r="K6" t="n">
        <v>1.372</v>
      </c>
      <c r="L6" t="inlineStr">
        <is>
          <t>正常</t>
        </is>
      </c>
      <c r="M6" t="n">
        <v>0.1115926577142943</v>
      </c>
      <c r="N6" t="n">
        <v>2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0.8573454259676228</v>
      </c>
      <c r="J7" t="n">
        <v>6</v>
      </c>
      <c r="K7" t="n">
        <v>1.551</v>
      </c>
      <c r="L7" t="inlineStr">
        <is>
          <t>量价齐升 | 连续放量4天</t>
        </is>
      </c>
      <c r="M7" t="n">
        <v>0.4725993286622827</v>
      </c>
      <c r="N7" t="n">
        <v>4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周期</t>
        </is>
      </c>
      <c r="I8" t="n">
        <v>0.6320797339154709</v>
      </c>
      <c r="J8" t="n">
        <v>7</v>
      </c>
      <c r="K8" t="n">
        <v>1.812</v>
      </c>
      <c r="L8" t="inlineStr">
        <is>
          <t>正常</t>
        </is>
      </c>
      <c r="M8" t="n">
        <v>0.02670321699467038</v>
      </c>
      <c r="N8" t="n">
        <v>0</v>
      </c>
    </row>
    <row r="9">
      <c r="A9" t="inlineStr">
        <is>
          <t>516810</t>
        </is>
      </c>
      <c r="B9" t="inlineStr">
        <is>
          <t>华夏中证农业主题ET</t>
        </is>
      </c>
      <c r="C9" t="inlineStr">
        <is>
          <t>农业</t>
        </is>
      </c>
      <c r="D9" t="inlineStr">
        <is>
          <t>混合</t>
        </is>
      </c>
      <c r="E9" t="inlineStr">
        <is>
          <t>防御</t>
        </is>
      </c>
      <c r="F9" t="inlineStr">
        <is>
          <t>小盘</t>
        </is>
      </c>
      <c r="G9" t="inlineStr">
        <is>
          <t>上游</t>
        </is>
      </c>
      <c r="H9" t="inlineStr">
        <is>
          <t>小盘、上游</t>
        </is>
      </c>
      <c r="I9" t="n">
        <v>0.6158468117247623</v>
      </c>
      <c r="J9" t="n">
        <v>8</v>
      </c>
      <c r="K9" t="n">
        <v>0.777</v>
      </c>
      <c r="L9" t="inlineStr">
        <is>
          <t>正常</t>
        </is>
      </c>
      <c r="M9" t="n">
        <v>-0.02490061291047474</v>
      </c>
      <c r="N9" t="n">
        <v>2</v>
      </c>
    </row>
    <row r="10">
      <c r="A10" t="inlineStr">
        <is>
          <t>510170</t>
        </is>
      </c>
      <c r="B10" t="inlineStr">
        <is>
          <t>国联安上证商品ETF</t>
        </is>
      </c>
      <c r="C10" t="inlineStr">
        <is>
          <t>商品</t>
        </is>
      </c>
      <c r="D10" t="inlineStr">
        <is>
          <t>价值</t>
        </is>
      </c>
      <c r="E10" t="inlineStr">
        <is>
          <t>周期</t>
        </is>
      </c>
      <c r="F10" t="inlineStr">
        <is>
          <t>-</t>
        </is>
      </c>
      <c r="G10" t="inlineStr">
        <is>
          <t>上游</t>
        </is>
      </c>
      <c r="H10" t="inlineStr">
        <is>
          <t>周期、上游</t>
        </is>
      </c>
      <c r="I10" t="n">
        <v>0.5746760135696367</v>
      </c>
      <c r="J10" t="n">
        <v>9</v>
      </c>
      <c r="K10" t="n">
        <v>1.448</v>
      </c>
      <c r="L10" t="inlineStr">
        <is>
          <t>正常</t>
        </is>
      </c>
      <c r="M10" t="n">
        <v>0.007857580835776812</v>
      </c>
      <c r="N10" t="n">
        <v>2</v>
      </c>
    </row>
    <row r="11">
      <c r="A11" t="inlineStr">
        <is>
          <t>159697</t>
        </is>
      </c>
      <c r="B11" t="inlineStr">
        <is>
          <t>鹏华国证石油天然气E</t>
        </is>
      </c>
      <c r="C11" t="inlineStr">
        <is>
          <t>能源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周期、上游</t>
        </is>
      </c>
      <c r="I11" t="n">
        <v>0.4347138305606226</v>
      </c>
      <c r="J11" t="n">
        <v>10</v>
      </c>
      <c r="K11" t="n">
        <v>1.34</v>
      </c>
      <c r="L11" t="inlineStr">
        <is>
          <t>正常</t>
        </is>
      </c>
      <c r="M11" t="n">
        <v>-0.250633088160499</v>
      </c>
      <c r="N11" t="n">
        <v>0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0.4323915345806687</v>
      </c>
      <c r="J12" t="n">
        <v>11</v>
      </c>
      <c r="K12" t="n">
        <v>1.501</v>
      </c>
      <c r="L12" t="inlineStr">
        <is>
          <t>正常</t>
        </is>
      </c>
      <c r="M12" t="n">
        <v>-0.1257548665619742</v>
      </c>
      <c r="N12" t="n">
        <v>0</v>
      </c>
    </row>
    <row r="13">
      <c r="A13" t="inlineStr">
        <is>
          <t>517900</t>
        </is>
      </c>
      <c r="B13" t="inlineStr">
        <is>
          <t>招商中证银行AH价格</t>
        </is>
      </c>
      <c r="C13" t="inlineStr">
        <is>
          <t>银行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0.4168012923640472</v>
      </c>
      <c r="J13" t="n">
        <v>12</v>
      </c>
      <c r="K13" t="n">
        <v>1.524</v>
      </c>
      <c r="L13" t="inlineStr">
        <is>
          <t>正常</t>
        </is>
      </c>
      <c r="M13" t="n">
        <v>-0.05246935622259419</v>
      </c>
      <c r="N13" t="n">
        <v>2</v>
      </c>
    </row>
    <row r="14">
      <c r="A14" t="inlineStr">
        <is>
          <t>562660</t>
        </is>
      </c>
      <c r="B14" t="inlineStr">
        <is>
          <t>华夏中证2000ET</t>
        </is>
      </c>
      <c r="C14" t="inlineStr">
        <is>
          <t>中证2000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0.3977187171414936</v>
      </c>
      <c r="J14" t="n">
        <v>13</v>
      </c>
      <c r="K14" t="n">
        <v>1.898</v>
      </c>
      <c r="L14" t="inlineStr">
        <is>
          <t>正常</t>
        </is>
      </c>
      <c r="M14" t="n">
        <v>0.134160529683262</v>
      </c>
      <c r="N14" t="n">
        <v>1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0.3089648078807069</v>
      </c>
      <c r="J15" t="n">
        <v>14</v>
      </c>
      <c r="K15" t="n">
        <v>1.551</v>
      </c>
      <c r="L15" t="inlineStr">
        <is>
          <t>正常</t>
        </is>
      </c>
      <c r="M15" t="n">
        <v>-0.1138687975485958</v>
      </c>
      <c r="N15" t="n">
        <v>0</v>
      </c>
    </row>
    <row r="16">
      <c r="A16" t="inlineStr">
        <is>
          <t>516670</t>
        </is>
      </c>
      <c r="B16" t="inlineStr">
        <is>
          <t>招商中证畜牧养殖ET</t>
        </is>
      </c>
      <c r="C16" t="inlineStr">
        <is>
          <t>养殖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上游</t>
        </is>
      </c>
      <c r="H16" t="inlineStr">
        <is>
          <t>成长、周期、小盘、上游</t>
        </is>
      </c>
      <c r="I16" t="n">
        <v>0.2985462217078526</v>
      </c>
      <c r="J16" t="n">
        <v>15</v>
      </c>
      <c r="K16" t="n">
        <v>0.616</v>
      </c>
      <c r="L16" t="inlineStr">
        <is>
          <t>正常</t>
        </is>
      </c>
      <c r="M16" t="n">
        <v>-0.1181432941258229</v>
      </c>
      <c r="N16" t="n">
        <v>1</v>
      </c>
    </row>
    <row r="17">
      <c r="A17" t="inlineStr">
        <is>
          <t>515210</t>
        </is>
      </c>
      <c r="B17" t="inlineStr">
        <is>
          <t>国泰中证钢铁ETF</t>
        </is>
      </c>
      <c r="C17" t="inlineStr">
        <is>
          <t>钢铁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周期、上游</t>
        </is>
      </c>
      <c r="I17" t="n">
        <v>0.2934836357100914</v>
      </c>
      <c r="J17" t="n">
        <v>16</v>
      </c>
      <c r="K17" t="n">
        <v>1.197</v>
      </c>
      <c r="L17" t="inlineStr">
        <is>
          <t>连续放量3天</t>
        </is>
      </c>
      <c r="M17" t="n">
        <v>0.1761635765947687</v>
      </c>
      <c r="N17" t="n">
        <v>3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0.2177398530174794</v>
      </c>
      <c r="J18" t="n">
        <v>17</v>
      </c>
      <c r="K18" t="n">
        <v>1.32</v>
      </c>
      <c r="L18" t="inlineStr">
        <is>
          <t>正常</t>
        </is>
      </c>
      <c r="M18" t="n">
        <v>-0.1568841608339714</v>
      </c>
      <c r="N18" t="n">
        <v>0</v>
      </c>
    </row>
    <row r="19">
      <c r="A19" t="inlineStr">
        <is>
          <t>512200</t>
        </is>
      </c>
      <c r="B19" t="inlineStr">
        <is>
          <t>南方中证房地产ETF</t>
        </is>
      </c>
      <c r="C19" t="inlineStr">
        <is>
          <t>房地产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</t>
        </is>
      </c>
      <c r="I19" t="n">
        <v>0.2064185724071983</v>
      </c>
      <c r="J19" t="n">
        <v>18</v>
      </c>
      <c r="K19" t="n">
        <v>1.241</v>
      </c>
      <c r="L19" t="inlineStr">
        <is>
          <t>正常</t>
        </is>
      </c>
      <c r="M19" t="n">
        <v>-0.170622181566412</v>
      </c>
      <c r="N19" t="n">
        <v>1</v>
      </c>
    </row>
    <row r="20">
      <c r="A20" t="inlineStr">
        <is>
          <t>512660</t>
        </is>
      </c>
      <c r="B20" t="inlineStr">
        <is>
          <t>国泰中证军工ETF</t>
        </is>
      </c>
      <c r="C20" t="inlineStr">
        <is>
          <t>军工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成长</t>
        </is>
      </c>
      <c r="I20" t="n">
        <v>0.1850482132454025</v>
      </c>
      <c r="J20" t="n">
        <v>19</v>
      </c>
      <c r="K20" t="n">
        <v>1.123</v>
      </c>
      <c r="L20" t="inlineStr">
        <is>
          <t>正常</t>
        </is>
      </c>
      <c r="M20" t="n">
        <v>-0.04604964284787993</v>
      </c>
      <c r="N20" t="n">
        <v>1</v>
      </c>
    </row>
    <row r="21">
      <c r="A21" t="inlineStr">
        <is>
          <t>159736</t>
        </is>
      </c>
      <c r="B21" t="inlineStr">
        <is>
          <t>天弘中证食品饮料ET</t>
        </is>
      </c>
      <c r="C21" t="inlineStr">
        <is>
          <t>食品饮料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下游</t>
        </is>
      </c>
      <c r="H21" t="inlineStr">
        <is>
          <t>-</t>
        </is>
      </c>
      <c r="I21" t="n">
        <v>0.02299083500776936</v>
      </c>
      <c r="J21" t="n">
        <v>20</v>
      </c>
      <c r="K21" t="n">
        <v>0.592</v>
      </c>
      <c r="L21" t="inlineStr">
        <is>
          <t>量价底背离</t>
        </is>
      </c>
      <c r="M21" t="n">
        <v>-0.2227336498297215</v>
      </c>
      <c r="N21" t="n">
        <v>0</v>
      </c>
    </row>
    <row r="22">
      <c r="A22" t="inlineStr">
        <is>
          <t>515110</t>
        </is>
      </c>
      <c r="B22" t="inlineStr">
        <is>
          <t>易方达中证国企一带一</t>
        </is>
      </c>
      <c r="C22" t="inlineStr">
        <is>
          <t>一带一路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0.01803693778820176</v>
      </c>
      <c r="J22" t="n">
        <v>21</v>
      </c>
      <c r="K22" t="n">
        <v>1.669</v>
      </c>
      <c r="L22" t="inlineStr">
        <is>
          <t>正常</t>
        </is>
      </c>
      <c r="M22" t="n">
        <v>-0.02203923039107858</v>
      </c>
      <c r="N22" t="n">
        <v>0</v>
      </c>
    </row>
    <row r="23">
      <c r="A23" t="inlineStr">
        <is>
          <t>560280</t>
        </is>
      </c>
      <c r="B23" t="inlineStr">
        <is>
          <t>广发中证工程机械主题</t>
        </is>
      </c>
      <c r="C23" t="inlineStr">
        <is>
          <t>工程机械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中游</t>
        </is>
      </c>
      <c r="H23" t="inlineStr">
        <is>
          <t>周期</t>
        </is>
      </c>
      <c r="I23" t="n">
        <v>-0.02253373586549323</v>
      </c>
      <c r="J23" t="n">
        <v>22</v>
      </c>
      <c r="K23" t="n">
        <v>1.513</v>
      </c>
      <c r="L23" t="inlineStr">
        <is>
          <t>量价底背离</t>
        </is>
      </c>
      <c r="M23" t="n">
        <v>-0.2690829214316899</v>
      </c>
      <c r="N23" t="n">
        <v>0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-0.02476422688179749</v>
      </c>
      <c r="J24" t="n">
        <v>23</v>
      </c>
      <c r="K24" t="n">
        <v>3.223</v>
      </c>
      <c r="L24" t="inlineStr">
        <is>
          <t>放量滞涨</t>
        </is>
      </c>
      <c r="M24" t="n">
        <v>0.2724280097037051</v>
      </c>
      <c r="N24" t="n">
        <v>0</v>
      </c>
    </row>
    <row r="25">
      <c r="A25" t="inlineStr">
        <is>
          <t>159586</t>
        </is>
      </c>
      <c r="B25" t="inlineStr">
        <is>
          <t>南方中证全指计算机E</t>
        </is>
      </c>
      <c r="C25" t="inlineStr">
        <is>
          <t>计算机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成长、周期</t>
        </is>
      </c>
      <c r="I25" t="n">
        <v>-0.07631393646534895</v>
      </c>
      <c r="J25" t="n">
        <v>24</v>
      </c>
      <c r="K25" t="n">
        <v>1.053</v>
      </c>
      <c r="L25" t="inlineStr">
        <is>
          <t>正常</t>
        </is>
      </c>
      <c r="M25" t="n">
        <v>-0.2322128486904816</v>
      </c>
      <c r="N25" t="n">
        <v>0</v>
      </c>
    </row>
    <row r="26">
      <c r="A26" t="inlineStr">
        <is>
          <t>560090</t>
        </is>
      </c>
      <c r="B26" t="inlineStr">
        <is>
          <t>汇添富中证全指证券公</t>
        </is>
      </c>
      <c r="C26" t="inlineStr">
        <is>
          <t>证券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-0.09331703032421476</v>
      </c>
      <c r="J26" t="n">
        <v>25</v>
      </c>
      <c r="K26" t="n">
        <v>1.184</v>
      </c>
      <c r="L26" t="inlineStr">
        <is>
          <t>量价底背离</t>
        </is>
      </c>
      <c r="M26" t="n">
        <v>0.1163026089027219</v>
      </c>
      <c r="N26" t="n">
        <v>0</v>
      </c>
    </row>
    <row r="27">
      <c r="A27" t="inlineStr">
        <is>
          <t>560080</t>
        </is>
      </c>
      <c r="B27" t="inlineStr">
        <is>
          <t>汇添富中证中药ETF</t>
        </is>
      </c>
      <c r="C27" t="inlineStr">
        <is>
          <t>中药</t>
        </is>
      </c>
      <c r="D27" t="inlineStr">
        <is>
          <t>价值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-0.09778138577633572</v>
      </c>
      <c r="J27" t="n">
        <v>26</v>
      </c>
      <c r="K27" t="n">
        <v>0.972</v>
      </c>
      <c r="L27" t="inlineStr">
        <is>
          <t>正常</t>
        </is>
      </c>
      <c r="M27" t="n">
        <v>-0.1772184294038763</v>
      </c>
      <c r="N27" t="n">
        <v>0</v>
      </c>
    </row>
    <row r="28">
      <c r="A28" t="inlineStr">
        <is>
          <t>159565</t>
        </is>
      </c>
      <c r="B28" t="inlineStr">
        <is>
          <t>易方达中证汽车零部件</t>
        </is>
      </c>
      <c r="C28" t="inlineStr">
        <is>
          <t>汽车零部件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中游</t>
        </is>
      </c>
      <c r="H28" t="inlineStr">
        <is>
          <t>成长、周期、小盘</t>
        </is>
      </c>
      <c r="I28" t="n">
        <v>-0.1027466106779662</v>
      </c>
      <c r="J28" t="n">
        <v>27</v>
      </c>
      <c r="K28" t="n">
        <v>1.304</v>
      </c>
      <c r="L28" t="inlineStr">
        <is>
          <t>量价底背离</t>
        </is>
      </c>
      <c r="M28" t="n">
        <v>0.002796369355604567</v>
      </c>
      <c r="N28" t="n">
        <v>0</v>
      </c>
    </row>
    <row r="29">
      <c r="A29" t="inlineStr">
        <is>
          <t>159695</t>
        </is>
      </c>
      <c r="B29" t="inlineStr">
        <is>
          <t>嘉实国证通信ETF</t>
        </is>
      </c>
      <c r="C29" t="inlineStr">
        <is>
          <t>通信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成长、周期</t>
        </is>
      </c>
      <c r="I29" t="n">
        <v>-0.1568596728923256</v>
      </c>
      <c r="J29" t="n">
        <v>28</v>
      </c>
      <c r="K29" t="n">
        <v>0.956</v>
      </c>
      <c r="L29" t="inlineStr">
        <is>
          <t>正常</t>
        </is>
      </c>
      <c r="M29" t="n">
        <v>-0.1435277883859901</v>
      </c>
      <c r="N29" t="n">
        <v>0</v>
      </c>
    </row>
    <row r="30">
      <c r="A30" t="inlineStr">
        <is>
          <t>159997</t>
        </is>
      </c>
      <c r="B30" t="inlineStr">
        <is>
          <t>天弘中证电子ETF</t>
        </is>
      </c>
      <c r="C30" t="inlineStr">
        <is>
          <t>电子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成长、周期</t>
        </is>
      </c>
      <c r="I30" t="n">
        <v>-0.162255445949543</v>
      </c>
      <c r="J30" t="n">
        <v>29</v>
      </c>
      <c r="K30" t="n">
        <v>2.109</v>
      </c>
      <c r="L30" t="inlineStr">
        <is>
          <t>正常</t>
        </is>
      </c>
      <c r="M30" t="n">
        <v>0.1205304544310624</v>
      </c>
      <c r="N30" t="n">
        <v>0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-0.1677379153857492</v>
      </c>
      <c r="J31" t="n">
        <v>30</v>
      </c>
      <c r="K31" t="n">
        <v>5.016</v>
      </c>
      <c r="L31" t="inlineStr">
        <is>
          <t>正常</t>
        </is>
      </c>
      <c r="M31" t="n">
        <v>-0.109636959067027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-0.1725862918010257</v>
      </c>
      <c r="J32" t="n">
        <v>31</v>
      </c>
      <c r="K32" t="n">
        <v>1.292</v>
      </c>
      <c r="L32" t="inlineStr">
        <is>
          <t>正常</t>
        </is>
      </c>
      <c r="M32" t="n">
        <v>0.1903967594108515</v>
      </c>
      <c r="N32" t="n">
        <v>0</v>
      </c>
    </row>
    <row r="33">
      <c r="A33" t="inlineStr">
        <is>
          <t>159572</t>
        </is>
      </c>
      <c r="B33" t="inlineStr">
        <is>
          <t>易方达创业板中盘20</t>
        </is>
      </c>
      <c r="C33" t="inlineStr">
        <is>
          <t>创业板</t>
        </is>
      </c>
      <c r="D33" t="inlineStr">
        <is>
          <t>成长</t>
        </is>
      </c>
      <c r="E33" t="inlineStr">
        <is>
          <t>中性</t>
        </is>
      </c>
      <c r="F33" t="inlineStr">
        <is>
          <t>中大盘</t>
        </is>
      </c>
      <c r="G33" t="inlineStr">
        <is>
          <t>-</t>
        </is>
      </c>
      <c r="H33" t="inlineStr">
        <is>
          <t>成长</t>
        </is>
      </c>
      <c r="I33" t="n">
        <v>-0.1856185843381499</v>
      </c>
      <c r="J33" t="n">
        <v>32</v>
      </c>
      <c r="K33" t="n">
        <v>1.443</v>
      </c>
      <c r="L33" t="inlineStr">
        <is>
          <t>正常</t>
        </is>
      </c>
      <c r="M33" t="n">
        <v>-0.09556860956855084</v>
      </c>
      <c r="N33" t="n">
        <v>0</v>
      </c>
    </row>
    <row r="34">
      <c r="A34" t="inlineStr">
        <is>
          <t>159337</t>
        </is>
      </c>
      <c r="B34" t="inlineStr">
        <is>
          <t>中证500ETF基金</t>
        </is>
      </c>
      <c r="C34" t="inlineStr">
        <is>
          <t>中证500</t>
        </is>
      </c>
      <c r="D34" t="inlineStr">
        <is>
          <t>混合</t>
        </is>
      </c>
      <c r="E34" t="inlineStr">
        <is>
          <t>中性</t>
        </is>
      </c>
      <c r="F34" t="inlineStr">
        <is>
          <t>中盘</t>
        </is>
      </c>
      <c r="G34" t="inlineStr">
        <is>
          <t>-</t>
        </is>
      </c>
      <c r="H34" t="inlineStr">
        <is>
          <t>-</t>
        </is>
      </c>
      <c r="I34" t="n">
        <v>-0.1940064443009931</v>
      </c>
      <c r="J34" t="n">
        <v>33</v>
      </c>
      <c r="K34" t="n">
        <v>1.815</v>
      </c>
      <c r="L34" t="inlineStr">
        <is>
          <t>量价底背离</t>
        </is>
      </c>
      <c r="M34" t="n">
        <v>-0.344328698373517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</t>
        </is>
      </c>
      <c r="I35" t="n">
        <v>-0.2037309985862668</v>
      </c>
      <c r="J35" t="n">
        <v>34</v>
      </c>
      <c r="K35" t="n">
        <v>0.9320000000000001</v>
      </c>
      <c r="L35" t="inlineStr">
        <is>
          <t>正常</t>
        </is>
      </c>
      <c r="M35" t="n">
        <v>-0.1239655755764639</v>
      </c>
      <c r="N35" t="n">
        <v>0</v>
      </c>
    </row>
    <row r="36">
      <c r="A36" t="inlineStr">
        <is>
          <t>516970</t>
        </is>
      </c>
      <c r="B36" t="inlineStr">
        <is>
          <t>广发中证基建工程ET</t>
        </is>
      </c>
      <c r="C36" t="inlineStr">
        <is>
          <t>基建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-0.2073386122250608</v>
      </c>
      <c r="J36" t="n">
        <v>35</v>
      </c>
      <c r="K36" t="n">
        <v>1.119</v>
      </c>
      <c r="L36" t="inlineStr">
        <is>
          <t>正常</t>
        </is>
      </c>
      <c r="M36" t="n">
        <v>0.03078286993801882</v>
      </c>
      <c r="N36" t="n">
        <v>0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成长、周期</t>
        </is>
      </c>
      <c r="I37" t="n">
        <v>-0.214057164972682</v>
      </c>
      <c r="J37" t="n">
        <v>36</v>
      </c>
      <c r="K37" t="n">
        <v>1.523</v>
      </c>
      <c r="L37" t="inlineStr">
        <is>
          <t>量价底背离</t>
        </is>
      </c>
      <c r="M37" t="n">
        <v>-0.6847550432276657</v>
      </c>
      <c r="N37" t="n">
        <v>0</v>
      </c>
    </row>
    <row r="38">
      <c r="A38" t="inlineStr">
        <is>
          <t>560880</t>
        </is>
      </c>
      <c r="B38" t="inlineStr">
        <is>
          <t>广发中证全指家用电器</t>
        </is>
      </c>
      <c r="C38" t="inlineStr">
        <is>
          <t>家用电器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周期</t>
        </is>
      </c>
      <c r="I38" t="n">
        <v>-0.2178684651549793</v>
      </c>
      <c r="J38" t="n">
        <v>37</v>
      </c>
      <c r="K38" t="n">
        <v>1.527</v>
      </c>
      <c r="L38" t="inlineStr">
        <is>
          <t>量价背离</t>
        </is>
      </c>
      <c r="M38" t="n">
        <v>0.06963141203880574</v>
      </c>
      <c r="N38" t="n">
        <v>0</v>
      </c>
    </row>
    <row r="39">
      <c r="A39" t="inlineStr">
        <is>
          <t>510100</t>
        </is>
      </c>
      <c r="B39" t="inlineStr">
        <is>
          <t>易方达上证50ETF</t>
        </is>
      </c>
      <c r="C39" t="inlineStr">
        <is>
          <t>上证50ETF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-0.2207293875274031</v>
      </c>
      <c r="J39" t="n">
        <v>38</v>
      </c>
      <c r="K39" t="n">
        <v>2.989</v>
      </c>
      <c r="L39" t="inlineStr">
        <is>
          <t>正常</t>
        </is>
      </c>
      <c r="M39" t="n">
        <v>0.02100934511359642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-0.2228904649730184</v>
      </c>
      <c r="J40" t="n">
        <v>39</v>
      </c>
      <c r="K40" t="n">
        <v>1.425</v>
      </c>
      <c r="L40" t="inlineStr">
        <is>
          <t>正常</t>
        </is>
      </c>
      <c r="M40" t="n">
        <v>-0.0958287203413124</v>
      </c>
      <c r="N40" t="n">
        <v>0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-0.2349883983483506</v>
      </c>
      <c r="J41" t="n">
        <v>40</v>
      </c>
      <c r="K41" t="n">
        <v>1.204</v>
      </c>
      <c r="L41" t="inlineStr">
        <is>
          <t>量价底背离</t>
        </is>
      </c>
      <c r="M41" t="n">
        <v>-0.2597793493613006</v>
      </c>
      <c r="N41" t="n">
        <v>0</v>
      </c>
    </row>
    <row r="42">
      <c r="A42" t="inlineStr">
        <is>
          <t>516010</t>
        </is>
      </c>
      <c r="B42" t="inlineStr">
        <is>
          <t>国泰中证动漫游戏ET</t>
        </is>
      </c>
      <c r="C42" t="inlineStr">
        <is>
          <t>动漫游戏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成长、周期、小盘</t>
        </is>
      </c>
      <c r="I42" t="n">
        <v>-0.2394056887209747</v>
      </c>
      <c r="J42" t="n">
        <v>41</v>
      </c>
      <c r="K42" t="n">
        <v>1.071</v>
      </c>
      <c r="L42" t="inlineStr">
        <is>
          <t>量价底背离</t>
        </is>
      </c>
      <c r="M42" t="n">
        <v>-0.2491722842361422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-0.2572506436579325</v>
      </c>
      <c r="J43" t="n">
        <v>42</v>
      </c>
      <c r="K43" t="n">
        <v>2.006</v>
      </c>
      <c r="L43" t="inlineStr">
        <is>
          <t>正常</t>
        </is>
      </c>
      <c r="M43" t="n">
        <v>-0.1228380405161493</v>
      </c>
      <c r="N43" t="n">
        <v>0</v>
      </c>
    </row>
    <row r="44">
      <c r="A44" t="inlineStr">
        <is>
          <t>516150</t>
        </is>
      </c>
      <c r="B44" t="inlineStr">
        <is>
          <t>嘉实中证稀土产业ET</t>
        </is>
      </c>
      <c r="C44" t="inlineStr">
        <is>
          <t>稀土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成长、周期、小盘、上游</t>
        </is>
      </c>
      <c r="I44" t="n">
        <v>-0.261309565660229</v>
      </c>
      <c r="J44" t="n">
        <v>43</v>
      </c>
      <c r="K44" t="n">
        <v>1.753</v>
      </c>
      <c r="L44" t="inlineStr">
        <is>
          <t>量价底背离</t>
        </is>
      </c>
      <c r="M44" t="n">
        <v>-0.297104233540042</v>
      </c>
      <c r="N44" t="n">
        <v>0</v>
      </c>
    </row>
    <row r="45">
      <c r="A45" t="inlineStr">
        <is>
          <t>588750</t>
        </is>
      </c>
      <c r="B45" t="inlineStr">
        <is>
          <t>汇添富上证科创板芯片</t>
        </is>
      </c>
      <c r="C45" t="inlineStr">
        <is>
          <t>芯片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成长、周期</t>
        </is>
      </c>
      <c r="I45" t="n">
        <v>-0.2613617918330959</v>
      </c>
      <c r="J45" t="n">
        <v>44</v>
      </c>
      <c r="K45" t="n">
        <v>2.349</v>
      </c>
      <c r="L45" t="inlineStr">
        <is>
          <t>正常</t>
        </is>
      </c>
      <c r="M45" t="n">
        <v>0.007560596542508291</v>
      </c>
      <c r="N45" t="n">
        <v>0</v>
      </c>
    </row>
    <row r="46">
      <c r="A46" t="inlineStr">
        <is>
          <t>159659</t>
        </is>
      </c>
      <c r="B46" t="inlineStr">
        <is>
          <t>招商纳斯达克100E</t>
        </is>
      </c>
      <c r="C46" t="inlineStr">
        <is>
          <t>海外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-0.2756856337171735</v>
      </c>
      <c r="J46" t="n">
        <v>45</v>
      </c>
      <c r="K46" t="n">
        <v>2.361</v>
      </c>
      <c r="L46" t="inlineStr">
        <is>
          <t>量价底背离</t>
        </is>
      </c>
      <c r="M46" t="n">
        <v>-0.2098878679519725</v>
      </c>
      <c r="N46" t="n">
        <v>0</v>
      </c>
    </row>
    <row r="47">
      <c r="A47" t="inlineStr">
        <is>
          <t>588030</t>
        </is>
      </c>
      <c r="B47" t="inlineStr">
        <is>
          <t>博时上证科创板100</t>
        </is>
      </c>
      <c r="C47" t="inlineStr">
        <is>
          <t>科创板</t>
        </is>
      </c>
      <c r="D47" t="inlineStr">
        <is>
          <t>成长</t>
        </is>
      </c>
      <c r="E47" t="inlineStr">
        <is>
          <t>中性</t>
        </is>
      </c>
      <c r="F47" t="inlineStr">
        <is>
          <t>中盘</t>
        </is>
      </c>
      <c r="G47" t="inlineStr">
        <is>
          <t>-</t>
        </is>
      </c>
      <c r="H47" t="inlineStr">
        <is>
          <t>成长</t>
        </is>
      </c>
      <c r="I47" t="n">
        <v>-0.2767548048325421</v>
      </c>
      <c r="J47" t="n">
        <v>46</v>
      </c>
      <c r="K47" t="n">
        <v>1.777</v>
      </c>
      <c r="L47" t="inlineStr">
        <is>
          <t>正常</t>
        </is>
      </c>
      <c r="M47" t="n">
        <v>-0.02461399062776459</v>
      </c>
      <c r="N47" t="n">
        <v>0</v>
      </c>
    </row>
    <row r="48">
      <c r="A48" t="inlineStr">
        <is>
          <t>530680</t>
        </is>
      </c>
      <c r="B48" t="inlineStr">
        <is>
          <t>兴业上证180ETF</t>
        </is>
      </c>
      <c r="C48" t="inlineStr">
        <is>
          <t>上证180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-0.2954315787447567</v>
      </c>
      <c r="J48" t="n">
        <v>47</v>
      </c>
      <c r="K48" t="n">
        <v>1.175</v>
      </c>
      <c r="L48" t="inlineStr">
        <is>
          <t>量价底背离</t>
        </is>
      </c>
      <c r="M48" t="n">
        <v>-0.4906147420642747</v>
      </c>
      <c r="N48" t="n">
        <v>0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成长、周期、小盘</t>
        </is>
      </c>
      <c r="I49" t="n">
        <v>-0.2991615517134864</v>
      </c>
      <c r="J49" t="n">
        <v>48</v>
      </c>
      <c r="K49" t="n">
        <v>0.8100000000000001</v>
      </c>
      <c r="L49" t="inlineStr">
        <is>
          <t>量价底背离</t>
        </is>
      </c>
      <c r="M49" t="n">
        <v>-0.396769905532071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成长、周期</t>
        </is>
      </c>
      <c r="I50" t="n">
        <v>-0.3024464335802576</v>
      </c>
      <c r="J50" t="n">
        <v>49</v>
      </c>
      <c r="K50" t="n">
        <v>1.134</v>
      </c>
      <c r="L50" t="inlineStr">
        <is>
          <t>量价底背离</t>
        </is>
      </c>
      <c r="M50" t="n">
        <v>-0.1900180028822082</v>
      </c>
      <c r="N50" t="n">
        <v>1</v>
      </c>
    </row>
    <row r="51">
      <c r="A51" t="inlineStr">
        <is>
          <t>159961</t>
        </is>
      </c>
      <c r="B51" t="inlineStr">
        <is>
          <t>方正富邦深证100E</t>
        </is>
      </c>
      <c r="C51" t="inlineStr">
        <is>
          <t>深证100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-0.3068699456468206</v>
      </c>
      <c r="J51" t="n">
        <v>50</v>
      </c>
      <c r="K51" t="n">
        <v>2.206</v>
      </c>
      <c r="L51" t="inlineStr">
        <is>
          <t>量价底背离</t>
        </is>
      </c>
      <c r="M51" t="n">
        <v>-0.4338848150054962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-0.3372982547135462</v>
      </c>
      <c r="J52" t="n">
        <v>51</v>
      </c>
      <c r="K52" t="n">
        <v>1.116</v>
      </c>
      <c r="L52" t="inlineStr">
        <is>
          <t>正常</t>
        </is>
      </c>
      <c r="M52" t="n">
        <v>-0.2420169960275653</v>
      </c>
      <c r="N52" t="n">
        <v>0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成长、周期</t>
        </is>
      </c>
      <c r="I53" t="n">
        <v>-0.3457767409574319</v>
      </c>
      <c r="J53" t="n">
        <v>52</v>
      </c>
      <c r="K53" t="n">
        <v>0.708</v>
      </c>
      <c r="L53" t="inlineStr">
        <is>
          <t>量价底背离</t>
        </is>
      </c>
      <c r="M53" t="n">
        <v>-0.408778633258275</v>
      </c>
      <c r="N53" t="n">
        <v>0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-0.3467536918133371</v>
      </c>
      <c r="J54" t="n">
        <v>53</v>
      </c>
      <c r="K54" t="n">
        <v>1.007</v>
      </c>
      <c r="L54" t="inlineStr">
        <is>
          <t>量价底背离</t>
        </is>
      </c>
      <c r="M54" t="n">
        <v>-0.2162581448146799</v>
      </c>
      <c r="N54" t="n">
        <v>0</v>
      </c>
    </row>
    <row r="55">
      <c r="A55" t="inlineStr">
        <is>
          <t>512580</t>
        </is>
      </c>
      <c r="B55" t="inlineStr">
        <is>
          <t>广发中证环保ETF</t>
        </is>
      </c>
      <c r="C55" t="inlineStr">
        <is>
          <t>环保</t>
        </is>
      </c>
      <c r="D55" t="inlineStr">
        <is>
          <t>成长</t>
        </is>
      </c>
      <c r="E55" t="inlineStr">
        <is>
          <t>防御</t>
        </is>
      </c>
      <c r="F55" t="inlineStr">
        <is>
          <t>小盘</t>
        </is>
      </c>
      <c r="G55" t="inlineStr">
        <is>
          <t>-</t>
        </is>
      </c>
      <c r="H55" t="inlineStr">
        <is>
          <t>成长、小盘</t>
        </is>
      </c>
      <c r="I55" t="n">
        <v>-0.3507377275026263</v>
      </c>
      <c r="J55" t="n">
        <v>54</v>
      </c>
      <c r="K55" t="n">
        <v>1.181</v>
      </c>
      <c r="L55" t="inlineStr">
        <is>
          <t>量价底背离</t>
        </is>
      </c>
      <c r="M55" t="n">
        <v>-0.0501222694049106</v>
      </c>
      <c r="N55" t="n">
        <v>0</v>
      </c>
    </row>
    <row r="56">
      <c r="A56" t="inlineStr">
        <is>
          <t>159916</t>
        </is>
      </c>
      <c r="B56" t="inlineStr">
        <is>
          <t>建信深证基本面60E</t>
        </is>
      </c>
      <c r="C56" t="inlineStr">
        <is>
          <t>策略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-0.3676228333518061</v>
      </c>
      <c r="J56" t="n">
        <v>55</v>
      </c>
      <c r="K56" t="n">
        <v>5.177</v>
      </c>
      <c r="L56" t="inlineStr">
        <is>
          <t>正常</t>
        </is>
      </c>
      <c r="M56" t="n">
        <v>-0.7232392181197642</v>
      </c>
      <c r="N56" t="n">
        <v>0</v>
      </c>
    </row>
    <row r="57">
      <c r="A57" t="inlineStr">
        <is>
          <t>511130</t>
        </is>
      </c>
      <c r="B57" t="inlineStr">
        <is>
          <t>博时上证30年期国债</t>
        </is>
      </c>
      <c r="C57" t="inlineStr">
        <is>
          <t>债券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-0.3708329277936456</v>
      </c>
      <c r="J57" t="n">
        <v>56</v>
      </c>
      <c r="K57" t="n">
        <v>107.918</v>
      </c>
      <c r="L57" t="inlineStr">
        <is>
          <t>正常</t>
        </is>
      </c>
      <c r="M57" t="n">
        <v>0.1130975004679484</v>
      </c>
      <c r="N57" t="n">
        <v>0</v>
      </c>
    </row>
    <row r="58">
      <c r="A58" t="inlineStr">
        <is>
          <t>159980</t>
        </is>
      </c>
      <c r="B58" t="inlineStr">
        <is>
          <t>大成有色金属期货ET</t>
        </is>
      </c>
      <c r="C58" t="inlineStr">
        <is>
          <t>有色</t>
        </is>
      </c>
      <c r="D58" t="inlineStr">
        <is>
          <t>价值</t>
        </is>
      </c>
      <c r="E58" t="inlineStr">
        <is>
          <t>周期</t>
        </is>
      </c>
      <c r="F58" t="inlineStr">
        <is>
          <t>混合</t>
        </is>
      </c>
      <c r="G58" t="inlineStr">
        <is>
          <t>上游</t>
        </is>
      </c>
      <c r="H58" t="inlineStr">
        <is>
          <t>周期、上游</t>
        </is>
      </c>
      <c r="I58" t="n">
        <v>-0.3711983738913649</v>
      </c>
      <c r="J58" t="n">
        <v>57</v>
      </c>
      <c r="K58" t="n">
        <v>2.163</v>
      </c>
      <c r="L58" t="inlineStr">
        <is>
          <t>正常</t>
        </is>
      </c>
      <c r="M58" t="n">
        <v>-0.07204354890697795</v>
      </c>
      <c r="N58" t="n">
        <v>0</v>
      </c>
    </row>
    <row r="59">
      <c r="A59" t="inlineStr">
        <is>
          <t>159819</t>
        </is>
      </c>
      <c r="B59" t="inlineStr">
        <is>
          <t>易方达中证人工智能主</t>
        </is>
      </c>
      <c r="C59" t="inlineStr">
        <is>
          <t>人工智能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成长、周期</t>
        </is>
      </c>
      <c r="I59" t="n">
        <v>-0.3741409196538046</v>
      </c>
      <c r="J59" t="n">
        <v>58</v>
      </c>
      <c r="K59" t="n">
        <v>1.736</v>
      </c>
      <c r="L59" t="inlineStr">
        <is>
          <t>正常</t>
        </is>
      </c>
      <c r="M59" t="n">
        <v>-0.1349353318028274</v>
      </c>
      <c r="N59" t="n">
        <v>0</v>
      </c>
    </row>
    <row r="60">
      <c r="A60" t="inlineStr">
        <is>
          <t>159312</t>
        </is>
      </c>
      <c r="B60" t="inlineStr">
        <is>
          <t>广发恒指港股通ETF</t>
        </is>
      </c>
      <c r="C60" t="inlineStr">
        <is>
          <t>国际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-0.3905823724546632</v>
      </c>
      <c r="J60" t="n">
        <v>59</v>
      </c>
      <c r="K60" t="n">
        <v>1.188</v>
      </c>
      <c r="L60" t="inlineStr">
        <is>
          <t>正常</t>
        </is>
      </c>
      <c r="M60" t="n">
        <v>-0.2412877123892919</v>
      </c>
      <c r="N60" t="n">
        <v>0</v>
      </c>
    </row>
    <row r="61">
      <c r="A61" t="inlineStr">
        <is>
          <t>513310</t>
        </is>
      </c>
      <c r="B61" t="inlineStr">
        <is>
          <t>华泰柏瑞中韩半导体E</t>
        </is>
      </c>
      <c r="C61" t="inlineStr">
        <is>
          <t>半导体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成长、周期</t>
        </is>
      </c>
      <c r="I61" t="n">
        <v>-0.4016407584779484</v>
      </c>
      <c r="J61" t="n">
        <v>60</v>
      </c>
      <c r="K61" t="n">
        <v>4.772</v>
      </c>
      <c r="L61" t="inlineStr">
        <is>
          <t>正常</t>
        </is>
      </c>
      <c r="M61" t="n">
        <v>-0.1400203663019169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成长、周期</t>
        </is>
      </c>
      <c r="I62" t="n">
        <v>-0.4426370834166737</v>
      </c>
      <c r="J62" t="n">
        <v>61</v>
      </c>
      <c r="K62" t="n">
        <v>1.845</v>
      </c>
      <c r="L62" t="inlineStr">
        <is>
          <t>正常</t>
        </is>
      </c>
      <c r="M62" t="n">
        <v>-0.04821990595973757</v>
      </c>
      <c r="N62" t="n">
        <v>0</v>
      </c>
    </row>
    <row r="63">
      <c r="A63" t="inlineStr">
        <is>
          <t>159636</t>
        </is>
      </c>
      <c r="B63" t="inlineStr">
        <is>
          <t>工银瑞信国证港股通科</t>
        </is>
      </c>
      <c r="C63" t="inlineStr">
        <is>
          <t>科技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-0.4460713457554977</v>
      </c>
      <c r="J63" t="n">
        <v>62</v>
      </c>
      <c r="K63" t="n">
        <v>0.525</v>
      </c>
      <c r="L63" t="inlineStr">
        <is>
          <t>量价底背离</t>
        </is>
      </c>
      <c r="M63" t="n">
        <v>-0.1854487564333723</v>
      </c>
      <c r="N63" t="n">
        <v>0</v>
      </c>
    </row>
    <row r="64">
      <c r="A64" t="inlineStr">
        <is>
          <t>159558</t>
        </is>
      </c>
      <c r="B64" t="inlineStr">
        <is>
          <t>易方达中证半导体材料</t>
        </is>
      </c>
      <c r="C64" t="inlineStr">
        <is>
          <t>材料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周期、上游</t>
        </is>
      </c>
      <c r="I64" t="n">
        <v>-0.4708319158179474</v>
      </c>
      <c r="J64" t="n">
        <v>63</v>
      </c>
      <c r="K64" t="n">
        <v>1.132</v>
      </c>
      <c r="L64" t="inlineStr">
        <is>
          <t>量价底背离</t>
        </is>
      </c>
      <c r="M64" t="n">
        <v>-0.08907318800055553</v>
      </c>
      <c r="N64" t="n">
        <v>0</v>
      </c>
    </row>
    <row r="65">
      <c r="A65" t="inlineStr">
        <is>
          <t>561380</t>
        </is>
      </c>
      <c r="B65" t="inlineStr">
        <is>
          <t>国泰恒生A股电网设备</t>
        </is>
      </c>
      <c r="C65" t="inlineStr">
        <is>
          <t>电网设备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-0.4743526867780887</v>
      </c>
      <c r="J65" t="n">
        <v>64</v>
      </c>
      <c r="K65" t="n">
        <v>0.736</v>
      </c>
      <c r="L65" t="inlineStr">
        <is>
          <t>量价底背离</t>
        </is>
      </c>
      <c r="M65" t="n">
        <v>0.2047089529906791</v>
      </c>
      <c r="N65" t="n">
        <v>0</v>
      </c>
    </row>
    <row r="66">
      <c r="A66" t="inlineStr">
        <is>
          <t>513070</t>
        </is>
      </c>
      <c r="B66" t="inlineStr">
        <is>
          <t>易方达中证港股通消费</t>
        </is>
      </c>
      <c r="C66" t="inlineStr">
        <is>
          <t>消费</t>
        </is>
      </c>
      <c r="D66" t="inlineStr">
        <is>
          <t>混合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-</t>
        </is>
      </c>
      <c r="I66" t="n">
        <v>-0.4765806817102045</v>
      </c>
      <c r="J66" t="n">
        <v>65</v>
      </c>
      <c r="K66" t="n">
        <v>1.106</v>
      </c>
      <c r="L66" t="inlineStr">
        <is>
          <t>正常</t>
        </is>
      </c>
      <c r="M66" t="n">
        <v>-0.1115450089261317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-0.5380097497382923</v>
      </c>
      <c r="J67" t="n">
        <v>66</v>
      </c>
      <c r="K67" t="n">
        <v>0.789</v>
      </c>
      <c r="L67" t="inlineStr">
        <is>
          <t>量价底背离</t>
        </is>
      </c>
      <c r="M67" t="n">
        <v>-0.4029374932205382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46262</v>
      </c>
      <c r="B2" t="n">
        <v>1.281730152302748</v>
      </c>
      <c r="C2" t="n">
        <v>1.453334674912268</v>
      </c>
      <c r="D2" t="n">
        <v>1.34538869940801</v>
      </c>
      <c r="E2" t="n">
        <v>1.274414362608879</v>
      </c>
      <c r="F2" t="n">
        <v>1.231498932332664</v>
      </c>
      <c r="G2" t="n">
        <v>1.326464599330954</v>
      </c>
      <c r="H2" t="n">
        <v>1.436041608052072</v>
      </c>
      <c r="I2" t="n">
        <v>1.609849056278777</v>
      </c>
      <c r="J2" t="n">
        <v>1.112602485113932</v>
      </c>
      <c r="K2" t="n">
        <v>0.8819236026141888</v>
      </c>
      <c r="L2" t="n">
        <v>-0.001802169181068193</v>
      </c>
      <c r="M2" t="n">
        <v>0.002363934100424494</v>
      </c>
      <c r="N2" t="n">
        <v>1.055691727024983</v>
      </c>
      <c r="O2" t="n">
        <v>0.001529643360443312</v>
      </c>
      <c r="P2" t="n">
        <v>-0.001489613945584981</v>
      </c>
      <c r="Q2" t="n">
        <v>0.9284069344585683</v>
      </c>
      <c r="R2" t="n">
        <v>-0.002217204759433336</v>
      </c>
      <c r="S2" t="n">
        <v>0.001626925934362353</v>
      </c>
      <c r="T2" t="n">
        <v>1.290705015731669</v>
      </c>
      <c r="U2" t="n">
        <v>0.001469870635881883</v>
      </c>
      <c r="V2" t="n">
        <v>0.00530361548164009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2026-08-30T15:36:27Z</dcterms:created>
  <dcterms:modified xmlns:dcterms="http://purl.org/dc/terms/" xmlns:xsi="http://www.w3.org/2001/XMLSchema-instance" xsi:type="dcterms:W3CDTF">2026-08-30T15:36:27Z</dcterms:modified>
</cp:coreProperties>
</file>