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1.785371005457416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2.645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159570</t>
        </is>
      </c>
      <c r="B3" t="n">
        <v>1.328792814852136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1.632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成长</t>
        </is>
      </c>
    </row>
    <row r="4">
      <c r="A4" t="inlineStr">
        <is>
          <t>513200</t>
        </is>
      </c>
      <c r="B4" t="n">
        <v>1.077518395744533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1.084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159562</t>
        </is>
      </c>
      <c r="B5" t="n">
        <v>1.004125701370966</v>
      </c>
      <c r="C5" t="n">
        <v>4</v>
      </c>
      <c r="D5" t="inlineStr">
        <is>
          <t>华夏中证沪深港黄金产</t>
        </is>
      </c>
      <c r="E5" t="inlineStr">
        <is>
          <t>黄金</t>
        </is>
      </c>
      <c r="F5" t="n">
        <v>2.515</v>
      </c>
      <c r="G5" t="inlineStr">
        <is>
          <t>价值</t>
        </is>
      </c>
      <c r="H5" t="inlineStr">
        <is>
          <t>防御</t>
        </is>
      </c>
      <c r="I5" t="inlineStr">
        <is>
          <t>-</t>
        </is>
      </c>
      <c r="J5" t="inlineStr">
        <is>
          <t>上游</t>
        </is>
      </c>
      <c r="K5" t="inlineStr">
        <is>
          <t>-</t>
        </is>
      </c>
    </row>
    <row r="6">
      <c r="A6" t="inlineStr">
        <is>
          <t>588700</t>
        </is>
      </c>
      <c r="B6" t="n">
        <v>0.8895933865637118</v>
      </c>
      <c r="C6" t="n">
        <v>5</v>
      </c>
      <c r="D6" t="inlineStr">
        <is>
          <t>嘉实上证科创板生物医</t>
        </is>
      </c>
      <c r="E6" t="inlineStr">
        <is>
          <t>生物医药</t>
        </is>
      </c>
      <c r="F6" t="n">
        <v>1.047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588750</t>
        </is>
      </c>
      <c r="B7" t="n">
        <v>0.8126481924694976</v>
      </c>
      <c r="C7" t="n">
        <v>6</v>
      </c>
      <c r="D7" t="inlineStr">
        <is>
          <t>汇添富上证科创板芯片</t>
        </is>
      </c>
      <c r="E7" t="inlineStr">
        <is>
          <t>芯片</t>
        </is>
      </c>
      <c r="F7" t="n">
        <v>1.712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159819</t>
        </is>
      </c>
      <c r="B8" t="n">
        <v>0.7982855030352528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1.596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成长、周期、下游</t>
        </is>
      </c>
    </row>
    <row r="9">
      <c r="A9" t="inlineStr">
        <is>
          <t>159558</t>
        </is>
      </c>
      <c r="B9" t="n">
        <v>0.796097982798648</v>
      </c>
      <c r="C9" t="n">
        <v>8</v>
      </c>
      <c r="D9" t="inlineStr">
        <is>
          <t>易方达中证半导体材料</t>
        </is>
      </c>
      <c r="E9" t="inlineStr">
        <is>
          <t>材料</t>
        </is>
      </c>
      <c r="F9" t="n">
        <v>2.073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上游</t>
        </is>
      </c>
      <c r="K9" t="inlineStr">
        <is>
          <t>周期</t>
        </is>
      </c>
    </row>
    <row r="10">
      <c r="A10" t="inlineStr">
        <is>
          <t>560280</t>
        </is>
      </c>
      <c r="B10" t="n">
        <v>0.7282404918321098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1.696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588030</t>
        </is>
      </c>
      <c r="B11" t="n">
        <v>0.6345514969340907</v>
      </c>
      <c r="C11" t="n">
        <v>10</v>
      </c>
      <c r="D11" t="inlineStr">
        <is>
          <t>博时上证科创板100</t>
        </is>
      </c>
      <c r="E11" t="inlineStr">
        <is>
          <t>科创板</t>
        </is>
      </c>
      <c r="F11" t="n">
        <v>1.506</v>
      </c>
      <c r="G11" t="inlineStr">
        <is>
          <t>成长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159997</t>
        </is>
      </c>
      <c r="B12" t="n">
        <v>0.5754381622064799</v>
      </c>
      <c r="C12" t="n">
        <v>11</v>
      </c>
      <c r="D12" t="inlineStr">
        <is>
          <t>天弘中证电子ETF</t>
        </is>
      </c>
      <c r="E12" t="inlineStr">
        <is>
          <t>电子</t>
        </is>
      </c>
      <c r="F12" t="n">
        <v>1.689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成长、周期</t>
        </is>
      </c>
    </row>
    <row r="13">
      <c r="A13" t="inlineStr">
        <is>
          <t>516010</t>
        </is>
      </c>
      <c r="B13" t="n">
        <v>0.4194353220400501</v>
      </c>
      <c r="C13" t="n">
        <v>12</v>
      </c>
      <c r="D13" t="inlineStr">
        <is>
          <t>国泰中证动漫游戏ET</t>
        </is>
      </c>
      <c r="E13" t="inlineStr">
        <is>
          <t>动漫游戏</t>
        </is>
      </c>
      <c r="F13" t="n">
        <v>1.344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下游</t>
        </is>
      </c>
      <c r="K13" t="inlineStr">
        <is>
          <t>成长、周期、小盘、下游</t>
        </is>
      </c>
    </row>
    <row r="14">
      <c r="A14" t="inlineStr">
        <is>
          <t>513310</t>
        </is>
      </c>
      <c r="B14" t="n">
        <v>0.3867207198799685</v>
      </c>
      <c r="C14" t="n">
        <v>13</v>
      </c>
      <c r="D14" t="inlineStr">
        <is>
          <t>华泰柏瑞中韩半导体E</t>
        </is>
      </c>
      <c r="E14" t="inlineStr">
        <is>
          <t>半导体</t>
        </is>
      </c>
      <c r="F14" t="n">
        <v>3.771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成长、周期</t>
        </is>
      </c>
    </row>
    <row r="15">
      <c r="A15" t="inlineStr">
        <is>
          <t>159659</t>
        </is>
      </c>
      <c r="B15" t="n">
        <v>0.3675715689695807</v>
      </c>
      <c r="C15" t="n">
        <v>14</v>
      </c>
      <c r="D15" t="inlineStr">
        <is>
          <t>招商纳斯达克100E</t>
        </is>
      </c>
      <c r="E15" t="inlineStr">
        <is>
          <t>海外</t>
        </is>
      </c>
      <c r="F15" t="n">
        <v>1.914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159980</t>
        </is>
      </c>
      <c r="B16" t="n">
        <v>0.3057840649579563</v>
      </c>
      <c r="C16" t="n">
        <v>15</v>
      </c>
      <c r="D16" t="inlineStr">
        <is>
          <t>大成有色金属期货ET</t>
        </is>
      </c>
      <c r="E16" t="inlineStr">
        <is>
          <t>有色</t>
        </is>
      </c>
      <c r="F16" t="n">
        <v>2.042</v>
      </c>
      <c r="G16" t="inlineStr">
        <is>
          <t>价值</t>
        </is>
      </c>
      <c r="H16" t="inlineStr">
        <is>
          <t>周期</t>
        </is>
      </c>
      <c r="I16" t="inlineStr">
        <is>
          <t>混合</t>
        </is>
      </c>
      <c r="J16" t="inlineStr">
        <is>
          <t>上游</t>
        </is>
      </c>
      <c r="K16" t="inlineStr">
        <is>
          <t>周期</t>
        </is>
      </c>
    </row>
    <row r="17">
      <c r="A17" t="inlineStr">
        <is>
          <t>513190</t>
        </is>
      </c>
      <c r="B17" t="n">
        <v>0.2746940309899726</v>
      </c>
      <c r="C17" t="n">
        <v>16</v>
      </c>
      <c r="D17" t="inlineStr">
        <is>
          <t>华夏中证港股通内地金</t>
        </is>
      </c>
      <c r="E17" t="inlineStr">
        <is>
          <t>金融</t>
        </is>
      </c>
      <c r="F17" t="n">
        <v>1.757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周期</t>
        </is>
      </c>
    </row>
    <row r="18">
      <c r="A18" t="inlineStr">
        <is>
          <t>516150</t>
        </is>
      </c>
      <c r="B18" t="n">
        <v>0.2669527919805798</v>
      </c>
      <c r="C18" t="n">
        <v>17</v>
      </c>
      <c r="D18" t="inlineStr">
        <is>
          <t>嘉实中证稀土产业ET</t>
        </is>
      </c>
      <c r="E18" t="inlineStr">
        <is>
          <t>稀土</t>
        </is>
      </c>
      <c r="F18" t="n">
        <v>1.946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上游</t>
        </is>
      </c>
      <c r="K18" t="inlineStr">
        <is>
          <t>成长、周期、小盘</t>
        </is>
      </c>
    </row>
    <row r="19">
      <c r="A19" t="inlineStr">
        <is>
          <t>562660</t>
        </is>
      </c>
      <c r="B19" t="n">
        <v>0.259157591136695</v>
      </c>
      <c r="C19" t="n">
        <v>18</v>
      </c>
      <c r="D19" t="inlineStr">
        <is>
          <t>华夏中证2000ET</t>
        </is>
      </c>
      <c r="E19" t="inlineStr">
        <is>
          <t>中证2000</t>
        </is>
      </c>
      <c r="F19" t="n">
        <v>1.869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成长、小盘</t>
        </is>
      </c>
    </row>
    <row r="20">
      <c r="A20" t="inlineStr">
        <is>
          <t>159566</t>
        </is>
      </c>
      <c r="B20" t="n">
        <v>0.2034057391760415</v>
      </c>
      <c r="C20" t="n">
        <v>19</v>
      </c>
      <c r="D20" t="inlineStr">
        <is>
          <t>易方达国证新能源电池</t>
        </is>
      </c>
      <c r="E20" t="inlineStr">
        <is>
          <t>新能源</t>
        </is>
      </c>
      <c r="F20" t="n">
        <v>2.239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成长、周期</t>
        </is>
      </c>
    </row>
    <row r="21">
      <c r="A21" t="inlineStr">
        <is>
          <t>159565</t>
        </is>
      </c>
      <c r="B21" t="n">
        <v>0.1966622968239941</v>
      </c>
      <c r="C21" t="n">
        <v>20</v>
      </c>
      <c r="D21" t="inlineStr">
        <is>
          <t>易方达中证汽车零部件</t>
        </is>
      </c>
      <c r="E21" t="inlineStr">
        <is>
          <t>汽车零部件</t>
        </is>
      </c>
      <c r="F21" t="n">
        <v>1.515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中游</t>
        </is>
      </c>
      <c r="K21" t="inlineStr">
        <is>
          <t>成长、周期、小盘</t>
        </is>
      </c>
    </row>
    <row r="22">
      <c r="A22" t="inlineStr">
        <is>
          <t>159961</t>
        </is>
      </c>
      <c r="B22" t="n">
        <v>0.1865096086324828</v>
      </c>
      <c r="C22" t="n">
        <v>21</v>
      </c>
      <c r="D22" t="inlineStr">
        <is>
          <t>方正富邦深证100E</t>
        </is>
      </c>
      <c r="E22" t="inlineStr">
        <is>
          <t>深证100</t>
        </is>
      </c>
      <c r="F22" t="n">
        <v>2.206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159629</t>
        </is>
      </c>
      <c r="B23" t="n">
        <v>0.1098282656482933</v>
      </c>
      <c r="C23" t="n">
        <v>22</v>
      </c>
      <c r="D23" t="inlineStr">
        <is>
          <t>富国中证1000ET</t>
        </is>
      </c>
      <c r="E23" t="inlineStr">
        <is>
          <t>中证1000</t>
        </is>
      </c>
      <c r="F23" t="n">
        <v>3.282</v>
      </c>
      <c r="G23" t="inlineStr">
        <is>
          <t>成长</t>
        </is>
      </c>
      <c r="H23" t="inlineStr">
        <is>
          <t>中性</t>
        </is>
      </c>
      <c r="I23" t="inlineStr">
        <is>
          <t>小盘</t>
        </is>
      </c>
      <c r="J23" t="inlineStr">
        <is>
          <t>-</t>
        </is>
      </c>
      <c r="K23" t="inlineStr">
        <is>
          <t>成长、小盘</t>
        </is>
      </c>
    </row>
    <row r="24">
      <c r="A24" t="inlineStr">
        <is>
          <t>159337</t>
        </is>
      </c>
      <c r="B24" t="n">
        <v>0.09838397391701685</v>
      </c>
      <c r="C24" t="n">
        <v>23</v>
      </c>
      <c r="D24" t="inlineStr">
        <is>
          <t>中证500ETF基金</t>
        </is>
      </c>
      <c r="E24" t="inlineStr">
        <is>
          <t>中证500</t>
        </is>
      </c>
      <c r="F24" t="n">
        <v>1.787</v>
      </c>
      <c r="G24" t="inlineStr">
        <is>
          <t>混合</t>
        </is>
      </c>
      <c r="H24" t="inlineStr">
        <is>
          <t>中性</t>
        </is>
      </c>
      <c r="I24" t="inlineStr">
        <is>
          <t>中盘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560090</t>
        </is>
      </c>
      <c r="B25" t="n">
        <v>0.09404526043841427</v>
      </c>
      <c r="C25" t="n">
        <v>24</v>
      </c>
      <c r="D25" t="inlineStr">
        <is>
          <t>汇添富中证全指证券公</t>
        </is>
      </c>
      <c r="E25" t="inlineStr">
        <is>
          <t>证券</t>
        </is>
      </c>
      <c r="F25" t="n">
        <v>1.145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周期</t>
        </is>
      </c>
    </row>
    <row r="26">
      <c r="A26" t="inlineStr">
        <is>
          <t>159572</t>
        </is>
      </c>
      <c r="B26" t="n">
        <v>0.08884399018918797</v>
      </c>
      <c r="C26" t="n">
        <v>25</v>
      </c>
      <c r="D26" t="inlineStr">
        <is>
          <t>易方达创业板中盘20</t>
        </is>
      </c>
      <c r="E26" t="inlineStr">
        <is>
          <t>创业板</t>
        </is>
      </c>
      <c r="F26" t="n">
        <v>1.498</v>
      </c>
      <c r="G26" t="inlineStr">
        <is>
          <t>成长</t>
        </is>
      </c>
      <c r="H26" t="inlineStr">
        <is>
          <t>中性</t>
        </is>
      </c>
      <c r="I26" t="inlineStr">
        <is>
          <t>中大盘</t>
        </is>
      </c>
      <c r="J26" t="inlineStr">
        <is>
          <t>-</t>
        </is>
      </c>
      <c r="K26" t="inlineStr">
        <is>
          <t>成长</t>
        </is>
      </c>
    </row>
    <row r="27">
      <c r="A27" t="inlineStr">
        <is>
          <t>159739</t>
        </is>
      </c>
      <c r="B27" t="n">
        <v>0.078128183977342</v>
      </c>
      <c r="C27" t="n">
        <v>26</v>
      </c>
      <c r="D27" t="inlineStr">
        <is>
          <t>鹏华中证云计算与大数</t>
        </is>
      </c>
      <c r="E27" t="inlineStr">
        <is>
          <t>云计算与大数据</t>
        </is>
      </c>
      <c r="F27" t="n">
        <v>1.651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成长、周期、下游</t>
        </is>
      </c>
    </row>
    <row r="28">
      <c r="A28" t="inlineStr">
        <is>
          <t>159335</t>
        </is>
      </c>
      <c r="B28" t="n">
        <v>0.07120112004999049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1.471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成长、周期</t>
        </is>
      </c>
    </row>
    <row r="29">
      <c r="A29" t="inlineStr">
        <is>
          <t>512980</t>
        </is>
      </c>
      <c r="B29" t="n">
        <v>0.0653274286851394</v>
      </c>
      <c r="C29" t="n">
        <v>28</v>
      </c>
      <c r="D29" t="inlineStr">
        <is>
          <t>广发中证传媒ETF</t>
        </is>
      </c>
      <c r="E29" t="inlineStr">
        <is>
          <t>传媒</t>
        </is>
      </c>
      <c r="F29" t="n">
        <v>1.024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下游</t>
        </is>
      </c>
      <c r="K29" t="inlineStr">
        <is>
          <t>成长、周期、小盘、下游</t>
        </is>
      </c>
    </row>
    <row r="30">
      <c r="A30" t="inlineStr">
        <is>
          <t>563350</t>
        </is>
      </c>
      <c r="B30" t="n">
        <v>-0.0084516974878221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1.382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510170</t>
        </is>
      </c>
      <c r="B31" t="n">
        <v>-0.02376061036948014</v>
      </c>
      <c r="C31" t="n">
        <v>30</v>
      </c>
      <c r="D31" t="inlineStr">
        <is>
          <t>国联安上证商品ETF</t>
        </is>
      </c>
      <c r="E31" t="inlineStr">
        <is>
          <t>商品</t>
        </is>
      </c>
      <c r="F31" t="n">
        <v>1.433</v>
      </c>
      <c r="G31" t="inlineStr">
        <is>
          <t>价值</t>
        </is>
      </c>
      <c r="H31" t="inlineStr">
        <is>
          <t>周期</t>
        </is>
      </c>
      <c r="I31" t="inlineStr">
        <is>
          <t>-</t>
        </is>
      </c>
      <c r="J31" t="inlineStr">
        <is>
          <t>上游</t>
        </is>
      </c>
      <c r="K31" t="inlineStr">
        <is>
          <t>周期</t>
        </is>
      </c>
    </row>
    <row r="32">
      <c r="A32" t="inlineStr">
        <is>
          <t>513750</t>
        </is>
      </c>
      <c r="B32" t="n">
        <v>-0.1272607332242302</v>
      </c>
      <c r="C32" t="n">
        <v>31</v>
      </c>
      <c r="D32" t="inlineStr">
        <is>
          <t>广发中证港股通非银E</t>
        </is>
      </c>
      <c r="E32" t="inlineStr">
        <is>
          <t>非银</t>
        </is>
      </c>
      <c r="F32" t="n">
        <v>1.603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周期</t>
        </is>
      </c>
    </row>
    <row r="33">
      <c r="A33" t="inlineStr">
        <is>
          <t>159981</t>
        </is>
      </c>
      <c r="B33" t="n">
        <v>-0.1423282552234466</v>
      </c>
      <c r="C33" t="n">
        <v>32</v>
      </c>
      <c r="D33" t="inlineStr">
        <is>
          <t>建信能源化工期货ET</t>
        </is>
      </c>
      <c r="E33" t="inlineStr">
        <is>
          <t>化工</t>
        </is>
      </c>
      <c r="F33" t="n">
        <v>1.615</v>
      </c>
      <c r="G33" t="inlineStr">
        <is>
          <t>混合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561380</t>
        </is>
      </c>
      <c r="B34" t="n">
        <v>-0.1483526220391017</v>
      </c>
      <c r="C34" t="n">
        <v>33</v>
      </c>
      <c r="D34" t="inlineStr">
        <is>
          <t>国泰恒生A股电网设备</t>
        </is>
      </c>
      <c r="E34" t="inlineStr">
        <is>
          <t>电网设备</t>
        </is>
      </c>
      <c r="F34" t="n">
        <v>2.023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成长、周期</t>
        </is>
      </c>
    </row>
    <row r="35">
      <c r="A35" t="inlineStr">
        <is>
          <t>512090</t>
        </is>
      </c>
      <c r="B35" t="n">
        <v>-0.151024720333714</v>
      </c>
      <c r="C35" t="n">
        <v>34</v>
      </c>
      <c r="D35" t="inlineStr">
        <is>
          <t>易方达MSCI中国A</t>
        </is>
      </c>
      <c r="E35" t="inlineStr">
        <is>
          <t>MSCI</t>
        </is>
      </c>
      <c r="F35" t="n">
        <v>1.949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515250</t>
        </is>
      </c>
      <c r="B36" t="n">
        <v>-0.1574270627334364</v>
      </c>
      <c r="C36" t="n">
        <v>35</v>
      </c>
      <c r="D36" t="inlineStr">
        <is>
          <t>富国中证智能汽车主题</t>
        </is>
      </c>
      <c r="E36" t="inlineStr">
        <is>
          <t>汽车</t>
        </is>
      </c>
      <c r="F36" t="n">
        <v>1.089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成长、周期、下游</t>
        </is>
      </c>
    </row>
    <row r="37">
      <c r="A37" t="inlineStr">
        <is>
          <t>515800</t>
        </is>
      </c>
      <c r="B37" t="n">
        <v>-0.1597988008080704</v>
      </c>
      <c r="C37" t="n">
        <v>36</v>
      </c>
      <c r="D37" t="inlineStr">
        <is>
          <t>添富中证800ETF</t>
        </is>
      </c>
      <c r="E37" t="inlineStr">
        <is>
          <t>宽基</t>
        </is>
      </c>
      <c r="F37" t="n">
        <v>1.282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159300</t>
        </is>
      </c>
      <c r="B38" t="n">
        <v>-0.191564427983605</v>
      </c>
      <c r="C38" t="n">
        <v>37</v>
      </c>
      <c r="D38" t="inlineStr">
        <is>
          <t>富国沪深300ETF</t>
        </is>
      </c>
      <c r="E38" t="inlineStr">
        <is>
          <t>沪深300</t>
        </is>
      </c>
      <c r="F38" t="n">
        <v>4.904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512660</t>
        </is>
      </c>
      <c r="B39" t="n">
        <v>-0.2015431081336834</v>
      </c>
      <c r="C39" t="n">
        <v>38</v>
      </c>
      <c r="D39" t="inlineStr">
        <is>
          <t>国泰中证军工ETF</t>
        </is>
      </c>
      <c r="E39" t="inlineStr">
        <is>
          <t>军工</t>
        </is>
      </c>
      <c r="F39" t="n">
        <v>1.339</v>
      </c>
      <c r="G39" t="inlineStr">
        <is>
          <t>成长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成长</t>
        </is>
      </c>
    </row>
    <row r="40">
      <c r="A40" t="inlineStr">
        <is>
          <t>560880</t>
        </is>
      </c>
      <c r="B40" t="n">
        <v>-0.2527487655881119</v>
      </c>
      <c r="C40" t="n">
        <v>39</v>
      </c>
      <c r="D40" t="inlineStr">
        <is>
          <t>广发中证全指家用电器</t>
        </is>
      </c>
      <c r="E40" t="inlineStr">
        <is>
          <t>家用电器</t>
        </is>
      </c>
      <c r="F40" t="n">
        <v>1.514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周期、下游</t>
        </is>
      </c>
    </row>
    <row r="41">
      <c r="A41" t="inlineStr">
        <is>
          <t>515210</t>
        </is>
      </c>
      <c r="B41" t="n">
        <v>-0.2587503325121449</v>
      </c>
      <c r="C41" t="n">
        <v>40</v>
      </c>
      <c r="D41" t="inlineStr">
        <is>
          <t>国泰中证钢铁ETF</t>
        </is>
      </c>
      <c r="E41" t="inlineStr">
        <is>
          <t>钢铁</t>
        </is>
      </c>
      <c r="F41" t="n">
        <v>1.456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周期</t>
        </is>
      </c>
    </row>
    <row r="42">
      <c r="A42" t="inlineStr">
        <is>
          <t>159586</t>
        </is>
      </c>
      <c r="B42" t="n">
        <v>-0.3078817299766736</v>
      </c>
      <c r="C42" t="n">
        <v>41</v>
      </c>
      <c r="D42" t="inlineStr">
        <is>
          <t>南方中证全指计算机E</t>
        </is>
      </c>
      <c r="E42" t="inlineStr">
        <is>
          <t>计算机</t>
        </is>
      </c>
      <c r="F42" t="n">
        <v>1.24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成长、周期、下游</t>
        </is>
      </c>
    </row>
    <row r="43">
      <c r="A43" t="inlineStr">
        <is>
          <t>159636</t>
        </is>
      </c>
      <c r="B43" t="n">
        <v>-0.3119844011260746</v>
      </c>
      <c r="C43" t="n">
        <v>42</v>
      </c>
      <c r="D43" t="inlineStr">
        <is>
          <t>工银瑞信国证港股通科</t>
        </is>
      </c>
      <c r="E43" t="inlineStr">
        <is>
          <t>科技</t>
        </is>
      </c>
      <c r="F43" t="n">
        <v>0.571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510100</t>
        </is>
      </c>
      <c r="B44" t="n">
        <v>-0.322690315202245</v>
      </c>
      <c r="C44" t="n">
        <v>43</v>
      </c>
      <c r="D44" t="inlineStr">
        <is>
          <t>易方达上证50ETF</t>
        </is>
      </c>
      <c r="E44" t="inlineStr">
        <is>
          <t>上证50ETF</t>
        </is>
      </c>
      <c r="F44" t="n">
        <v>2.902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513260</t>
        </is>
      </c>
      <c r="B45" t="n">
        <v>-0.3666059553219768</v>
      </c>
      <c r="C45" t="n">
        <v>44</v>
      </c>
      <c r="D45" t="inlineStr">
        <is>
          <t>汇添富恒生科技ETF</t>
        </is>
      </c>
      <c r="E45" t="inlineStr">
        <is>
          <t>QDII</t>
        </is>
      </c>
      <c r="F45" t="n">
        <v>1.196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515220</t>
        </is>
      </c>
      <c r="B46" t="n">
        <v>-0.3666787598092609</v>
      </c>
      <c r="C46" t="n">
        <v>45</v>
      </c>
      <c r="D46" t="inlineStr">
        <is>
          <t>国泰中证煤炭ETF</t>
        </is>
      </c>
      <c r="E46" t="inlineStr">
        <is>
          <t>煤炭</t>
        </is>
      </c>
      <c r="F46" t="n">
        <v>1.195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周期</t>
        </is>
      </c>
    </row>
    <row r="47">
      <c r="A47" t="inlineStr">
        <is>
          <t>512580</t>
        </is>
      </c>
      <c r="B47" t="n">
        <v>-0.3738556537744815</v>
      </c>
      <c r="C47" t="n">
        <v>46</v>
      </c>
      <c r="D47" t="inlineStr">
        <is>
          <t>广发中证环保ETF</t>
        </is>
      </c>
      <c r="E47" t="inlineStr">
        <is>
          <t>环保</t>
        </is>
      </c>
      <c r="F47" t="n">
        <v>1.34</v>
      </c>
      <c r="G47" t="inlineStr">
        <is>
          <t>成长</t>
        </is>
      </c>
      <c r="H47" t="inlineStr">
        <is>
          <t>防御</t>
        </is>
      </c>
      <c r="I47" t="inlineStr">
        <is>
          <t>小盘</t>
        </is>
      </c>
      <c r="J47" t="inlineStr">
        <is>
          <t>-</t>
        </is>
      </c>
      <c r="K47" t="inlineStr">
        <is>
          <t>成长、小盘</t>
        </is>
      </c>
    </row>
    <row r="48">
      <c r="A48" t="inlineStr">
        <is>
          <t>159885</t>
        </is>
      </c>
      <c r="B48" t="n">
        <v>-0.3756404035471252</v>
      </c>
      <c r="C48" t="n">
        <v>47</v>
      </c>
      <c r="D48" t="inlineStr">
        <is>
          <t>鹏华中证内地低碳经济</t>
        </is>
      </c>
      <c r="E48" t="inlineStr">
        <is>
          <t>低碳</t>
        </is>
      </c>
      <c r="F48" t="n">
        <v>0.82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成长、周期</t>
        </is>
      </c>
    </row>
    <row r="49">
      <c r="A49" t="inlineStr">
        <is>
          <t>513170</t>
        </is>
      </c>
      <c r="B49" t="n">
        <v>-0.3856805711019756</v>
      </c>
      <c r="C49" t="n">
        <v>48</v>
      </c>
      <c r="D49" t="inlineStr">
        <is>
          <t>鹏华恒生中国央企(Q</t>
        </is>
      </c>
      <c r="E49" t="inlineStr">
        <is>
          <t>国央企</t>
        </is>
      </c>
      <c r="F49" t="n">
        <v>1.568</v>
      </c>
      <c r="G49" t="inlineStr">
        <is>
          <t>价值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516970</t>
        </is>
      </c>
      <c r="B50" t="n">
        <v>-0.3947451505287874</v>
      </c>
      <c r="C50" t="n">
        <v>49</v>
      </c>
      <c r="D50" t="inlineStr">
        <is>
          <t>广发中证基建工程ET</t>
        </is>
      </c>
      <c r="E50" t="inlineStr">
        <is>
          <t>基建</t>
        </is>
      </c>
      <c r="F50" t="n">
        <v>1.218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</t>
        </is>
      </c>
    </row>
    <row r="51">
      <c r="A51" t="inlineStr">
        <is>
          <t>159916</t>
        </is>
      </c>
      <c r="B51" t="n">
        <v>-0.4119464934858594</v>
      </c>
      <c r="C51" t="n">
        <v>50</v>
      </c>
      <c r="D51" t="inlineStr">
        <is>
          <t>建信深证基本面60E</t>
        </is>
      </c>
      <c r="E51" t="inlineStr">
        <is>
          <t>策略</t>
        </is>
      </c>
      <c r="F51" t="n">
        <v>5.151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0.8787878787878788</v>
      </c>
      <c r="B2" t="n">
        <v>0.8763853100743013</v>
      </c>
      <c r="C2" t="n">
        <v>0.8333333333333334</v>
      </c>
      <c r="D2" t="n">
        <v>0.7876467661722689</v>
      </c>
      <c r="E2" t="n">
        <v>0.4090909090909091</v>
      </c>
      <c r="F2" t="n">
        <v>-9790</v>
      </c>
      <c r="G2" t="n">
        <v>4.956033132809914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46122</v>
      </c>
      <c r="C2" t="n">
        <v>1.196</v>
      </c>
      <c r="D2" t="n">
        <v>202555523.4</v>
      </c>
      <c r="E2" t="n">
        <v>255256728.35</v>
      </c>
      <c r="F2" t="n">
        <v>-0.2064635290543164</v>
      </c>
      <c r="G2" t="n">
        <v>-10925731.53759398</v>
      </c>
      <c r="H2" t="n">
        <v>-0.001245864661654138</v>
      </c>
      <c r="I2" t="n">
        <v>0.8126188348276546</v>
      </c>
      <c r="J2" t="n">
        <v>0.55</v>
      </c>
      <c r="K2" t="n">
        <v>1</v>
      </c>
      <c r="L2" t="n">
        <v>0.7096774193548387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46122</v>
      </c>
      <c r="C3" t="n">
        <v>1.766</v>
      </c>
      <c r="D3" t="n">
        <v>3451220</v>
      </c>
      <c r="E3" t="n">
        <v>3618653.3</v>
      </c>
      <c r="F3" t="n">
        <v>-0.04626950584075018</v>
      </c>
      <c r="G3" t="n">
        <v>-44712.82255639098</v>
      </c>
      <c r="H3" t="n">
        <v>-0.000768421052631576</v>
      </c>
      <c r="I3" t="n">
        <v>0.3931560072159679</v>
      </c>
      <c r="J3" t="n">
        <v>0.4</v>
      </c>
      <c r="K3" t="n">
        <v>0</v>
      </c>
      <c r="L3" t="n">
        <v>0.6774193548387096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159739</t>
        </is>
      </c>
      <c r="B4" s="2" t="n">
        <v>46122</v>
      </c>
      <c r="C4" t="n">
        <v>1.651</v>
      </c>
      <c r="D4" t="n">
        <v>10235195.8</v>
      </c>
      <c r="E4" t="n">
        <v>9740220.800000001</v>
      </c>
      <c r="F4" t="n">
        <v>0.05081763649546844</v>
      </c>
      <c r="G4" t="n">
        <v>-102226.5954887218</v>
      </c>
      <c r="H4" t="n">
        <v>0.0001774436090225514</v>
      </c>
      <c r="I4" t="n">
        <v>0.6316990194029756</v>
      </c>
      <c r="J4" t="n">
        <v>0.25</v>
      </c>
      <c r="K4" t="n">
        <v>3</v>
      </c>
      <c r="L4" t="n">
        <v>1</v>
      </c>
      <c r="M4" t="inlineStr">
        <is>
          <t>连续放量3天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46122</v>
      </c>
      <c r="C5" t="n">
        <v>1.368</v>
      </c>
      <c r="D5" t="n">
        <v>57490820</v>
      </c>
      <c r="E5" t="n">
        <v>91477781.95</v>
      </c>
      <c r="F5" t="n">
        <v>-0.3715324226879115</v>
      </c>
      <c r="G5" t="n">
        <v>-5974828.847368421</v>
      </c>
      <c r="H5" t="n">
        <v>-0.002005263157894733</v>
      </c>
      <c r="I5" t="n">
        <v>0.6367781155015196</v>
      </c>
      <c r="J5" t="n">
        <v>0.5</v>
      </c>
      <c r="K5" t="n">
        <v>0</v>
      </c>
      <c r="L5" t="n">
        <v>0.6279069767441877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46122</v>
      </c>
      <c r="C6" t="n">
        <v>1.596</v>
      </c>
      <c r="D6" t="n">
        <v>347292718.8</v>
      </c>
      <c r="E6" t="n">
        <v>293286657.5</v>
      </c>
      <c r="F6" t="n">
        <v>0.1841408735070058</v>
      </c>
      <c r="G6" t="n">
        <v>658830.5924812031</v>
      </c>
      <c r="H6" t="n">
        <v>0.002324060150375939</v>
      </c>
      <c r="I6" t="n">
        <v>0.3996960486322188</v>
      </c>
      <c r="J6" t="n">
        <v>0.4</v>
      </c>
      <c r="K6" t="n">
        <v>3</v>
      </c>
      <c r="L6" t="n">
        <v>1</v>
      </c>
      <c r="M6" t="inlineStr">
        <is>
          <t>连续放量3天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512980</t>
        </is>
      </c>
      <c r="B7" s="2" t="n">
        <v>46122</v>
      </c>
      <c r="C7" t="n">
        <v>1.024</v>
      </c>
      <c r="D7" t="n">
        <v>285578013</v>
      </c>
      <c r="E7" t="n">
        <v>255941855.65</v>
      </c>
      <c r="F7" t="n">
        <v>0.1157925391872106</v>
      </c>
      <c r="G7" t="n">
        <v>-4622314.961654136</v>
      </c>
      <c r="H7" t="n">
        <v>0.0009218045112781949</v>
      </c>
      <c r="I7" t="n">
        <v>0.4929541336813056</v>
      </c>
      <c r="J7" t="n">
        <v>0.3</v>
      </c>
      <c r="K7" t="n">
        <v>3</v>
      </c>
      <c r="L7" t="n">
        <v>0.8351648351648362</v>
      </c>
      <c r="M7" t="inlineStr">
        <is>
          <t>连续放量3天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511130</t>
        </is>
      </c>
      <c r="B8" s="2" t="n">
        <v>46122</v>
      </c>
      <c r="C8" t="n">
        <v>104.635</v>
      </c>
      <c r="D8" t="n">
        <v>24034778.8</v>
      </c>
      <c r="E8" t="n">
        <v>23453561.75</v>
      </c>
      <c r="F8" t="n">
        <v>0.02478161126209333</v>
      </c>
      <c r="G8" t="n">
        <v>118717.4157894737</v>
      </c>
      <c r="H8" t="n">
        <v>0.02556090225563909</v>
      </c>
      <c r="I8" t="n">
        <v>-0.3419452887537994</v>
      </c>
      <c r="J8" t="n">
        <v>0.45</v>
      </c>
      <c r="K8" t="n">
        <v>0</v>
      </c>
      <c r="L8" t="n">
        <v>1</v>
      </c>
      <c r="M8" t="inlineStr">
        <is>
          <t>量价背离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516810</t>
        </is>
      </c>
      <c r="B9" s="2" t="n">
        <v>46122</v>
      </c>
      <c r="C9" t="n">
        <v>0.857</v>
      </c>
      <c r="D9" t="n">
        <v>118020480</v>
      </c>
      <c r="E9" t="n">
        <v>95267550</v>
      </c>
      <c r="F9" t="n">
        <v>0.2388319002640458</v>
      </c>
      <c r="G9" t="n">
        <v>3144781.654135338</v>
      </c>
      <c r="H9" t="n">
        <v>-0.0001526315789473686</v>
      </c>
      <c r="I9" t="n">
        <v>-0.06727954587015833</v>
      </c>
      <c r="J9" t="n">
        <v>1</v>
      </c>
      <c r="K9" t="n">
        <v>10</v>
      </c>
      <c r="L9" t="n">
        <v>0.5121951219512195</v>
      </c>
      <c r="M9" t="inlineStr">
        <is>
          <t>连续放量10天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159335</t>
        </is>
      </c>
      <c r="B10" s="2" t="n">
        <v>46122</v>
      </c>
      <c r="C10" t="n">
        <v>1.471</v>
      </c>
      <c r="D10" t="n">
        <v>10007425.4</v>
      </c>
      <c r="E10" t="n">
        <v>4987540.4</v>
      </c>
      <c r="F10" t="n">
        <v>1.006485080301304</v>
      </c>
      <c r="G10" t="n">
        <v>417688.0586466166</v>
      </c>
      <c r="H10" t="n">
        <v>-2.781954887217856e-05</v>
      </c>
      <c r="I10" t="n">
        <v>0.4539925267078004</v>
      </c>
      <c r="J10" t="n">
        <v>0.2</v>
      </c>
      <c r="K10" t="n">
        <v>1</v>
      </c>
      <c r="L10" t="n">
        <v>1</v>
      </c>
      <c r="M10" t="inlineStr">
        <is>
          <t>高位爆量 | 量价底背离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516010</t>
        </is>
      </c>
      <c r="B11" s="2" t="n">
        <v>46122</v>
      </c>
      <c r="C11" t="n">
        <v>1.344</v>
      </c>
      <c r="D11" t="n">
        <v>87299300</v>
      </c>
      <c r="E11" t="n">
        <v>65093535.75</v>
      </c>
      <c r="F11" t="n">
        <v>0.3411362433173712</v>
      </c>
      <c r="G11" t="n">
        <v>2017949.187218045</v>
      </c>
      <c r="H11" t="n">
        <v>0.002530827067669174</v>
      </c>
      <c r="I11" t="n">
        <v>0.3563556755896429</v>
      </c>
      <c r="J11" t="n">
        <v>0.3</v>
      </c>
      <c r="K11" t="n">
        <v>3</v>
      </c>
      <c r="L11" t="n">
        <v>1</v>
      </c>
      <c r="M11" t="inlineStr">
        <is>
          <t>量价齐升 | 连续放量3天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46122</v>
      </c>
      <c r="C12" t="n">
        <v>1.615</v>
      </c>
      <c r="D12" t="n">
        <v>2215381222.2</v>
      </c>
      <c r="E12" t="n">
        <v>2832975964.65</v>
      </c>
      <c r="F12" t="n">
        <v>-0.2180021116156208</v>
      </c>
      <c r="G12" t="n">
        <v>-124820987.5902256</v>
      </c>
      <c r="H12" t="n">
        <v>-0.00191428571428571</v>
      </c>
      <c r="I12" t="n">
        <v>0.4287343525189871</v>
      </c>
      <c r="J12" t="n">
        <v>0.25</v>
      </c>
      <c r="K12" t="n">
        <v>0</v>
      </c>
      <c r="L12" t="n">
        <v>0.04469273743016763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513310</t>
        </is>
      </c>
      <c r="B13" s="2" t="n">
        <v>46122</v>
      </c>
      <c r="C13" t="n">
        <v>3.771</v>
      </c>
      <c r="D13" t="n">
        <v>1708025494.4</v>
      </c>
      <c r="E13" t="n">
        <v>1435995479.3</v>
      </c>
      <c r="F13" t="n">
        <v>0.1894365400318709</v>
      </c>
      <c r="G13" t="n">
        <v>6257083.090225565</v>
      </c>
      <c r="H13" t="n">
        <v>-0.01764060150375939</v>
      </c>
      <c r="I13" t="n">
        <v>0.6322188449848023</v>
      </c>
      <c r="J13" t="n">
        <v>0.35</v>
      </c>
      <c r="K13" t="n">
        <v>3</v>
      </c>
      <c r="L13" t="n">
        <v>0.6599326599326599</v>
      </c>
      <c r="M13" t="inlineStr">
        <is>
          <t>连续放量3天 | 量价底背离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159566</t>
        </is>
      </c>
      <c r="B14" s="2" t="n">
        <v>46122</v>
      </c>
      <c r="C14" t="n">
        <v>2.239</v>
      </c>
      <c r="D14" t="n">
        <v>224809077.4</v>
      </c>
      <c r="E14" t="n">
        <v>283787459.85</v>
      </c>
      <c r="F14" t="n">
        <v>-0.2078258936500362</v>
      </c>
      <c r="G14" t="n">
        <v>-12364550.01428571</v>
      </c>
      <c r="H14" t="n">
        <v>-0.01197669172932332</v>
      </c>
      <c r="I14" t="n">
        <v>0.5759878419452886</v>
      </c>
      <c r="J14" t="n">
        <v>0.25</v>
      </c>
      <c r="K14" t="n">
        <v>1</v>
      </c>
      <c r="L14" t="n">
        <v>0.7526501766784446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159980</t>
        </is>
      </c>
      <c r="B15" s="2" t="n">
        <v>46122</v>
      </c>
      <c r="C15" t="n">
        <v>2.042</v>
      </c>
      <c r="D15" t="n">
        <v>140320229.4</v>
      </c>
      <c r="E15" t="n">
        <v>240951861.3</v>
      </c>
      <c r="F15" t="n">
        <v>-0.4176420607712483</v>
      </c>
      <c r="G15" t="n">
        <v>-18829577.50676692</v>
      </c>
      <c r="H15" t="n">
        <v>0.004514285714285704</v>
      </c>
      <c r="I15" t="n">
        <v>-0.6372625416769458</v>
      </c>
      <c r="J15" t="n">
        <v>0.15</v>
      </c>
      <c r="K15" t="n">
        <v>0</v>
      </c>
      <c r="L15" t="n">
        <v>0.9338235294117623</v>
      </c>
      <c r="M15" t="inlineStr">
        <is>
          <t>缩量上涨(背离) | 量价背离</t>
        </is>
      </c>
      <c r="N15" t="inlineStr">
        <is>
          <t>大成有色金属期货ET</t>
        </is>
      </c>
      <c r="O15" t="inlineStr">
        <is>
          <t>有色</t>
        </is>
      </c>
    </row>
    <row r="16">
      <c r="A16" s="1" t="inlineStr">
        <is>
          <t>159558</t>
        </is>
      </c>
      <c r="B16" s="2" t="n">
        <v>46122</v>
      </c>
      <c r="C16" t="n">
        <v>2.073</v>
      </c>
      <c r="D16" t="n">
        <v>128271583.4</v>
      </c>
      <c r="E16" t="n">
        <v>123242276.35</v>
      </c>
      <c r="F16" t="n">
        <v>0.04080829402823682</v>
      </c>
      <c r="G16" t="n">
        <v>896556.469924812</v>
      </c>
      <c r="H16" t="n">
        <v>0.004072932330827069</v>
      </c>
      <c r="I16" t="n">
        <v>0.5512335519589109</v>
      </c>
      <c r="J16" t="n">
        <v>0.4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513070</t>
        </is>
      </c>
      <c r="B17" s="2" t="n">
        <v>46122</v>
      </c>
      <c r="C17" t="n">
        <v>1.235</v>
      </c>
      <c r="D17" t="n">
        <v>48452688</v>
      </c>
      <c r="E17" t="n">
        <v>94031842.90000001</v>
      </c>
      <c r="F17" t="n">
        <v>-0.4847204254889702</v>
      </c>
      <c r="G17" t="n">
        <v>-8176345.144360903</v>
      </c>
      <c r="H17" t="n">
        <v>-0.001235338345864657</v>
      </c>
      <c r="I17" t="n">
        <v>0.3292776617495436</v>
      </c>
      <c r="J17" t="n">
        <v>0.25</v>
      </c>
      <c r="K17" t="n">
        <v>0</v>
      </c>
      <c r="L17" t="n">
        <v>0.513513513513515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515220</t>
        </is>
      </c>
      <c r="B18" s="2" t="n">
        <v>46122</v>
      </c>
      <c r="C18" t="n">
        <v>1.195</v>
      </c>
      <c r="D18" t="n">
        <v>515617876.6</v>
      </c>
      <c r="E18" t="n">
        <v>563158539.3</v>
      </c>
      <c r="F18" t="n">
        <v>-0.08441790256628701</v>
      </c>
      <c r="G18" t="n">
        <v>-19458150.70075188</v>
      </c>
      <c r="H18" t="n">
        <v>-0.006054135338345862</v>
      </c>
      <c r="I18" t="n">
        <v>0.6702127659574467</v>
      </c>
      <c r="J18" t="n">
        <v>0.1</v>
      </c>
      <c r="K18" t="n">
        <v>1</v>
      </c>
      <c r="L18" t="n">
        <v>0.02970297029703084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512580</t>
        </is>
      </c>
      <c r="B19" s="2" t="n">
        <v>46122</v>
      </c>
      <c r="C19" t="n">
        <v>1.34</v>
      </c>
      <c r="D19" t="n">
        <v>8737300</v>
      </c>
      <c r="E19" t="n">
        <v>33394100</v>
      </c>
      <c r="F19" t="n">
        <v>-0.7383579734144654</v>
      </c>
      <c r="G19" t="n">
        <v>-4014114.586466165</v>
      </c>
      <c r="H19" t="n">
        <v>-0.007146616541353379</v>
      </c>
      <c r="I19" t="n">
        <v>0.8924364004561893</v>
      </c>
      <c r="J19" t="n">
        <v>0.35</v>
      </c>
      <c r="K19" t="n">
        <v>0</v>
      </c>
      <c r="L19" t="n">
        <v>0.5149253731343292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46122</v>
      </c>
      <c r="C20" t="n">
        <v>1.263</v>
      </c>
      <c r="D20" t="n">
        <v>60780500</v>
      </c>
      <c r="E20" t="n">
        <v>99319657.09999999</v>
      </c>
      <c r="F20" t="n">
        <v>-0.38803151586797</v>
      </c>
      <c r="G20" t="n">
        <v>-3978999.618045113</v>
      </c>
      <c r="H20" t="n">
        <v>-0.007494736842105265</v>
      </c>
      <c r="I20" t="n">
        <v>0.8768996960486322</v>
      </c>
      <c r="J20" t="n">
        <v>0.05</v>
      </c>
      <c r="K20" t="n">
        <v>0</v>
      </c>
      <c r="L20" t="n">
        <v>0.09032258064516005</v>
      </c>
      <c r="M20" t="inlineStr">
        <is>
          <t>量价底背离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561380</t>
        </is>
      </c>
      <c r="B21" s="2" t="n">
        <v>46122</v>
      </c>
      <c r="C21" t="n">
        <v>2.023</v>
      </c>
      <c r="D21" t="n">
        <v>84865669.2</v>
      </c>
      <c r="E21" t="n">
        <v>85984290.7</v>
      </c>
      <c r="F21" t="n">
        <v>-0.01300960315998745</v>
      </c>
      <c r="G21" t="n">
        <v>-1785496.517293233</v>
      </c>
      <c r="H21" t="n">
        <v>-0.0001255639097744305</v>
      </c>
      <c r="I21" t="n">
        <v>0.43557585814429</v>
      </c>
      <c r="J21" t="n">
        <v>0.05</v>
      </c>
      <c r="K21" t="n">
        <v>0</v>
      </c>
      <c r="L21" t="n">
        <v>0.7809523809523834</v>
      </c>
      <c r="M21" t="inlineStr">
        <is>
          <t>量价底背离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159333</t>
        </is>
      </c>
      <c r="B22" s="2" t="n">
        <v>46122</v>
      </c>
      <c r="C22" t="n">
        <v>1.43</v>
      </c>
      <c r="D22" t="n">
        <v>4908780</v>
      </c>
      <c r="E22" t="n">
        <v>11787716.3</v>
      </c>
      <c r="F22" t="n">
        <v>-0.5835681929331809</v>
      </c>
      <c r="G22" t="n">
        <v>-1046809.29924812</v>
      </c>
      <c r="H22" t="n">
        <v>-0.00118045112781955</v>
      </c>
      <c r="I22" t="n">
        <v>0.4212928974809404</v>
      </c>
      <c r="J22" t="n">
        <v>0.15</v>
      </c>
      <c r="K22" t="n">
        <v>0</v>
      </c>
      <c r="L22" t="n">
        <v>0.5581395348837195</v>
      </c>
      <c r="M22" t="inlineStr">
        <is>
          <t>量价底背离</t>
        </is>
      </c>
      <c r="N22" t="inlineStr">
        <is>
          <t>万家中证港股通央企红</t>
        </is>
      </c>
      <c r="O22" t="inlineStr">
        <is>
          <t>红利</t>
        </is>
      </c>
    </row>
    <row r="23">
      <c r="A23" s="1" t="inlineStr">
        <is>
          <t>159697</t>
        </is>
      </c>
      <c r="B23" s="2" t="n">
        <v>46122</v>
      </c>
      <c r="C23" t="n">
        <v>1.465</v>
      </c>
      <c r="D23" t="n">
        <v>101942912.6</v>
      </c>
      <c r="E23" t="n">
        <v>121816478.25</v>
      </c>
      <c r="F23" t="n">
        <v>-0.1631434920423009</v>
      </c>
      <c r="G23" t="n">
        <v>-3575946.495488722</v>
      </c>
      <c r="H23" t="n">
        <v>-0.0003330827067669214</v>
      </c>
      <c r="I23" t="n">
        <v>0.3122628105171736</v>
      </c>
      <c r="J23" t="n">
        <v>0.1</v>
      </c>
      <c r="K23" t="n">
        <v>0</v>
      </c>
      <c r="L23" t="n">
        <v>0.5535714285714306</v>
      </c>
      <c r="M23" t="inlineStr">
        <is>
          <t>量价底背离</t>
        </is>
      </c>
      <c r="N23" t="inlineStr">
        <is>
          <t>鹏华国证石油天然气E</t>
        </is>
      </c>
      <c r="O23" t="inlineStr">
        <is>
          <t>能源</t>
        </is>
      </c>
    </row>
    <row r="24">
      <c r="A24" s="1" t="inlineStr">
        <is>
          <t>588750</t>
        </is>
      </c>
      <c r="B24" s="2" t="n">
        <v>46122</v>
      </c>
      <c r="C24" t="n">
        <v>1.712</v>
      </c>
      <c r="D24" t="n">
        <v>104555784</v>
      </c>
      <c r="E24" t="n">
        <v>85503326.09999999</v>
      </c>
      <c r="F24" t="n">
        <v>0.2228270965473003</v>
      </c>
      <c r="G24" t="n">
        <v>929616.9939849625</v>
      </c>
      <c r="H24" t="n">
        <v>0.003275187969924809</v>
      </c>
      <c r="I24" t="n">
        <v>0.1139817629179331</v>
      </c>
      <c r="J24" t="n">
        <v>0.55</v>
      </c>
      <c r="K24" t="n">
        <v>4</v>
      </c>
      <c r="L24" t="n">
        <v>1</v>
      </c>
      <c r="M24" t="inlineStr">
        <is>
          <t>连续放量4天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46122</v>
      </c>
      <c r="C25" t="n">
        <v>1.24</v>
      </c>
      <c r="D25" t="n">
        <v>11314820</v>
      </c>
      <c r="E25" t="n">
        <v>11485943.5</v>
      </c>
      <c r="F25" t="n">
        <v>-0.01489851486732452</v>
      </c>
      <c r="G25" t="n">
        <v>-157029.8796992481</v>
      </c>
      <c r="H25" t="n">
        <v>-0.0009984962406015027</v>
      </c>
      <c r="I25" t="n">
        <v>0.09422492401215805</v>
      </c>
      <c r="J25" t="n">
        <v>0.35</v>
      </c>
      <c r="K25" t="n">
        <v>3</v>
      </c>
      <c r="L25" t="n">
        <v>0.736263736263736</v>
      </c>
      <c r="M25" t="inlineStr">
        <is>
          <t>连续放量3天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560090</t>
        </is>
      </c>
      <c r="B26" s="2" t="n">
        <v>46122</v>
      </c>
      <c r="C26" t="n">
        <v>1.145</v>
      </c>
      <c r="D26" t="n">
        <v>129146811.8</v>
      </c>
      <c r="E26" t="n">
        <v>103466463.1</v>
      </c>
      <c r="F26" t="n">
        <v>0.2481997347795684</v>
      </c>
      <c r="G26" t="n">
        <v>1514133.415037594</v>
      </c>
      <c r="H26" t="n">
        <v>-0.001268421052631576</v>
      </c>
      <c r="I26" t="n">
        <v>0.7943748198268467</v>
      </c>
      <c r="J26" t="n">
        <v>0.35</v>
      </c>
      <c r="K26" t="n">
        <v>1</v>
      </c>
      <c r="L26" t="n">
        <v>0.7916666666666675</v>
      </c>
      <c r="M26" t="inlineStr">
        <is>
          <t>量价底背离</t>
        </is>
      </c>
      <c r="N26" t="inlineStr">
        <is>
          <t>汇添富中证全指证券公</t>
        </is>
      </c>
      <c r="O26" t="inlineStr">
        <is>
          <t>证券</t>
        </is>
      </c>
    </row>
    <row r="27">
      <c r="A27" s="1" t="inlineStr">
        <is>
          <t>159545</t>
        </is>
      </c>
      <c r="B27" s="2" t="n">
        <v>46122</v>
      </c>
      <c r="C27" t="n">
        <v>1.428</v>
      </c>
      <c r="D27" t="n">
        <v>64299595.6</v>
      </c>
      <c r="E27" t="n">
        <v>79371307.40000001</v>
      </c>
      <c r="F27" t="n">
        <v>-0.189888667501022</v>
      </c>
      <c r="G27" t="n">
        <v>-2412050.732330828</v>
      </c>
      <c r="H27" t="n">
        <v>-0.001360150375939849</v>
      </c>
      <c r="I27" t="n">
        <v>0.3634298636259393</v>
      </c>
      <c r="J27" t="n">
        <v>0.1</v>
      </c>
      <c r="K27" t="n">
        <v>0</v>
      </c>
      <c r="L27" t="n">
        <v>0.5</v>
      </c>
      <c r="M27" t="inlineStr">
        <is>
          <t>量价底背离</t>
        </is>
      </c>
      <c r="N27" t="inlineStr">
        <is>
          <t>易方达恒生港股通高股</t>
        </is>
      </c>
      <c r="O27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2026-04-12 12:34:26.747173</t>
        </is>
      </c>
    </row>
    <row r="4">
      <c r="A4" t="inlineStr">
        <is>
          <t>数据天数: 36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5.36 亿元</t>
        </is>
      </c>
    </row>
    <row r="8">
      <c r="A8" t="inlineStr">
        <is>
          <t>总资金流趋势斜率(20日): 11.4956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IT服务   -8.78  0.486436  8.369564    79   5.2</t>
        </is>
      </c>
    </row>
    <row r="13">
      <c r="A13" t="inlineStr">
        <is>
          <t>电网设备  -18.29  0.029714  6.398286    88   0.8</t>
        </is>
      </c>
    </row>
    <row r="14">
      <c r="A14" t="inlineStr">
        <is>
          <t>证券    -10.26  0.410083  4.967917    81   0.8</t>
        </is>
      </c>
    </row>
    <row r="15">
      <c r="A15" t="inlineStr">
        <is>
          <t>消费电子  -13.63  0.402977  4.562023    84   2.6</t>
        </is>
      </c>
    </row>
    <row r="16">
      <c r="A16" t="inlineStr">
        <is>
          <t>其他电子   -1.54  0.080301  2.178699    60   3.1</t>
        </is>
      </c>
    </row>
    <row r="17">
      <c r="A17" t="inlineStr">
        <is>
          <t>建筑材料   -0.61  0.126105  1.997895    54   2.3</t>
        </is>
      </c>
    </row>
    <row r="18">
      <c r="A18" t="inlineStr">
        <is>
          <t>医疗服务   -1.22  0.024203  1.710797    58   3.8</t>
        </is>
      </c>
    </row>
    <row r="19">
      <c r="A19" t="inlineStr">
        <is>
          <t>服装家纺    0.91  0.000895  1.304105    38   0.9</t>
        </is>
      </c>
    </row>
    <row r="20">
      <c r="A20" t="inlineStr">
        <is>
          <t>综合     -2.16  0.130992  1.179008    67   6.3</t>
        </is>
      </c>
    </row>
    <row r="21">
      <c r="A21" t="inlineStr">
        <is>
          <t>非金属材料   0.92  0.039789  1.037211    37   2.7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通信设备   -60.04 -2.115662 -19.788338</t>
        </is>
      </c>
    </row>
    <row r="26">
      <c r="A26" t="inlineStr">
        <is>
          <t>银行     -21.68 -0.954820  -4.481180</t>
        </is>
      </c>
    </row>
    <row r="27">
      <c r="A27" t="inlineStr">
        <is>
          <t>能源金属     0.32 -0.177632  -0.964368</t>
        </is>
      </c>
    </row>
    <row r="28">
      <c r="A28" t="inlineStr">
        <is>
          <t>其他电源设备 -10.02 -0.129684  -0.118316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银行       17.4    89</t>
        </is>
      </c>
    </row>
    <row r="33">
      <c r="A33" t="inlineStr">
        <is>
          <t>白酒       16.1    75</t>
        </is>
      </c>
    </row>
    <row r="34">
      <c r="A34" t="inlineStr">
        <is>
          <t>汽车服务及其他  13.3    65</t>
        </is>
      </c>
    </row>
    <row r="35">
      <c r="A35" t="inlineStr">
        <is>
          <t>环保设备     12.1    63</t>
        </is>
      </c>
    </row>
    <row r="36">
      <c r="A36" t="inlineStr">
        <is>
          <t>化学制药     11.6    77</t>
        </is>
      </c>
    </row>
    <row r="37">
      <c r="A37" t="inlineStr">
        <is>
          <t>通信设备     11.3    90</t>
        </is>
      </c>
    </row>
    <row r="38">
      <c r="A38" t="inlineStr">
        <is>
          <t>光学光电子    10.2    82</t>
        </is>
      </c>
    </row>
    <row r="39">
      <c r="A39" t="inlineStr">
        <is>
          <t>机场航运     10.1    64</t>
        </is>
      </c>
    </row>
    <row r="40">
      <c r="A40" t="inlineStr">
        <is>
          <t>黑色家电      9.7    59</t>
        </is>
      </c>
    </row>
    <row r="41">
      <c r="A41" t="inlineStr">
        <is>
          <t>能源金属      9.5    47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排名趋势  最新排名</t>
        </is>
      </c>
    </row>
    <row r="45">
      <c r="A45" t="inlineStr">
        <is>
          <t>电力   -20.0    22</t>
        </is>
      </c>
    </row>
    <row r="46">
      <c r="A46" t="inlineStr">
        <is>
          <t>通用设备 -19.3    15</t>
        </is>
      </c>
    </row>
    <row r="47">
      <c r="A47" t="inlineStr">
        <is>
          <t>化学制品 -18.5     4</t>
        </is>
      </c>
    </row>
    <row r="48">
      <c r="A48" t="inlineStr">
        <is>
          <t>工业金属 -18.3     6</t>
        </is>
      </c>
    </row>
    <row r="49">
      <c r="A49" t="inlineStr">
        <is>
          <t>半导体  -18.2     1</t>
        </is>
      </c>
    </row>
    <row r="50">
      <c r="A50" t="inlineStr">
        <is>
          <t>建筑装饰 -17.1    21</t>
        </is>
      </c>
    </row>
    <row r="51">
      <c r="A51" t="inlineStr">
        <is>
          <t>电池   -17.0    28</t>
        </is>
      </c>
    </row>
    <row r="52">
      <c r="A52" t="inlineStr">
        <is>
          <t>小金属  -15.7     2</t>
        </is>
      </c>
    </row>
    <row r="53">
      <c r="A53" t="inlineStr">
        <is>
          <t>文化传媒 -15.2    23</t>
        </is>
      </c>
    </row>
    <row r="54">
      <c r="A54" t="inlineStr">
        <is>
          <t>化学原料 -15.1     3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40.81</v>
      </c>
      <c r="C61" t="n">
        <v>3.165774436090227</v>
      </c>
      <c r="D61" t="n">
        <v>30.923</v>
      </c>
      <c r="E61" t="n">
        <v>3.165774436090227</v>
      </c>
      <c r="F61" t="n">
        <v>27.75722556390977</v>
      </c>
      <c r="G61" t="n">
        <v>1</v>
      </c>
      <c r="H61" t="n">
        <v>-18.2</v>
      </c>
      <c r="I61" t="inlineStr"/>
      <c r="J61" t="inlineStr"/>
    </row>
    <row r="62">
      <c r="A62" s="1" t="inlineStr">
        <is>
          <t>小金属</t>
        </is>
      </c>
      <c r="B62" t="n">
        <v>23.62</v>
      </c>
      <c r="C62" t="n">
        <v>1.147984962406015</v>
      </c>
      <c r="D62" t="n">
        <v>13.033</v>
      </c>
      <c r="E62" t="n">
        <v>1.147984962406015</v>
      </c>
      <c r="F62" t="n">
        <v>11.88501503759399</v>
      </c>
      <c r="G62" t="n">
        <v>2</v>
      </c>
      <c r="H62" t="n">
        <v>-15.7</v>
      </c>
      <c r="I62" t="inlineStr"/>
      <c r="J62" t="inlineStr"/>
    </row>
    <row r="63">
      <c r="A63" s="1" t="inlineStr">
        <is>
          <t>化学原料</t>
        </is>
      </c>
      <c r="B63" t="n">
        <v>21.25</v>
      </c>
      <c r="C63" t="n">
        <v>0.9910902255639098</v>
      </c>
      <c r="D63" t="n">
        <v>8.798999999999999</v>
      </c>
      <c r="E63" t="n">
        <v>0.9910902255639098</v>
      </c>
      <c r="F63" t="n">
        <v>7.80790977443609</v>
      </c>
      <c r="G63" t="n">
        <v>3</v>
      </c>
      <c r="H63" t="n">
        <v>-15.1</v>
      </c>
      <c r="I63" t="inlineStr"/>
      <c r="J63" t="inlineStr"/>
    </row>
    <row r="64">
      <c r="A64" s="1" t="inlineStr">
        <is>
          <t>化学制品</t>
        </is>
      </c>
      <c r="B64" t="n">
        <v>20.25</v>
      </c>
      <c r="C64" t="n">
        <v>1.091458646616541</v>
      </c>
      <c r="D64" t="n">
        <v>10.699</v>
      </c>
      <c r="E64" t="n">
        <v>1.091458646616541</v>
      </c>
      <c r="F64" t="n">
        <v>9.607541353383461</v>
      </c>
      <c r="G64" t="n">
        <v>4</v>
      </c>
      <c r="H64" t="n">
        <v>-18.5</v>
      </c>
      <c r="I64" t="inlineStr"/>
      <c r="J64" t="inlineStr"/>
    </row>
    <row r="65">
      <c r="A65" s="1" t="inlineStr">
        <is>
          <t>农化制品</t>
        </is>
      </c>
      <c r="B65" t="n">
        <v>19.89</v>
      </c>
      <c r="C65" t="n">
        <v>0.8693458646616541</v>
      </c>
      <c r="D65" t="n">
        <v>8.431000000000001</v>
      </c>
      <c r="E65" t="n">
        <v>0.8693458646616541</v>
      </c>
      <c r="F65" t="n">
        <v>7.561654135338347</v>
      </c>
      <c r="G65" t="n">
        <v>5</v>
      </c>
      <c r="H65" t="n">
        <v>-14.4</v>
      </c>
      <c r="I65" t="inlineStr"/>
      <c r="J65" t="inlineStr"/>
    </row>
    <row r="66">
      <c r="A66" s="1" t="inlineStr">
        <is>
          <t>工业金属</t>
        </is>
      </c>
      <c r="B66" t="n">
        <v>16.04</v>
      </c>
      <c r="C66" t="n">
        <v>1.314766917293233</v>
      </c>
      <c r="D66" t="n">
        <v>9.547000000000001</v>
      </c>
      <c r="E66" t="n">
        <v>1.314766917293233</v>
      </c>
      <c r="F66" t="n">
        <v>8.232233082706767</v>
      </c>
      <c r="G66" t="n">
        <v>6</v>
      </c>
      <c r="H66" t="n">
        <v>-18.3</v>
      </c>
      <c r="I66" t="inlineStr"/>
      <c r="J66" t="inlineStr"/>
    </row>
    <row r="67">
      <c r="A67" s="1" t="inlineStr">
        <is>
          <t>油气开采及服务</t>
        </is>
      </c>
      <c r="B67" t="n">
        <v>15.84</v>
      </c>
      <c r="C67" t="n">
        <v>0.2997067669172933</v>
      </c>
      <c r="D67" t="n">
        <v>2.902</v>
      </c>
      <c r="E67" t="n">
        <v>0.2997067669172933</v>
      </c>
      <c r="F67" t="n">
        <v>2.602293233082707</v>
      </c>
      <c r="G67" t="n">
        <v>7</v>
      </c>
      <c r="H67" t="n">
        <v>-3.8</v>
      </c>
      <c r="I67" t="inlineStr"/>
      <c r="J67" t="inlineStr"/>
    </row>
    <row r="68">
      <c r="A68" s="1" t="inlineStr">
        <is>
          <t>煤炭开采加工</t>
        </is>
      </c>
      <c r="B68" t="n">
        <v>10.99</v>
      </c>
      <c r="C68" t="n">
        <v>-0.06321804511278208</v>
      </c>
      <c r="D68" t="n">
        <v>5.504</v>
      </c>
      <c r="E68" t="n">
        <v>-0.06321804511278208</v>
      </c>
      <c r="F68" t="n">
        <v>5.567218045112782</v>
      </c>
      <c r="G68" t="n">
        <v>8</v>
      </c>
      <c r="H68" t="n">
        <v>-13</v>
      </c>
      <c r="I68" t="inlineStr"/>
      <c r="J68" t="inlineStr"/>
    </row>
    <row r="69">
      <c r="A69" s="1" t="inlineStr">
        <is>
          <t>石油加工贸易</t>
        </is>
      </c>
      <c r="B69" t="n">
        <v>9.6</v>
      </c>
      <c r="C69" t="n">
        <v>0.3242556390977444</v>
      </c>
      <c r="D69" t="n">
        <v>3.519</v>
      </c>
      <c r="E69" t="n">
        <v>0.3242556390977444</v>
      </c>
      <c r="F69" t="n">
        <v>3.194744360902256</v>
      </c>
      <c r="G69" t="n">
        <v>9</v>
      </c>
      <c r="H69" t="n">
        <v>-5.200000000000001</v>
      </c>
      <c r="I69" t="inlineStr"/>
      <c r="J69" t="inlineStr"/>
    </row>
    <row r="70">
      <c r="A70" s="1" t="inlineStr">
        <is>
          <t>钢铁</t>
        </is>
      </c>
      <c r="B70" t="n">
        <v>7.66</v>
      </c>
      <c r="C70" t="n">
        <v>0.5467443609022558</v>
      </c>
      <c r="D70" t="n">
        <v>3.39</v>
      </c>
      <c r="E70" t="n">
        <v>0.5467443609022558</v>
      </c>
      <c r="F70" t="n">
        <v>2.843255639097745</v>
      </c>
      <c r="G70" t="n">
        <v>10</v>
      </c>
      <c r="H70" t="n">
        <v>-7</v>
      </c>
      <c r="I70" t="inlineStr"/>
      <c r="J70" t="inlineStr"/>
    </row>
    <row r="71">
      <c r="A71" s="1" t="inlineStr">
        <is>
          <t>环境治理</t>
        </is>
      </c>
      <c r="B71" t="n">
        <v>6.96</v>
      </c>
      <c r="C71" t="n">
        <v>0.3522481203007519</v>
      </c>
      <c r="D71" t="n">
        <v>5.165</v>
      </c>
      <c r="E71" t="n">
        <v>0.3522481203007519</v>
      </c>
      <c r="F71" t="n">
        <v>4.812751879699248</v>
      </c>
      <c r="G71" t="n">
        <v>11</v>
      </c>
      <c r="H71" t="n">
        <v>-14.6</v>
      </c>
      <c r="I71" t="inlineStr"/>
      <c r="J71" t="inlineStr"/>
    </row>
    <row r="72">
      <c r="A72" s="1" t="inlineStr">
        <is>
          <t>种植业与林业</t>
        </is>
      </c>
      <c r="B72" t="n">
        <v>6.93</v>
      </c>
      <c r="C72" t="n">
        <v>0.1186090225563909</v>
      </c>
      <c r="D72" t="n">
        <v>2.342</v>
      </c>
      <c r="E72" t="n">
        <v>0.1186090225563909</v>
      </c>
      <c r="F72" t="n">
        <v>2.223390977443609</v>
      </c>
      <c r="G72" t="n">
        <v>12</v>
      </c>
      <c r="H72" t="n">
        <v>-3.7</v>
      </c>
      <c r="I72" t="inlineStr"/>
      <c r="J72" t="inlineStr"/>
    </row>
    <row r="73">
      <c r="A73" s="1" t="inlineStr">
        <is>
          <t>多元金融</t>
        </is>
      </c>
      <c r="B73" t="n">
        <v>6.64</v>
      </c>
      <c r="C73" t="n">
        <v>0.08742105263157898</v>
      </c>
      <c r="D73" t="n">
        <v>4.578</v>
      </c>
      <c r="E73" t="n">
        <v>0.08742105263157898</v>
      </c>
      <c r="F73" t="n">
        <v>4.490578947368421</v>
      </c>
      <c r="G73" t="n">
        <v>13</v>
      </c>
      <c r="H73" t="n">
        <v>-11.3</v>
      </c>
      <c r="I73" t="inlineStr"/>
      <c r="J73" t="inlineStr"/>
    </row>
    <row r="74">
      <c r="A74" s="1" t="inlineStr">
        <is>
          <t>化学纤维</t>
        </is>
      </c>
      <c r="B74" t="n">
        <v>6.33</v>
      </c>
      <c r="C74" t="n">
        <v>0.3775864661654135</v>
      </c>
      <c r="D74" t="n">
        <v>3.342</v>
      </c>
      <c r="E74" t="n">
        <v>0.3775864661654135</v>
      </c>
      <c r="F74" t="n">
        <v>2.964413533834586</v>
      </c>
      <c r="G74" t="n">
        <v>14</v>
      </c>
      <c r="H74" t="n">
        <v>-7.7</v>
      </c>
      <c r="I74" t="inlineStr"/>
      <c r="J74" t="inlineStr"/>
    </row>
    <row r="75">
      <c r="A75" s="1" t="inlineStr">
        <is>
          <t>通用设备</t>
        </is>
      </c>
      <c r="B75" t="n">
        <v>6.18</v>
      </c>
      <c r="C75" t="n">
        <v>0.6075488721804513</v>
      </c>
      <c r="D75" t="n">
        <v>11.543</v>
      </c>
      <c r="E75" t="n">
        <v>0.6075488721804513</v>
      </c>
      <c r="F75" t="n">
        <v>10.93545112781955</v>
      </c>
      <c r="G75" t="n">
        <v>15</v>
      </c>
      <c r="H75" t="n">
        <v>-19.3</v>
      </c>
      <c r="I75" t="inlineStr"/>
      <c r="J75" t="inlineStr"/>
    </row>
    <row r="76">
      <c r="A76" s="1" t="inlineStr">
        <is>
          <t>养殖业</t>
        </is>
      </c>
      <c r="B76" t="n">
        <v>6.1</v>
      </c>
      <c r="C76" t="n">
        <v>0.4337969924812029</v>
      </c>
      <c r="D76" t="n">
        <v>0.5740000000000001</v>
      </c>
      <c r="E76" t="n">
        <v>0.4337969924812029</v>
      </c>
      <c r="F76" t="n">
        <v>0.1402030075187972</v>
      </c>
      <c r="G76" t="n">
        <v>16</v>
      </c>
      <c r="H76" t="n">
        <v>-0.5</v>
      </c>
      <c r="I76" t="inlineStr"/>
      <c r="J76" t="inlineStr"/>
    </row>
    <row r="77">
      <c r="A77" s="1" t="inlineStr">
        <is>
          <t>农产品加工</t>
        </is>
      </c>
      <c r="B77" t="n">
        <v>5.27</v>
      </c>
      <c r="C77" t="n">
        <v>0.331406015037594</v>
      </c>
      <c r="D77" t="n">
        <v>1.898</v>
      </c>
      <c r="E77" t="n">
        <v>0.331406015037594</v>
      </c>
      <c r="F77" t="n">
        <v>1.566593984962406</v>
      </c>
      <c r="G77" t="n">
        <v>17</v>
      </c>
      <c r="H77" t="n">
        <v>-1.2</v>
      </c>
      <c r="I77" t="inlineStr"/>
      <c r="J77" t="inlineStr"/>
    </row>
    <row r="78">
      <c r="A78" s="1" t="inlineStr">
        <is>
          <t>港口航运</t>
        </is>
      </c>
      <c r="B78" t="n">
        <v>4.94</v>
      </c>
      <c r="C78" t="n">
        <v>-0.1640375939849624</v>
      </c>
      <c r="D78" t="n">
        <v>3.336</v>
      </c>
      <c r="E78" t="n">
        <v>-0.1640375939849624</v>
      </c>
      <c r="F78" t="n">
        <v>3.500037593984963</v>
      </c>
      <c r="G78" t="n">
        <v>18</v>
      </c>
      <c r="H78" t="n">
        <v>-8.300000000000001</v>
      </c>
      <c r="I78" t="inlineStr"/>
      <c r="J78" t="inlineStr"/>
    </row>
    <row r="79">
      <c r="A79" s="1" t="inlineStr">
        <is>
          <t>军工电子</t>
        </is>
      </c>
      <c r="B79" t="n">
        <v>4.86</v>
      </c>
      <c r="C79" t="n">
        <v>0.5624887218045114</v>
      </c>
      <c r="D79" t="n">
        <v>5.930000000000001</v>
      </c>
      <c r="E79" t="n">
        <v>0.5624887218045114</v>
      </c>
      <c r="F79" t="n">
        <v>5.367511278195489</v>
      </c>
      <c r="G79" t="n">
        <v>19</v>
      </c>
      <c r="H79" t="n">
        <v>-13.6</v>
      </c>
      <c r="I79" t="inlineStr"/>
      <c r="J79" t="inlineStr"/>
    </row>
    <row r="80">
      <c r="A80" s="1" t="inlineStr">
        <is>
          <t>零售</t>
        </is>
      </c>
      <c r="B80" t="n">
        <v>4.54</v>
      </c>
      <c r="C80" t="n">
        <v>0.3087593984962406</v>
      </c>
      <c r="D80" t="n">
        <v>3.783</v>
      </c>
      <c r="E80" t="n">
        <v>0.3087593984962406</v>
      </c>
      <c r="F80" t="n">
        <v>3.474240601503759</v>
      </c>
      <c r="G80" t="n">
        <v>20</v>
      </c>
      <c r="H80" t="n">
        <v>-10.2</v>
      </c>
      <c r="I80" t="inlineStr"/>
      <c r="J80" t="inlineStr"/>
    </row>
    <row r="81">
      <c r="A81" s="1" t="inlineStr">
        <is>
          <t>建筑装饰</t>
        </is>
      </c>
      <c r="B81" t="n">
        <v>4.48</v>
      </c>
      <c r="C81" t="n">
        <v>0.443263157894737</v>
      </c>
      <c r="D81" t="n">
        <v>9.715000000000002</v>
      </c>
      <c r="E81" t="n">
        <v>0.443263157894737</v>
      </c>
      <c r="F81" t="n">
        <v>9.271736842105264</v>
      </c>
      <c r="G81" t="n">
        <v>21</v>
      </c>
      <c r="H81" t="n">
        <v>-17.1</v>
      </c>
      <c r="I81" t="inlineStr"/>
      <c r="J81" t="inlineStr"/>
    </row>
    <row r="82">
      <c r="A82" s="1" t="inlineStr">
        <is>
          <t>电力</t>
        </is>
      </c>
      <c r="B82" t="n">
        <v>3.87</v>
      </c>
      <c r="C82" t="n">
        <v>-2.332428571428572</v>
      </c>
      <c r="D82" t="n">
        <v>18.64</v>
      </c>
      <c r="E82" t="n">
        <v>-2.332428571428572</v>
      </c>
      <c r="F82" t="n">
        <v>20.97242857142857</v>
      </c>
      <c r="G82" t="n">
        <v>22</v>
      </c>
      <c r="H82" t="n">
        <v>-20</v>
      </c>
      <c r="I82" t="inlineStr"/>
      <c r="J82" t="inlineStr"/>
    </row>
    <row r="83">
      <c r="A83" s="1" t="inlineStr">
        <is>
          <t>文化传媒</t>
        </is>
      </c>
      <c r="B83" t="n">
        <v>3.81</v>
      </c>
      <c r="C83" t="n">
        <v>0.4110300751879699</v>
      </c>
      <c r="D83" t="n">
        <v>7.797000000000001</v>
      </c>
      <c r="E83" t="n">
        <v>0.4110300751879699</v>
      </c>
      <c r="F83" t="n">
        <v>7.385969924812031</v>
      </c>
      <c r="G83" t="n">
        <v>23</v>
      </c>
      <c r="H83" t="n">
        <v>-15.2</v>
      </c>
      <c r="I83" t="inlineStr"/>
      <c r="J83" t="inlineStr"/>
    </row>
    <row r="84">
      <c r="A84" s="1" t="inlineStr">
        <is>
          <t>医药商业</t>
        </is>
      </c>
      <c r="B84" t="n">
        <v>3.34</v>
      </c>
      <c r="C84" t="n">
        <v>0.1578195488721805</v>
      </c>
      <c r="D84" t="n">
        <v>1.794</v>
      </c>
      <c r="E84" t="n">
        <v>0.1578195488721805</v>
      </c>
      <c r="F84" t="n">
        <v>1.63618045112782</v>
      </c>
      <c r="G84" t="n">
        <v>24</v>
      </c>
      <c r="H84" t="n">
        <v>-0.6000000000000001</v>
      </c>
      <c r="I84" t="inlineStr"/>
      <c r="J84" t="inlineStr"/>
    </row>
    <row r="85">
      <c r="A85" s="1" t="inlineStr">
        <is>
          <t>贸易</t>
        </is>
      </c>
      <c r="B85" t="n">
        <v>2.91</v>
      </c>
      <c r="C85" t="n">
        <v>0.06237593984962407</v>
      </c>
      <c r="D85" t="n">
        <v>1.569</v>
      </c>
      <c r="E85" t="n">
        <v>0.06237593984962407</v>
      </c>
      <c r="F85" t="n">
        <v>1.506624060150376</v>
      </c>
      <c r="G85" t="n">
        <v>25</v>
      </c>
      <c r="H85" t="n">
        <v>-0.4</v>
      </c>
      <c r="I85" t="inlineStr"/>
      <c r="J85" t="inlineStr"/>
    </row>
    <row r="86">
      <c r="A86" s="1" t="inlineStr">
        <is>
          <t>燃气</t>
        </is>
      </c>
      <c r="B86" t="n">
        <v>2.88</v>
      </c>
      <c r="C86" t="n">
        <v>-0.08293233082706773</v>
      </c>
      <c r="D86" t="n">
        <v>1.311</v>
      </c>
      <c r="E86" t="n">
        <v>-0.08293233082706773</v>
      </c>
      <c r="F86" t="n">
        <v>1.393932330827068</v>
      </c>
      <c r="G86" t="n">
        <v>26</v>
      </c>
      <c r="H86" t="n">
        <v>0.8</v>
      </c>
      <c r="I86" t="inlineStr"/>
      <c r="J86" t="inlineStr"/>
    </row>
    <row r="87">
      <c r="A87" s="1" t="inlineStr">
        <is>
          <t>游戏</t>
        </is>
      </c>
      <c r="B87" t="n">
        <v>2.73</v>
      </c>
      <c r="C87" t="n">
        <v>0.394624060150376</v>
      </c>
      <c r="D87" t="n">
        <v>4.432</v>
      </c>
      <c r="E87" t="n">
        <v>0.394624060150376</v>
      </c>
      <c r="F87" t="n">
        <v>4.037375939849625</v>
      </c>
      <c r="G87" t="n">
        <v>27</v>
      </c>
      <c r="H87" t="n">
        <v>-10</v>
      </c>
      <c r="I87" t="inlineStr"/>
      <c r="J87" t="inlineStr"/>
    </row>
    <row r="88">
      <c r="A88" s="1" t="inlineStr">
        <is>
          <t>电池</t>
        </is>
      </c>
      <c r="B88" t="n">
        <v>2.59</v>
      </c>
      <c r="C88" t="n">
        <v>-1.808586466165414</v>
      </c>
      <c r="D88" t="n">
        <v>13.382</v>
      </c>
      <c r="E88" t="n">
        <v>-1.808586466165414</v>
      </c>
      <c r="F88" t="n">
        <v>15.19058646616542</v>
      </c>
      <c r="G88" t="n">
        <v>28</v>
      </c>
      <c r="H88" t="n">
        <v>-17</v>
      </c>
      <c r="I88" t="inlineStr"/>
      <c r="J88" t="inlineStr"/>
    </row>
    <row r="89">
      <c r="A89" s="1" t="inlineStr">
        <is>
          <t>互联网电商</t>
        </is>
      </c>
      <c r="B89" t="n">
        <v>2.52</v>
      </c>
      <c r="C89" t="n">
        <v>0.105781954887218</v>
      </c>
      <c r="D89" t="n">
        <v>1.756</v>
      </c>
      <c r="E89" t="n">
        <v>0.105781954887218</v>
      </c>
      <c r="F89" t="n">
        <v>1.650218045112782</v>
      </c>
      <c r="G89" t="n">
        <v>29</v>
      </c>
      <c r="H89" t="n">
        <v>-0.6000000000000001</v>
      </c>
      <c r="I89" t="inlineStr"/>
      <c r="J89" t="inlineStr"/>
    </row>
    <row r="90">
      <c r="A90" s="1" t="inlineStr">
        <is>
          <t>家居用品</t>
        </is>
      </c>
      <c r="B90" t="n">
        <v>2.31</v>
      </c>
      <c r="C90" t="n">
        <v>0.1241804511278196</v>
      </c>
      <c r="D90" t="n">
        <v>1.094</v>
      </c>
      <c r="E90" t="n">
        <v>0.1241804511278196</v>
      </c>
      <c r="F90" t="n">
        <v>0.9698195488721806</v>
      </c>
      <c r="G90" t="n">
        <v>30</v>
      </c>
      <c r="H90" t="n">
        <v>2.8</v>
      </c>
      <c r="I90" t="inlineStr"/>
      <c r="J90" t="inlineStr"/>
    </row>
    <row r="91">
      <c r="A91" s="1" t="inlineStr">
        <is>
          <t>食品加工制造</t>
        </is>
      </c>
      <c r="B91" t="n">
        <v>2.22</v>
      </c>
      <c r="C91" t="n">
        <v>0.1910902255639098</v>
      </c>
      <c r="D91" t="n">
        <v>1.006</v>
      </c>
      <c r="E91" t="n">
        <v>0.1910902255639098</v>
      </c>
      <c r="F91" t="n">
        <v>0.8149097744360903</v>
      </c>
      <c r="G91" t="n">
        <v>31</v>
      </c>
      <c r="H91" t="n">
        <v>3.7</v>
      </c>
      <c r="I91" t="inlineStr"/>
      <c r="J91" t="inlineStr"/>
    </row>
    <row r="92">
      <c r="A92" s="1" t="inlineStr">
        <is>
          <t>专用设备</t>
        </is>
      </c>
      <c r="B92" t="n">
        <v>1.79</v>
      </c>
      <c r="C92" t="n">
        <v>0.2531203007518797</v>
      </c>
      <c r="D92" t="n">
        <v>7.010000000000002</v>
      </c>
      <c r="E92" t="n">
        <v>0.2531203007518797</v>
      </c>
      <c r="F92" t="n">
        <v>6.756879699248122</v>
      </c>
      <c r="G92" t="n">
        <v>32</v>
      </c>
      <c r="H92" t="n">
        <v>-10.3</v>
      </c>
      <c r="I92" t="inlineStr"/>
      <c r="J92" t="inlineStr"/>
    </row>
    <row r="93">
      <c r="A93" s="1" t="inlineStr">
        <is>
          <t>计算机设备</t>
        </is>
      </c>
      <c r="B93" t="n">
        <v>1.76</v>
      </c>
      <c r="C93" t="n">
        <v>0.4891503759398496</v>
      </c>
      <c r="D93" t="n">
        <v>5.941000000000001</v>
      </c>
      <c r="E93" t="n">
        <v>0.4891503759398496</v>
      </c>
      <c r="F93" t="n">
        <v>5.451849624060151</v>
      </c>
      <c r="G93" t="n">
        <v>33</v>
      </c>
      <c r="H93" t="n">
        <v>-7</v>
      </c>
      <c r="I93" t="inlineStr"/>
      <c r="J93" t="inlineStr"/>
    </row>
    <row r="94">
      <c r="A94" s="1" t="inlineStr">
        <is>
          <t>金属新材料</t>
        </is>
      </c>
      <c r="B94" t="n">
        <v>1.47</v>
      </c>
      <c r="C94" t="n">
        <v>0.2063007518796993</v>
      </c>
      <c r="D94" t="n">
        <v>1.655</v>
      </c>
      <c r="E94" t="n">
        <v>0.2063007518796993</v>
      </c>
      <c r="F94" t="n">
        <v>1.4486992481203</v>
      </c>
      <c r="G94" t="n">
        <v>34</v>
      </c>
      <c r="H94" t="n">
        <v>-0.1</v>
      </c>
      <c r="I94" t="inlineStr"/>
      <c r="J94" t="inlineStr"/>
    </row>
    <row r="95">
      <c r="A95" s="1" t="inlineStr">
        <is>
          <t>造纸</t>
        </is>
      </c>
      <c r="B95" t="n">
        <v>1.19</v>
      </c>
      <c r="C95" t="n">
        <v>0.1665263157894737</v>
      </c>
      <c r="D95" t="n">
        <v>0.8280000000000002</v>
      </c>
      <c r="E95" t="n">
        <v>0.1665263157894737</v>
      </c>
      <c r="F95" t="n">
        <v>0.6614736842105264</v>
      </c>
      <c r="G95" t="n">
        <v>35</v>
      </c>
      <c r="H95" t="n">
        <v>4.3</v>
      </c>
      <c r="I95" t="inlineStr"/>
      <c r="J95" t="inlineStr"/>
    </row>
    <row r="96">
      <c r="A96" s="1" t="inlineStr">
        <is>
          <t>物流</t>
        </is>
      </c>
      <c r="B96" t="n">
        <v>1.02</v>
      </c>
      <c r="C96" t="n">
        <v>0.1940676691729323</v>
      </c>
      <c r="D96" t="n">
        <v>0.802</v>
      </c>
      <c r="E96" t="n">
        <v>0.1940676691729323</v>
      </c>
      <c r="F96" t="n">
        <v>0.6079323308270678</v>
      </c>
      <c r="G96" t="n">
        <v>36</v>
      </c>
      <c r="H96" t="n">
        <v>4.3</v>
      </c>
      <c r="I96" t="inlineStr"/>
      <c r="J96" t="inlineStr"/>
    </row>
    <row r="97">
      <c r="A97" s="1" t="inlineStr">
        <is>
          <t>非金属材料</t>
        </is>
      </c>
      <c r="B97" t="n">
        <v>0.92</v>
      </c>
      <c r="C97" t="n">
        <v>0.03978947368421054</v>
      </c>
      <c r="D97" t="n">
        <v>1.077</v>
      </c>
      <c r="E97" t="n">
        <v>0.03978947368421054</v>
      </c>
      <c r="F97" t="n">
        <v>1.037210526315789</v>
      </c>
      <c r="G97" t="n">
        <v>37</v>
      </c>
      <c r="H97" t="n">
        <v>2.7</v>
      </c>
      <c r="I97" t="inlineStr"/>
      <c r="J97" t="inlineStr"/>
    </row>
    <row r="98">
      <c r="A98" s="1" t="inlineStr">
        <is>
          <t>影视院线</t>
        </is>
      </c>
      <c r="B98" t="n">
        <v>0.91</v>
      </c>
      <c r="C98" t="n">
        <v>0.1737368421052631</v>
      </c>
      <c r="D98" t="n">
        <v>2.185</v>
      </c>
      <c r="E98" t="n">
        <v>0.1737368421052631</v>
      </c>
      <c r="F98" t="n">
        <v>2.011263157894737</v>
      </c>
      <c r="G98" t="n">
        <v>38</v>
      </c>
      <c r="H98" t="n">
        <v>-3.2</v>
      </c>
      <c r="I98" t="inlineStr"/>
      <c r="J98" t="inlineStr"/>
    </row>
    <row r="99">
      <c r="A99" s="1" t="inlineStr">
        <is>
          <t>服装家纺</t>
        </is>
      </c>
      <c r="B99" t="n">
        <v>0.91</v>
      </c>
      <c r="C99" t="n">
        <v>0.0008947368421052773</v>
      </c>
      <c r="D99" t="n">
        <v>1.305</v>
      </c>
      <c r="E99" t="n">
        <v>0.0008947368421052773</v>
      </c>
      <c r="F99" t="n">
        <v>1.304105263157895</v>
      </c>
      <c r="G99" t="n">
        <v>38</v>
      </c>
      <c r="H99" t="n">
        <v>0.9</v>
      </c>
      <c r="I99" t="inlineStr"/>
      <c r="J99" t="inlineStr"/>
    </row>
    <row r="100">
      <c r="A100" s="1" t="inlineStr">
        <is>
          <t>旅游及酒店</t>
        </is>
      </c>
      <c r="B100" t="n">
        <v>0.63</v>
      </c>
      <c r="C100" t="n">
        <v>0.04857142857142856</v>
      </c>
      <c r="D100" t="n">
        <v>1.719</v>
      </c>
      <c r="E100" t="n">
        <v>0.04857142857142856</v>
      </c>
      <c r="F100" t="n">
        <v>1.670428571428571</v>
      </c>
      <c r="G100" t="n">
        <v>40</v>
      </c>
      <c r="H100" t="n">
        <v>-0.6000000000000001</v>
      </c>
      <c r="I100" t="inlineStr"/>
      <c r="J100" t="inlineStr"/>
    </row>
    <row r="101">
      <c r="A101" s="1" t="inlineStr">
        <is>
          <t>教育</t>
        </is>
      </c>
      <c r="B101" t="n">
        <v>0.5600000000000001</v>
      </c>
      <c r="C101" t="n">
        <v>0.05693984962406015</v>
      </c>
      <c r="D101" t="n">
        <v>0.6640000000000001</v>
      </c>
      <c r="E101" t="n">
        <v>0.05693984962406015</v>
      </c>
      <c r="F101" t="n">
        <v>0.60706015037594</v>
      </c>
      <c r="G101" t="n">
        <v>41</v>
      </c>
      <c r="H101" t="n">
        <v>6</v>
      </c>
      <c r="I101" t="inlineStr"/>
      <c r="J101" t="inlineStr"/>
    </row>
    <row r="102">
      <c r="A102" s="1" t="inlineStr">
        <is>
          <t>饮料制造</t>
        </is>
      </c>
      <c r="B102" t="n">
        <v>0.51</v>
      </c>
      <c r="C102" t="n">
        <v>0.01209022556390976</v>
      </c>
      <c r="D102" t="n">
        <v>0.6910000000000001</v>
      </c>
      <c r="E102" t="n">
        <v>0.01209022556390976</v>
      </c>
      <c r="F102" t="n">
        <v>0.6789097744360902</v>
      </c>
      <c r="G102" t="n">
        <v>42</v>
      </c>
      <c r="H102" t="n">
        <v>5.600000000000001</v>
      </c>
      <c r="I102" t="inlineStr"/>
      <c r="J102" t="inlineStr"/>
    </row>
    <row r="103">
      <c r="A103" s="1" t="inlineStr">
        <is>
          <t>厨卫电器</t>
        </is>
      </c>
      <c r="B103" t="n">
        <v>0.49</v>
      </c>
      <c r="C103" t="n">
        <v>0.06368421052631579</v>
      </c>
      <c r="D103" t="n">
        <v>0.373</v>
      </c>
      <c r="E103" t="n">
        <v>0.06368421052631579</v>
      </c>
      <c r="F103" t="n">
        <v>0.3093157894736842</v>
      </c>
      <c r="G103" t="n">
        <v>43</v>
      </c>
      <c r="H103" t="n">
        <v>8.200000000000001</v>
      </c>
      <c r="I103" t="inlineStr"/>
      <c r="J103" t="inlineStr"/>
    </row>
    <row r="104">
      <c r="A104" s="1" t="inlineStr">
        <is>
          <t>医疗器械</t>
        </is>
      </c>
      <c r="B104" t="n">
        <v>0.45</v>
      </c>
      <c r="C104" t="n">
        <v>0.293827067669173</v>
      </c>
      <c r="D104" t="n">
        <v>2.74</v>
      </c>
      <c r="E104" t="n">
        <v>0.293827067669173</v>
      </c>
      <c r="F104" t="n">
        <v>2.446172932330827</v>
      </c>
      <c r="G104" t="n">
        <v>44</v>
      </c>
      <c r="H104" t="n">
        <v>-3.4</v>
      </c>
      <c r="I104" t="inlineStr"/>
      <c r="J104" t="inlineStr"/>
    </row>
    <row r="105">
      <c r="A105" s="1" t="inlineStr">
        <is>
          <t>纺织制造</t>
        </is>
      </c>
      <c r="B105" t="n">
        <v>0.41</v>
      </c>
      <c r="C105" t="n">
        <v>0.02688721804511279</v>
      </c>
      <c r="D105" t="n">
        <v>0.7750000000000001</v>
      </c>
      <c r="E105" t="n">
        <v>0.02688721804511279</v>
      </c>
      <c r="F105" t="n">
        <v>0.7481127819548874</v>
      </c>
      <c r="G105" t="n">
        <v>45</v>
      </c>
      <c r="H105" t="n">
        <v>6.2</v>
      </c>
      <c r="I105" t="inlineStr"/>
      <c r="J105" t="inlineStr"/>
    </row>
    <row r="106">
      <c r="A106" s="1" t="inlineStr">
        <is>
          <t>其他社会服务</t>
        </is>
      </c>
      <c r="B106" t="n">
        <v>0.36</v>
      </c>
      <c r="C106" t="n">
        <v>0.05356390977443611</v>
      </c>
      <c r="D106" t="n">
        <v>0.7810000000000001</v>
      </c>
      <c r="E106" t="n">
        <v>0.05356390977443611</v>
      </c>
      <c r="F106" t="n">
        <v>0.727436090225564</v>
      </c>
      <c r="G106" t="n">
        <v>46</v>
      </c>
      <c r="H106" t="n">
        <v>6.300000000000001</v>
      </c>
      <c r="I106" t="inlineStr"/>
      <c r="J106" t="inlineStr"/>
    </row>
    <row r="107">
      <c r="A107" s="1" t="inlineStr">
        <is>
          <t>能源金属</t>
        </is>
      </c>
      <c r="B107" t="n">
        <v>0.32</v>
      </c>
      <c r="C107" t="n">
        <v>-0.1776315789473684</v>
      </c>
      <c r="D107" t="n">
        <v>-1.142</v>
      </c>
      <c r="E107" t="n">
        <v>-0.1776315789473684</v>
      </c>
      <c r="F107" t="n">
        <v>-0.9643684210526313</v>
      </c>
      <c r="G107" t="n">
        <v>47</v>
      </c>
      <c r="H107" t="n">
        <v>9.5</v>
      </c>
      <c r="I107" t="inlineStr"/>
      <c r="J107" t="inlineStr"/>
    </row>
    <row r="108">
      <c r="A108" s="1" t="inlineStr">
        <is>
          <t>塑料制品</t>
        </is>
      </c>
      <c r="B108" t="n">
        <v>0.28</v>
      </c>
      <c r="C108" t="n">
        <v>0.09686466165413533</v>
      </c>
      <c r="D108" t="n">
        <v>2.204</v>
      </c>
      <c r="E108" t="n">
        <v>0.09686466165413533</v>
      </c>
      <c r="F108" t="n">
        <v>2.107135338345865</v>
      </c>
      <c r="G108" t="n">
        <v>48</v>
      </c>
      <c r="H108" t="n">
        <v>-0.8</v>
      </c>
      <c r="I108" t="inlineStr"/>
      <c r="J108" t="inlineStr"/>
    </row>
    <row r="109">
      <c r="A109" s="1" t="inlineStr">
        <is>
          <t>小家电</t>
        </is>
      </c>
      <c r="B109" t="n">
        <v>0.15</v>
      </c>
      <c r="C109" t="n">
        <v>-0.008804511278195495</v>
      </c>
      <c r="D109" t="n">
        <v>0.5690000000000001</v>
      </c>
      <c r="E109" t="n">
        <v>-0.008804511278195495</v>
      </c>
      <c r="F109" t="n">
        <v>0.5778045112781955</v>
      </c>
      <c r="G109" t="n">
        <v>49</v>
      </c>
      <c r="H109" t="n">
        <v>8.4</v>
      </c>
      <c r="I109" t="inlineStr"/>
      <c r="J109" t="inlineStr"/>
    </row>
    <row r="110">
      <c r="A110" s="1" t="inlineStr">
        <is>
          <t>元件</t>
        </is>
      </c>
      <c r="B110" t="n">
        <v>-0.11</v>
      </c>
      <c r="C110" t="n">
        <v>0.7694812030075189</v>
      </c>
      <c r="D110" t="n">
        <v>8.816999999999998</v>
      </c>
      <c r="E110" t="n">
        <v>0.7694812030075189</v>
      </c>
      <c r="F110" t="n">
        <v>8.047518796992479</v>
      </c>
      <c r="G110" t="n">
        <v>50</v>
      </c>
      <c r="H110" t="n">
        <v>-2.8</v>
      </c>
      <c r="I110" t="inlineStr"/>
      <c r="J110" t="inlineStr"/>
    </row>
    <row r="111">
      <c r="A111" s="1" t="inlineStr">
        <is>
          <t>橡胶制品</t>
        </is>
      </c>
      <c r="B111" t="n">
        <v>-0.12</v>
      </c>
      <c r="C111" t="n">
        <v>0.0292857142857143</v>
      </c>
      <c r="D111" t="n">
        <v>0.5559999999999999</v>
      </c>
      <c r="E111" t="n">
        <v>0.0292857142857143</v>
      </c>
      <c r="F111" t="n">
        <v>0.5267142857142857</v>
      </c>
      <c r="G111" t="n">
        <v>51</v>
      </c>
      <c r="H111" t="n">
        <v>8.300000000000001</v>
      </c>
      <c r="I111" t="inlineStr"/>
      <c r="J111" t="inlineStr"/>
    </row>
    <row r="112">
      <c r="A112" s="1" t="inlineStr">
        <is>
          <t>美容护理</t>
        </is>
      </c>
      <c r="B112" t="n">
        <v>-0.41</v>
      </c>
      <c r="C112" t="n">
        <v>0.01011278195488721</v>
      </c>
      <c r="D112" t="n">
        <v>0.517</v>
      </c>
      <c r="E112" t="n">
        <v>0.01011278195488721</v>
      </c>
      <c r="F112" t="n">
        <v>0.5068872180451128</v>
      </c>
      <c r="G112" t="n">
        <v>52</v>
      </c>
      <c r="H112" t="n">
        <v>8.300000000000001</v>
      </c>
      <c r="I112" t="inlineStr"/>
      <c r="J112" t="inlineStr"/>
    </row>
    <row r="113">
      <c r="A113" s="1" t="inlineStr">
        <is>
          <t>中药</t>
        </is>
      </c>
      <c r="B113" t="n">
        <v>-0.57</v>
      </c>
      <c r="C113" t="n">
        <v>0.1574887218045113</v>
      </c>
      <c r="D113" t="n">
        <v>-0.4909999999999999</v>
      </c>
      <c r="E113" t="n">
        <v>0.1574887218045113</v>
      </c>
      <c r="F113" t="n">
        <v>-0.6484887218045112</v>
      </c>
      <c r="G113" t="n">
        <v>53</v>
      </c>
      <c r="H113" t="n">
        <v>9.300000000000001</v>
      </c>
      <c r="I113" t="inlineStr"/>
      <c r="J113" t="inlineStr"/>
    </row>
    <row r="114">
      <c r="A114" s="1" t="inlineStr">
        <is>
          <t>建筑材料</t>
        </is>
      </c>
      <c r="B114" t="n">
        <v>-0.61</v>
      </c>
      <c r="C114" t="n">
        <v>0.1261052631578948</v>
      </c>
      <c r="D114" t="n">
        <v>2.124</v>
      </c>
      <c r="E114" t="n">
        <v>0.1261052631578948</v>
      </c>
      <c r="F114" t="n">
        <v>1.997894736842105</v>
      </c>
      <c r="G114" t="n">
        <v>54</v>
      </c>
      <c r="H114" t="n">
        <v>2.3</v>
      </c>
      <c r="I114" t="inlineStr"/>
      <c r="J114" t="inlineStr"/>
    </row>
    <row r="115">
      <c r="A115" s="1" t="inlineStr">
        <is>
          <t>生物制品</t>
        </is>
      </c>
      <c r="B115" t="n">
        <v>-0.63</v>
      </c>
      <c r="C115" t="n">
        <v>0.2129849624060151</v>
      </c>
      <c r="D115" t="n">
        <v>0.3120000000000001</v>
      </c>
      <c r="E115" t="n">
        <v>0.2129849624060151</v>
      </c>
      <c r="F115" t="n">
        <v>0.09901503759398492</v>
      </c>
      <c r="G115" t="n">
        <v>55</v>
      </c>
      <c r="H115" t="n">
        <v>9.1</v>
      </c>
      <c r="I115" t="inlineStr"/>
      <c r="J115" t="inlineStr"/>
    </row>
    <row r="116">
      <c r="A116" s="1" t="inlineStr">
        <is>
          <t>轨交设备</t>
        </is>
      </c>
      <c r="B116" t="n">
        <v>-0.87</v>
      </c>
      <c r="C116" t="n">
        <v>-0.09368421052631577</v>
      </c>
      <c r="D116" t="n">
        <v>0.782</v>
      </c>
      <c r="E116" t="n">
        <v>-0.09368421052631577</v>
      </c>
      <c r="F116" t="n">
        <v>0.8756842105263158</v>
      </c>
      <c r="G116" t="n">
        <v>56</v>
      </c>
      <c r="H116" t="n">
        <v>6.5</v>
      </c>
      <c r="I116" t="inlineStr"/>
      <c r="J116" t="inlineStr"/>
    </row>
    <row r="117">
      <c r="A117" s="1" t="inlineStr">
        <is>
          <t>公路铁路运输</t>
        </is>
      </c>
      <c r="B117" t="n">
        <v>-1.13</v>
      </c>
      <c r="C117" t="n">
        <v>-0.1507443609022557</v>
      </c>
      <c r="D117" t="n">
        <v>0.6500000000000001</v>
      </c>
      <c r="E117" t="n">
        <v>-0.1507443609022557</v>
      </c>
      <c r="F117" t="n">
        <v>0.8007443609022558</v>
      </c>
      <c r="G117" t="n">
        <v>57</v>
      </c>
      <c r="H117" t="n">
        <v>7.2</v>
      </c>
      <c r="I117" t="inlineStr"/>
      <c r="J117" t="inlineStr"/>
    </row>
    <row r="118">
      <c r="A118" s="1" t="inlineStr">
        <is>
          <t>医疗服务</t>
        </is>
      </c>
      <c r="B118" t="n">
        <v>-1.22</v>
      </c>
      <c r="C118" t="n">
        <v>0.02420300751879698</v>
      </c>
      <c r="D118" t="n">
        <v>1.735</v>
      </c>
      <c r="E118" t="n">
        <v>0.02420300751879698</v>
      </c>
      <c r="F118" t="n">
        <v>1.710796992481203</v>
      </c>
      <c r="G118" t="n">
        <v>58</v>
      </c>
      <c r="H118" t="n">
        <v>3.8</v>
      </c>
      <c r="I118" t="inlineStr"/>
      <c r="J118" t="inlineStr"/>
    </row>
    <row r="119">
      <c r="A119" s="1" t="inlineStr">
        <is>
          <t>黑色家电</t>
        </is>
      </c>
      <c r="B119" t="n">
        <v>-1.29</v>
      </c>
      <c r="C119" t="n">
        <v>0.05602255639097746</v>
      </c>
      <c r="D119" t="n">
        <v>0.333</v>
      </c>
      <c r="E119" t="n">
        <v>0.05602255639097746</v>
      </c>
      <c r="F119" t="n">
        <v>0.2769774436090225</v>
      </c>
      <c r="G119" t="n">
        <v>59</v>
      </c>
      <c r="H119" t="n">
        <v>9.700000000000001</v>
      </c>
      <c r="I119" t="inlineStr"/>
      <c r="J119" t="inlineStr"/>
    </row>
    <row r="120">
      <c r="A120" s="1" t="inlineStr">
        <is>
          <t>其他电子</t>
        </is>
      </c>
      <c r="B120" t="n">
        <v>-1.54</v>
      </c>
      <c r="C120" t="n">
        <v>0.08030075187969919</v>
      </c>
      <c r="D120" t="n">
        <v>2.259</v>
      </c>
      <c r="E120" t="n">
        <v>0.08030075187969919</v>
      </c>
      <c r="F120" t="n">
        <v>2.178699248120301</v>
      </c>
      <c r="G120" t="n">
        <v>60</v>
      </c>
      <c r="H120" t="n">
        <v>3.1</v>
      </c>
      <c r="I120" t="inlineStr"/>
      <c r="J120" t="inlineStr"/>
    </row>
    <row r="121">
      <c r="A121" s="1" t="inlineStr">
        <is>
          <t>电机</t>
        </is>
      </c>
      <c r="B121" t="n">
        <v>-1.55</v>
      </c>
      <c r="C121" t="n">
        <v>0.0261127819548872</v>
      </c>
      <c r="D121" t="n">
        <v>0.744</v>
      </c>
      <c r="E121" t="n">
        <v>0.0261127819548872</v>
      </c>
      <c r="F121" t="n">
        <v>0.7178872180451128</v>
      </c>
      <c r="G121" t="n">
        <v>61</v>
      </c>
      <c r="H121" t="n">
        <v>6.9</v>
      </c>
      <c r="I121" t="inlineStr"/>
      <c r="J121" t="inlineStr"/>
    </row>
    <row r="122">
      <c r="A122" s="1" t="inlineStr">
        <is>
          <t>房地产</t>
        </is>
      </c>
      <c r="B122" t="n">
        <v>-1.65</v>
      </c>
      <c r="C122" t="n">
        <v>0.1543909774436091</v>
      </c>
      <c r="D122" t="n">
        <v>4.86</v>
      </c>
      <c r="E122" t="n">
        <v>0.1543909774436091</v>
      </c>
      <c r="F122" t="n">
        <v>4.705609022556391</v>
      </c>
      <c r="G122" t="n">
        <v>62</v>
      </c>
      <c r="H122" t="n">
        <v>-2</v>
      </c>
      <c r="I122" t="inlineStr"/>
      <c r="J122" t="inlineStr"/>
    </row>
    <row r="123">
      <c r="A123" s="1" t="inlineStr">
        <is>
          <t>环保设备</t>
        </is>
      </c>
      <c r="B123" t="n">
        <v>-1.7</v>
      </c>
      <c r="C123" t="n">
        <v>-0.05651127819548873</v>
      </c>
      <c r="D123" t="n">
        <v>0.01400000000000003</v>
      </c>
      <c r="E123" t="n">
        <v>-0.05651127819548873</v>
      </c>
      <c r="F123" t="n">
        <v>0.07051127819548877</v>
      </c>
      <c r="G123" t="n">
        <v>63</v>
      </c>
      <c r="H123" t="n">
        <v>12.1</v>
      </c>
      <c r="I123" t="inlineStr"/>
      <c r="J123" t="inlineStr"/>
    </row>
    <row r="124">
      <c r="A124" s="1" t="inlineStr">
        <is>
          <t>机场航运</t>
        </is>
      </c>
      <c r="B124" t="n">
        <v>-1.86</v>
      </c>
      <c r="C124" t="n">
        <v>0.202578947368421</v>
      </c>
      <c r="D124" t="n">
        <v>0.334</v>
      </c>
      <c r="E124" t="n">
        <v>0.202578947368421</v>
      </c>
      <c r="F124" t="n">
        <v>0.1314210526315789</v>
      </c>
      <c r="G124" t="n">
        <v>64</v>
      </c>
      <c r="H124" t="n">
        <v>10.1</v>
      </c>
      <c r="I124" t="inlineStr"/>
      <c r="J124" t="inlineStr"/>
    </row>
    <row r="125">
      <c r="A125" s="1" t="inlineStr">
        <is>
          <t>汽车服务及其他</t>
        </is>
      </c>
      <c r="B125" t="n">
        <v>-1.91</v>
      </c>
      <c r="C125" t="n">
        <v>0.02643609022556392</v>
      </c>
      <c r="D125" t="n">
        <v>-0.141</v>
      </c>
      <c r="E125" t="n">
        <v>0.02643609022556392</v>
      </c>
      <c r="F125" t="n">
        <v>-0.1674360902255639</v>
      </c>
      <c r="G125" t="n">
        <v>65</v>
      </c>
      <c r="H125" t="n">
        <v>13.3</v>
      </c>
      <c r="I125" t="inlineStr"/>
      <c r="J125" t="inlineStr"/>
    </row>
    <row r="126">
      <c r="A126" s="1" t="inlineStr">
        <is>
          <t>工程机械</t>
        </is>
      </c>
      <c r="B126" t="n">
        <v>-1.94</v>
      </c>
      <c r="C126" t="n">
        <v>-0.06038345864661653</v>
      </c>
      <c r="D126" t="n">
        <v>1.479</v>
      </c>
      <c r="E126" t="n">
        <v>-0.06038345864661653</v>
      </c>
      <c r="F126" t="n">
        <v>1.539383458646617</v>
      </c>
      <c r="G126" t="n">
        <v>66</v>
      </c>
      <c r="H126" t="n">
        <v>4.5</v>
      </c>
      <c r="I126" t="inlineStr"/>
      <c r="J126" t="inlineStr"/>
    </row>
    <row r="127">
      <c r="A127" s="1" t="inlineStr">
        <is>
          <t>综合</t>
        </is>
      </c>
      <c r="B127" t="n">
        <v>-2.16</v>
      </c>
      <c r="C127" t="n">
        <v>0.1309924812030075</v>
      </c>
      <c r="D127" t="n">
        <v>1.31</v>
      </c>
      <c r="E127" t="n">
        <v>0.1309924812030075</v>
      </c>
      <c r="F127" t="n">
        <v>1.179007518796993</v>
      </c>
      <c r="G127" t="n">
        <v>67</v>
      </c>
      <c r="H127" t="n">
        <v>6.300000000000001</v>
      </c>
      <c r="I127" t="inlineStr"/>
      <c r="J127" t="inlineStr"/>
    </row>
    <row r="128">
      <c r="A128" s="1" t="inlineStr">
        <is>
          <t>软件开发</t>
        </is>
      </c>
      <c r="B128" t="n">
        <v>-2.6</v>
      </c>
      <c r="C128" t="n">
        <v>0.7216842105263158</v>
      </c>
      <c r="D128" t="n">
        <v>9.523000000000001</v>
      </c>
      <c r="E128" t="n">
        <v>0.7216842105263158</v>
      </c>
      <c r="F128" t="n">
        <v>8.801315789473685</v>
      </c>
      <c r="G128" t="n">
        <v>68</v>
      </c>
      <c r="H128" t="n">
        <v>-4</v>
      </c>
      <c r="I128" t="inlineStr"/>
      <c r="J128" t="inlineStr"/>
    </row>
    <row r="129">
      <c r="A129" s="1" t="inlineStr">
        <is>
          <t>包装印刷</t>
        </is>
      </c>
      <c r="B129" t="n">
        <v>-2.66</v>
      </c>
      <c r="C129" t="n">
        <v>-0.04466917293233089</v>
      </c>
      <c r="D129" t="n">
        <v>1.688</v>
      </c>
      <c r="E129" t="n">
        <v>-0.04466917293233089</v>
      </c>
      <c r="F129" t="n">
        <v>1.732669172932331</v>
      </c>
      <c r="G129" t="n">
        <v>69</v>
      </c>
      <c r="H129" t="n">
        <v>6.7</v>
      </c>
      <c r="I129" t="inlineStr"/>
      <c r="J129" t="inlineStr"/>
    </row>
    <row r="130">
      <c r="A130" s="1" t="inlineStr">
        <is>
          <t>汽车整车</t>
        </is>
      </c>
      <c r="B130" t="n">
        <v>-3.63</v>
      </c>
      <c r="C130" t="n">
        <v>-0.3042857142857144</v>
      </c>
      <c r="D130" t="n">
        <v>3.176</v>
      </c>
      <c r="E130" t="n">
        <v>-0.3042857142857144</v>
      </c>
      <c r="F130" t="n">
        <v>3.480285714285714</v>
      </c>
      <c r="G130" t="n">
        <v>70</v>
      </c>
      <c r="H130" t="n">
        <v>1.1</v>
      </c>
      <c r="I130" t="inlineStr"/>
      <c r="J130" t="inlineStr"/>
    </row>
    <row r="131">
      <c r="A131" s="1" t="inlineStr">
        <is>
          <t>军工装备</t>
        </is>
      </c>
      <c r="B131" t="n">
        <v>-3.97</v>
      </c>
      <c r="C131" t="n">
        <v>0.6268646616541352</v>
      </c>
      <c r="D131" t="n">
        <v>5.577</v>
      </c>
      <c r="E131" t="n">
        <v>0.6268646616541352</v>
      </c>
      <c r="F131" t="n">
        <v>4.950135338345865</v>
      </c>
      <c r="G131" t="n">
        <v>71</v>
      </c>
      <c r="H131" t="n">
        <v>-1</v>
      </c>
      <c r="I131" t="inlineStr"/>
      <c r="J131" t="inlineStr"/>
    </row>
    <row r="132">
      <c r="A132" s="1" t="inlineStr">
        <is>
          <t>电子化学品</t>
        </is>
      </c>
      <c r="B132" t="n">
        <v>-4.06</v>
      </c>
      <c r="C132" t="n">
        <v>-0.3376315789473684</v>
      </c>
      <c r="D132" t="n">
        <v>1.478</v>
      </c>
      <c r="E132" t="n">
        <v>-0.3376315789473684</v>
      </c>
      <c r="F132" t="n">
        <v>1.815631578947368</v>
      </c>
      <c r="G132" t="n">
        <v>72</v>
      </c>
      <c r="H132" t="n">
        <v>8</v>
      </c>
      <c r="I132" t="inlineStr"/>
      <c r="J132" t="inlineStr"/>
    </row>
    <row r="133">
      <c r="A133" s="1" t="inlineStr">
        <is>
          <t>白色家电</t>
        </is>
      </c>
      <c r="B133" t="n">
        <v>-4.16</v>
      </c>
      <c r="C133" t="n">
        <v>0.2500526315789474</v>
      </c>
      <c r="D133" t="n">
        <v>0.746</v>
      </c>
      <c r="E133" t="n">
        <v>0.2500526315789474</v>
      </c>
      <c r="F133" t="n">
        <v>0.4959473684210526</v>
      </c>
      <c r="G133" t="n">
        <v>73</v>
      </c>
      <c r="H133" t="n">
        <v>7.4</v>
      </c>
      <c r="I133" t="inlineStr"/>
      <c r="J133" t="inlineStr"/>
    </row>
    <row r="134">
      <c r="A134" s="1" t="inlineStr">
        <is>
          <t>保险</t>
        </is>
      </c>
      <c r="B134" t="n">
        <v>-5.48</v>
      </c>
      <c r="C134" t="n">
        <v>0.1365488721804511</v>
      </c>
      <c r="D134" t="n">
        <v>0.1549999999999999</v>
      </c>
      <c r="E134" t="n">
        <v>0.1365488721804511</v>
      </c>
      <c r="F134" t="n">
        <v>0.0184511278195488</v>
      </c>
      <c r="G134" t="n">
        <v>74</v>
      </c>
      <c r="H134" t="n">
        <v>8.4</v>
      </c>
      <c r="I134" t="inlineStr"/>
      <c r="J134" t="inlineStr"/>
    </row>
    <row r="135">
      <c r="A135" s="1" t="inlineStr">
        <is>
          <t>白酒</t>
        </is>
      </c>
      <c r="B135" t="n">
        <v>-5.81</v>
      </c>
      <c r="C135" t="n">
        <v>0.08636842105263165</v>
      </c>
      <c r="D135" t="n">
        <v>-1.767</v>
      </c>
      <c r="E135" t="n">
        <v>0.08636842105263165</v>
      </c>
      <c r="F135" t="n">
        <v>-1.853368421052632</v>
      </c>
      <c r="G135" t="n">
        <v>75</v>
      </c>
      <c r="H135" t="n">
        <v>16.1</v>
      </c>
      <c r="I135" t="inlineStr"/>
      <c r="J135" t="inlineStr"/>
    </row>
    <row r="136">
      <c r="A136" s="1" t="inlineStr">
        <is>
          <t>自动化设备</t>
        </is>
      </c>
      <c r="B136" t="n">
        <v>-5.91</v>
      </c>
      <c r="C136" t="n">
        <v>0.2392556390977443</v>
      </c>
      <c r="D136" t="n">
        <v>-0.3899999999999999</v>
      </c>
      <c r="E136" t="n">
        <v>0.2392556390977443</v>
      </c>
      <c r="F136" t="n">
        <v>-0.6292556390977442</v>
      </c>
      <c r="G136" t="n">
        <v>76</v>
      </c>
      <c r="H136" t="n">
        <v>9.4</v>
      </c>
      <c r="I136" t="inlineStr"/>
      <c r="J136" t="inlineStr"/>
    </row>
    <row r="137">
      <c r="A137" s="1" t="inlineStr">
        <is>
          <t>化学制药</t>
        </is>
      </c>
      <c r="B137" t="n">
        <v>-7.92</v>
      </c>
      <c r="C137" t="n">
        <v>0.252375939849624</v>
      </c>
      <c r="D137" t="n">
        <v>0.2130000000000001</v>
      </c>
      <c r="E137" t="n">
        <v>0.252375939849624</v>
      </c>
      <c r="F137" t="n">
        <v>-0.0393759398496239</v>
      </c>
      <c r="G137" t="n">
        <v>77</v>
      </c>
      <c r="H137" t="n">
        <v>11.6</v>
      </c>
      <c r="I137" t="inlineStr"/>
      <c r="J137" t="inlineStr"/>
    </row>
    <row r="138">
      <c r="A138" s="1" t="inlineStr">
        <is>
          <t>贵金属</t>
        </is>
      </c>
      <c r="B138" t="n">
        <v>-8.109999999999999</v>
      </c>
      <c r="C138" t="n">
        <v>-0.1806541353383458</v>
      </c>
      <c r="D138" t="n">
        <v>2.842000000000001</v>
      </c>
      <c r="E138" t="n">
        <v>-0.1806541353383458</v>
      </c>
      <c r="F138" t="n">
        <v>3.022654135338346</v>
      </c>
      <c r="G138" t="n">
        <v>78</v>
      </c>
      <c r="H138" t="n">
        <v>3.6</v>
      </c>
      <c r="I138" t="inlineStr"/>
      <c r="J138" t="inlineStr"/>
    </row>
    <row r="139">
      <c r="A139" s="1" t="inlineStr">
        <is>
          <t>IT服务</t>
        </is>
      </c>
      <c r="B139" t="n">
        <v>-8.779999999999999</v>
      </c>
      <c r="C139" t="n">
        <v>0.486436090225564</v>
      </c>
      <c r="D139" t="n">
        <v>8.856</v>
      </c>
      <c r="E139" t="n">
        <v>0.486436090225564</v>
      </c>
      <c r="F139" t="n">
        <v>8.369563909774437</v>
      </c>
      <c r="G139" t="n">
        <v>79</v>
      </c>
      <c r="H139" t="n">
        <v>5.2</v>
      </c>
      <c r="I139" t="inlineStr"/>
      <c r="J139" t="inlineStr"/>
    </row>
    <row r="140">
      <c r="A140" s="1" t="inlineStr">
        <is>
          <t>其他电源设备</t>
        </is>
      </c>
      <c r="B140" t="n">
        <v>-10.02</v>
      </c>
      <c r="C140" t="n">
        <v>-0.1296842105263158</v>
      </c>
      <c r="D140" t="n">
        <v>-0.2479999999999998</v>
      </c>
      <c r="E140" t="n">
        <v>-0.1296842105263158</v>
      </c>
      <c r="F140" t="n">
        <v>-0.118315789473684</v>
      </c>
      <c r="G140" t="n">
        <v>80</v>
      </c>
      <c r="H140" t="n">
        <v>8.300000000000001</v>
      </c>
      <c r="I140" t="inlineStr"/>
      <c r="J140" t="inlineStr"/>
    </row>
    <row r="141">
      <c r="A141" s="1" t="inlineStr">
        <is>
          <t>证券</t>
        </is>
      </c>
      <c r="B141" t="n">
        <v>-10.26</v>
      </c>
      <c r="C141" t="n">
        <v>0.4100827067669172</v>
      </c>
      <c r="D141" t="n">
        <v>5.378</v>
      </c>
      <c r="E141" t="n">
        <v>0.4100827067669172</v>
      </c>
      <c r="F141" t="n">
        <v>4.967917293233083</v>
      </c>
      <c r="G141" t="n">
        <v>81</v>
      </c>
      <c r="H141" t="n">
        <v>0.8</v>
      </c>
      <c r="I141" t="inlineStr"/>
      <c r="J141" t="inlineStr"/>
    </row>
    <row r="142">
      <c r="A142" s="1" t="inlineStr">
        <is>
          <t>光学光电子</t>
        </is>
      </c>
      <c r="B142" t="n">
        <v>-10.5</v>
      </c>
      <c r="C142" t="n">
        <v>-0.1211353383458647</v>
      </c>
      <c r="D142" t="n">
        <v>0.6840000000000001</v>
      </c>
      <c r="E142" t="n">
        <v>-0.1211353383458647</v>
      </c>
      <c r="F142" t="n">
        <v>0.8051353383458647</v>
      </c>
      <c r="G142" t="n">
        <v>82</v>
      </c>
      <c r="H142" t="n">
        <v>10.2</v>
      </c>
      <c r="I142" t="inlineStr"/>
      <c r="J142" t="inlineStr"/>
    </row>
    <row r="143">
      <c r="A143" s="1" t="inlineStr">
        <is>
          <t>光伏设备</t>
        </is>
      </c>
      <c r="B143" t="n">
        <v>-12.97</v>
      </c>
      <c r="C143" t="n">
        <v>-1.204857142857143</v>
      </c>
      <c r="D143" t="n">
        <v>9.897</v>
      </c>
      <c r="E143" t="n">
        <v>-1.204857142857143</v>
      </c>
      <c r="F143" t="n">
        <v>11.10185714285714</v>
      </c>
      <c r="G143" t="n">
        <v>83</v>
      </c>
      <c r="H143" t="n">
        <v>-1.2</v>
      </c>
      <c r="I143" t="inlineStr"/>
      <c r="J143" t="inlineStr"/>
    </row>
    <row r="144">
      <c r="A144" s="1" t="inlineStr">
        <is>
          <t>消费电子</t>
        </is>
      </c>
      <c r="B144" t="n">
        <v>-13.63</v>
      </c>
      <c r="C144" t="n">
        <v>0.4029774436090224</v>
      </c>
      <c r="D144" t="n">
        <v>4.965</v>
      </c>
      <c r="E144" t="n">
        <v>0.4029774436090224</v>
      </c>
      <c r="F144" t="n">
        <v>4.562022556390978</v>
      </c>
      <c r="G144" t="n">
        <v>84</v>
      </c>
      <c r="H144" t="n">
        <v>2.6</v>
      </c>
      <c r="I144" t="inlineStr"/>
      <c r="J144" t="inlineStr"/>
    </row>
    <row r="145">
      <c r="A145" s="1" t="inlineStr">
        <is>
          <t>汽车零部件</t>
        </is>
      </c>
      <c r="B145" t="n">
        <v>-13.71</v>
      </c>
      <c r="C145" t="n">
        <v>-0.144248120300752</v>
      </c>
      <c r="D145" t="n">
        <v>2.73</v>
      </c>
      <c r="E145" t="n">
        <v>-0.144248120300752</v>
      </c>
      <c r="F145" t="n">
        <v>2.874248120300752</v>
      </c>
      <c r="G145" t="n">
        <v>85</v>
      </c>
      <c r="H145" t="n">
        <v>3.1</v>
      </c>
      <c r="I145" t="inlineStr"/>
      <c r="J145" t="inlineStr"/>
    </row>
    <row r="146">
      <c r="A146" s="1" t="inlineStr">
        <is>
          <t>通信服务</t>
        </is>
      </c>
      <c r="B146" t="n">
        <v>-14.46</v>
      </c>
      <c r="C146" t="n">
        <v>-0.0643007518796993</v>
      </c>
      <c r="D146" t="n">
        <v>3.402000000000001</v>
      </c>
      <c r="E146" t="n">
        <v>-0.0643007518796993</v>
      </c>
      <c r="F146" t="n">
        <v>3.4663007518797</v>
      </c>
      <c r="G146" t="n">
        <v>86</v>
      </c>
      <c r="H146" t="n">
        <v>8.700000000000001</v>
      </c>
      <c r="I146" t="inlineStr"/>
      <c r="J146" t="inlineStr"/>
    </row>
    <row r="147">
      <c r="A147" s="1" t="inlineStr">
        <is>
          <t>风电设备</t>
        </is>
      </c>
      <c r="B147" t="n">
        <v>-17.21</v>
      </c>
      <c r="C147" t="n">
        <v>-0.5495639097744361</v>
      </c>
      <c r="D147" t="n">
        <v>0.7009999999999996</v>
      </c>
      <c r="E147" t="n">
        <v>-0.5495639097744361</v>
      </c>
      <c r="F147" t="n">
        <v>1.250563909774436</v>
      </c>
      <c r="G147" t="n">
        <v>87</v>
      </c>
      <c r="H147" t="n">
        <v>5.600000000000001</v>
      </c>
      <c r="I147" t="inlineStr"/>
      <c r="J147" t="inlineStr"/>
    </row>
    <row r="148">
      <c r="A148" s="1" t="inlineStr">
        <is>
          <t>电网设备</t>
        </is>
      </c>
      <c r="B148" t="n">
        <v>-18.29</v>
      </c>
      <c r="C148" t="n">
        <v>0.02971428571428566</v>
      </c>
      <c r="D148" t="n">
        <v>6.428000000000001</v>
      </c>
      <c r="E148" t="n">
        <v>0.02971428571428566</v>
      </c>
      <c r="F148" t="n">
        <v>6.398285714285715</v>
      </c>
      <c r="G148" t="n">
        <v>88</v>
      </c>
      <c r="H148" t="n">
        <v>0.8</v>
      </c>
      <c r="I148" t="inlineStr"/>
      <c r="J148" t="inlineStr"/>
    </row>
    <row r="149">
      <c r="A149" s="1" t="inlineStr">
        <is>
          <t>银行</t>
        </is>
      </c>
      <c r="B149" t="n">
        <v>-21.68</v>
      </c>
      <c r="C149" t="n">
        <v>-0.9548195488721803</v>
      </c>
      <c r="D149" t="n">
        <v>-5.436000000000001</v>
      </c>
      <c r="E149" t="n">
        <v>-0.9548195488721803</v>
      </c>
      <c r="F149" t="n">
        <v>-4.481180451127821</v>
      </c>
      <c r="G149" t="n">
        <v>89</v>
      </c>
      <c r="H149" t="n">
        <v>17.4</v>
      </c>
      <c r="I149" t="inlineStr"/>
      <c r="J149" t="inlineStr"/>
    </row>
    <row r="150">
      <c r="A150" s="1" t="inlineStr">
        <is>
          <t>通信设备</t>
        </is>
      </c>
      <c r="B150" t="n">
        <v>-60.04</v>
      </c>
      <c r="C150" t="n">
        <v>-2.115661654135338</v>
      </c>
      <c r="D150" t="n">
        <v>-21.904</v>
      </c>
      <c r="E150" t="n">
        <v>-2.115661654135338</v>
      </c>
      <c r="F150" t="n">
        <v>-19.78833834586466</v>
      </c>
      <c r="G150" t="n">
        <v>90</v>
      </c>
      <c r="H150" t="n">
        <v>11.3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2026-04-12 12:34:26.751295</t>
        </is>
      </c>
    </row>
    <row r="4">
      <c r="A4" t="inlineStr">
        <is>
          <t>数据天数: 36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-1169.96 亿元</t>
        </is>
      </c>
    </row>
    <row r="8">
      <c r="A8" t="inlineStr">
        <is>
          <t>总资金流趋势斜率(20日): 13.1548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通信服务  -45.56 -0.734850 -11.355150</t>
        </is>
      </c>
    </row>
    <row r="16">
      <c r="A16" t="inlineStr">
        <is>
          <t>元件    -51.00 -0.844188 -10.689812</t>
        </is>
      </c>
    </row>
    <row r="17">
      <c r="A17" t="inlineStr">
        <is>
          <t>通信设备  -31.28 -1.411744  -8.420256</t>
        </is>
      </c>
    </row>
    <row r="18">
      <c r="A18" t="inlineStr">
        <is>
          <t>贵金属   -21.82 -0.123805  -7.508195</t>
        </is>
      </c>
    </row>
    <row r="19">
      <c r="A19" t="inlineStr">
        <is>
          <t>专用设备  -29.53 -0.351383  -6.413617</t>
        </is>
      </c>
    </row>
    <row r="20">
      <c r="A20" t="inlineStr">
        <is>
          <t>计算机设备 -25.69 -0.116632  -6.063368</t>
        </is>
      </c>
    </row>
    <row r="21">
      <c r="A21" t="inlineStr">
        <is>
          <t>游戏    -13.73 -0.032511  -5.122489</t>
        </is>
      </c>
    </row>
    <row r="22">
      <c r="A22" t="inlineStr">
        <is>
          <t>房地产   -20.05 -0.007218  -3.336782</t>
        </is>
      </c>
    </row>
    <row r="23">
      <c r="A23" t="inlineStr">
        <is>
          <t>工程机械   -7.06 -0.002722  -2.966278</t>
        </is>
      </c>
    </row>
    <row r="24">
      <c r="A24" t="inlineStr">
        <is>
          <t>包装印刷  -10.82 -0.104925  -1.530075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消费电子  22.5    80</t>
        </is>
      </c>
    </row>
    <row r="29">
      <c r="A29" t="inlineStr">
        <is>
          <t>贵金属   13.3    69</t>
        </is>
      </c>
    </row>
    <row r="30">
      <c r="A30" t="inlineStr">
        <is>
          <t>文化传媒  12.7    70</t>
        </is>
      </c>
    </row>
    <row r="31">
      <c r="A31" t="inlineStr">
        <is>
          <t>通信服务  11.8    84</t>
        </is>
      </c>
    </row>
    <row r="32">
      <c r="A32" t="inlineStr">
        <is>
          <t>小金属   11.6    77</t>
        </is>
      </c>
    </row>
    <row r="33">
      <c r="A33" t="inlineStr">
        <is>
          <t>IT服务  11.4    89</t>
        </is>
      </c>
    </row>
    <row r="34">
      <c r="A34" t="inlineStr">
        <is>
          <t>工程机械  11.0    50</t>
        </is>
      </c>
    </row>
    <row r="35">
      <c r="A35" t="inlineStr">
        <is>
          <t>游戏    10.3    61</t>
        </is>
      </c>
    </row>
    <row r="36">
      <c r="A36" t="inlineStr">
        <is>
          <t>医疗器械  10.0    51</t>
        </is>
      </c>
    </row>
    <row r="37">
      <c r="A37" t="inlineStr">
        <is>
          <t>软件开发   9.7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油气开采及服务 -22.4     1</t>
        </is>
      </c>
    </row>
    <row r="42">
      <c r="A42" t="inlineStr">
        <is>
          <t>种植业与林业  -20.2     6</t>
        </is>
      </c>
    </row>
    <row r="43">
      <c r="A43" t="inlineStr">
        <is>
          <t>能源金属    -16.7     4</t>
        </is>
      </c>
    </row>
    <row r="44">
      <c r="A44" t="inlineStr">
        <is>
          <t>养殖业     -13.9     2</t>
        </is>
      </c>
    </row>
    <row r="45">
      <c r="A45" t="inlineStr">
        <is>
          <t>燃气      -12.1    11</t>
        </is>
      </c>
    </row>
    <row r="46">
      <c r="A46" t="inlineStr">
        <is>
          <t>农产品加工   -11.5     9</t>
        </is>
      </c>
    </row>
    <row r="47">
      <c r="A47" t="inlineStr">
        <is>
          <t>农化制品    -11.4    43</t>
        </is>
      </c>
    </row>
    <row r="48">
      <c r="A48" t="inlineStr">
        <is>
          <t>石油加工贸易  -10.6    12</t>
        </is>
      </c>
    </row>
    <row r="49">
      <c r="A49" t="inlineStr">
        <is>
          <t>煤炭开采加工  -10.0    42</t>
        </is>
      </c>
    </row>
    <row r="50">
      <c r="A50" t="inlineStr">
        <is>
          <t>化学制药     -9.7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13.44</v>
      </c>
      <c r="C57" t="n">
        <v>0.4973308270676692</v>
      </c>
      <c r="D57" t="n">
        <v>9.381</v>
      </c>
      <c r="E57" t="n">
        <v>0.4973308270676692</v>
      </c>
      <c r="F57" t="n">
        <v>8.883669172932331</v>
      </c>
      <c r="G57" t="n">
        <v>1</v>
      </c>
      <c r="H57" t="n">
        <v>-22.4</v>
      </c>
      <c r="I57" t="inlineStr"/>
      <c r="J57" t="inlineStr"/>
    </row>
    <row r="58">
      <c r="A58" s="1" t="inlineStr">
        <is>
          <t>养殖业</t>
        </is>
      </c>
      <c r="B58" t="n">
        <v>9.35</v>
      </c>
      <c r="C58" t="n">
        <v>0.5535864661654135</v>
      </c>
      <c r="D58" t="n">
        <v>4.621</v>
      </c>
      <c r="E58" t="n">
        <v>0.5535864661654135</v>
      </c>
      <c r="F58" t="n">
        <v>4.067413533834586</v>
      </c>
      <c r="G58" t="n">
        <v>2</v>
      </c>
      <c r="H58" t="n">
        <v>-13.9</v>
      </c>
      <c r="I58" t="inlineStr"/>
      <c r="J58" t="inlineStr"/>
    </row>
    <row r="59">
      <c r="A59" s="1" t="inlineStr">
        <is>
          <t>银行</t>
        </is>
      </c>
      <c r="B59" t="n">
        <v>8.67</v>
      </c>
      <c r="C59" t="n">
        <v>0.279842105263158</v>
      </c>
      <c r="D59" t="n">
        <v>-0.5509999999999998</v>
      </c>
      <c r="E59" t="n">
        <v>0.279842105263158</v>
      </c>
      <c r="F59" t="n">
        <v>-0.8308421052631578</v>
      </c>
      <c r="G59" t="n">
        <v>3</v>
      </c>
      <c r="H59" t="n">
        <v>-7.800000000000001</v>
      </c>
      <c r="I59" t="inlineStr"/>
      <c r="J59" t="inlineStr"/>
    </row>
    <row r="60">
      <c r="A60" s="1" t="inlineStr">
        <is>
          <t>能源金属</t>
        </is>
      </c>
      <c r="B60" t="n">
        <v>8.43</v>
      </c>
      <c r="C60" t="n">
        <v>0.7546616541353383</v>
      </c>
      <c r="D60" t="n">
        <v>5.226</v>
      </c>
      <c r="E60" t="n">
        <v>0.7546616541353383</v>
      </c>
      <c r="F60" t="n">
        <v>4.471338345864662</v>
      </c>
      <c r="G60" t="n">
        <v>4</v>
      </c>
      <c r="H60" t="n">
        <v>-16.7</v>
      </c>
      <c r="I60" t="inlineStr"/>
      <c r="J60" t="inlineStr"/>
    </row>
    <row r="61">
      <c r="A61" s="1" t="inlineStr">
        <is>
          <t>中药</t>
        </is>
      </c>
      <c r="B61" t="n">
        <v>5.64</v>
      </c>
      <c r="C61" t="n">
        <v>0.6069398496240602</v>
      </c>
      <c r="D61" t="n">
        <v>2.037</v>
      </c>
      <c r="E61" t="n">
        <v>0.6069398496240602</v>
      </c>
      <c r="F61" t="n">
        <v>1.43006015037594</v>
      </c>
      <c r="G61" t="n">
        <v>5</v>
      </c>
      <c r="H61" t="n">
        <v>-8.5</v>
      </c>
      <c r="I61" t="inlineStr"/>
      <c r="J61" t="inlineStr"/>
    </row>
    <row r="62">
      <c r="A62" s="1" t="inlineStr">
        <is>
          <t>种植业与林业</t>
        </is>
      </c>
      <c r="B62" t="n">
        <v>3.73</v>
      </c>
      <c r="C62" t="n">
        <v>0.5074210526315789</v>
      </c>
      <c r="D62" t="n">
        <v>6.439</v>
      </c>
      <c r="E62" t="n">
        <v>0.5074210526315789</v>
      </c>
      <c r="F62" t="n">
        <v>5.931578947368421</v>
      </c>
      <c r="G62" t="n">
        <v>6</v>
      </c>
      <c r="H62" t="n">
        <v>-20.2</v>
      </c>
      <c r="I62" t="inlineStr"/>
      <c r="J62" t="inlineStr"/>
    </row>
    <row r="63">
      <c r="A63" s="1" t="inlineStr">
        <is>
          <t>白酒</t>
        </is>
      </c>
      <c r="B63" t="n">
        <v>3.21</v>
      </c>
      <c r="C63" t="n">
        <v>0.6187443609022558</v>
      </c>
      <c r="D63" t="n">
        <v>0.247</v>
      </c>
      <c r="E63" t="n">
        <v>0.6187443609022558</v>
      </c>
      <c r="F63" t="n">
        <v>-0.3717443609022558</v>
      </c>
      <c r="G63" t="n">
        <v>7</v>
      </c>
      <c r="H63" t="n">
        <v>-2.6</v>
      </c>
      <c r="I63" t="inlineStr"/>
      <c r="J63" t="inlineStr"/>
    </row>
    <row r="64">
      <c r="A64" s="1" t="inlineStr">
        <is>
          <t>医药商业</t>
        </is>
      </c>
      <c r="B64" t="n">
        <v>1.27</v>
      </c>
      <c r="C64" t="n">
        <v>0.2687142857142858</v>
      </c>
      <c r="D64" t="n">
        <v>0.201</v>
      </c>
      <c r="E64" t="n">
        <v>0.2687142857142858</v>
      </c>
      <c r="F64" t="n">
        <v>-0.06771428571428581</v>
      </c>
      <c r="G64" t="n">
        <v>8</v>
      </c>
      <c r="H64" t="n">
        <v>-4.5</v>
      </c>
      <c r="I64" t="inlineStr"/>
      <c r="J64" t="inlineStr"/>
    </row>
    <row r="65">
      <c r="A65" s="1" t="inlineStr">
        <is>
          <t>农产品加工</t>
        </is>
      </c>
      <c r="B65" t="n">
        <v>1</v>
      </c>
      <c r="C65" t="n">
        <v>0.4659172932330828</v>
      </c>
      <c r="D65" t="n">
        <v>1.555</v>
      </c>
      <c r="E65" t="n">
        <v>0.4659172932330828</v>
      </c>
      <c r="F65" t="n">
        <v>1.089082706766917</v>
      </c>
      <c r="G65" t="n">
        <v>9</v>
      </c>
      <c r="H65" t="n">
        <v>-11.5</v>
      </c>
      <c r="I65" t="inlineStr"/>
      <c r="J65" t="inlineStr"/>
    </row>
    <row r="66">
      <c r="A66" s="1" t="inlineStr">
        <is>
          <t>生物制品</t>
        </is>
      </c>
      <c r="B66" t="n">
        <v>0.77</v>
      </c>
      <c r="C66" t="n">
        <v>0.5665112781954889</v>
      </c>
      <c r="D66" t="n">
        <v>-0.718</v>
      </c>
      <c r="E66" t="n">
        <v>0.5665112781954889</v>
      </c>
      <c r="F66" t="n">
        <v>-1.284511278195489</v>
      </c>
      <c r="G66" t="n">
        <v>10</v>
      </c>
      <c r="H66" t="n">
        <v>-4.600000000000001</v>
      </c>
      <c r="I66" t="inlineStr"/>
      <c r="J66" t="inlineStr"/>
    </row>
    <row r="67">
      <c r="A67" s="1" t="inlineStr">
        <is>
          <t>燃气</t>
        </is>
      </c>
      <c r="B67" t="n">
        <v>0.72</v>
      </c>
      <c r="C67" t="n">
        <v>0.04052631578947368</v>
      </c>
      <c r="D67" t="n">
        <v>2.073</v>
      </c>
      <c r="E67" t="n">
        <v>0.04052631578947368</v>
      </c>
      <c r="F67" t="n">
        <v>2.032473684210526</v>
      </c>
      <c r="G67" t="n">
        <v>11</v>
      </c>
      <c r="H67" t="n">
        <v>-12.1</v>
      </c>
      <c r="I67" t="inlineStr"/>
      <c r="J67" t="inlineStr"/>
    </row>
    <row r="68">
      <c r="A68" s="1" t="inlineStr">
        <is>
          <t>石油加工贸易</t>
        </is>
      </c>
      <c r="B68" t="n">
        <v>0.57</v>
      </c>
      <c r="C68" t="n">
        <v>0.3152556390977444</v>
      </c>
      <c r="D68" t="n">
        <v>2.139</v>
      </c>
      <c r="E68" t="n">
        <v>0.3152556390977444</v>
      </c>
      <c r="F68" t="n">
        <v>1.823744360902256</v>
      </c>
      <c r="G68" t="n">
        <v>12</v>
      </c>
      <c r="H68" t="n">
        <v>-10.6</v>
      </c>
      <c r="I68" t="inlineStr"/>
      <c r="J68" t="inlineStr"/>
    </row>
    <row r="69">
      <c r="A69" s="1" t="inlineStr">
        <is>
          <t>家居用品</t>
        </is>
      </c>
      <c r="B69" t="n">
        <v>0.13</v>
      </c>
      <c r="C69" t="n">
        <v>0.1964135338345865</v>
      </c>
      <c r="D69" t="n">
        <v>0.7000000000000002</v>
      </c>
      <c r="E69" t="n">
        <v>0.1964135338345865</v>
      </c>
      <c r="F69" t="n">
        <v>0.5035864661654137</v>
      </c>
      <c r="G69" t="n">
        <v>13</v>
      </c>
      <c r="H69" t="n">
        <v>-7.4</v>
      </c>
      <c r="I69" t="inlineStr"/>
      <c r="J69" t="inlineStr"/>
    </row>
    <row r="70">
      <c r="A70" s="1" t="inlineStr">
        <is>
          <t>食品加工制造</t>
        </is>
      </c>
      <c r="B70" t="n">
        <v>-0.05</v>
      </c>
      <c r="C70" t="n">
        <v>0.4179548872180451</v>
      </c>
      <c r="D70" t="n">
        <v>0.475</v>
      </c>
      <c r="E70" t="n">
        <v>0.4179548872180451</v>
      </c>
      <c r="F70" t="n">
        <v>0.0570451127819549</v>
      </c>
      <c r="G70" t="n">
        <v>14</v>
      </c>
      <c r="H70" t="n">
        <v>-5.500000000000001</v>
      </c>
      <c r="I70" t="inlineStr"/>
      <c r="J70" t="inlineStr"/>
    </row>
    <row r="71">
      <c r="A71" s="1" t="inlineStr">
        <is>
          <t>化学制药</t>
        </is>
      </c>
      <c r="B71" t="n">
        <v>-0.18</v>
      </c>
      <c r="C71" t="n">
        <v>1.912864661654136</v>
      </c>
      <c r="D71" t="n">
        <v>-1.648</v>
      </c>
      <c r="E71" t="n">
        <v>1.912864661654136</v>
      </c>
      <c r="F71" t="n">
        <v>-3.560864661654136</v>
      </c>
      <c r="G71" t="n">
        <v>15</v>
      </c>
      <c r="H71" t="n">
        <v>-9.700000000000003</v>
      </c>
      <c r="I71" t="inlineStr"/>
      <c r="J71" t="inlineStr"/>
    </row>
    <row r="72">
      <c r="A72" s="1" t="inlineStr">
        <is>
          <t>物流</t>
        </is>
      </c>
      <c r="B72" t="n">
        <v>-0.54</v>
      </c>
      <c r="C72" t="n">
        <v>0.3084812030075188</v>
      </c>
      <c r="D72" t="n">
        <v>0.03199999999999999</v>
      </c>
      <c r="E72" t="n">
        <v>0.3084812030075188</v>
      </c>
      <c r="F72" t="n">
        <v>-0.2764812030075188</v>
      </c>
      <c r="G72" t="n">
        <v>16</v>
      </c>
      <c r="H72" t="n">
        <v>-3.1</v>
      </c>
      <c r="I72" t="inlineStr"/>
      <c r="J72" t="inlineStr"/>
    </row>
    <row r="73">
      <c r="A73" s="1" t="inlineStr">
        <is>
          <t>环保设备</t>
        </is>
      </c>
      <c r="B73" t="n">
        <v>-0.64</v>
      </c>
      <c r="C73" t="n">
        <v>0.06827067669172932</v>
      </c>
      <c r="D73" t="n">
        <v>0.324</v>
      </c>
      <c r="E73" t="n">
        <v>0.06827067669172932</v>
      </c>
      <c r="F73" t="n">
        <v>0.2557293233082706</v>
      </c>
      <c r="G73" t="n">
        <v>17</v>
      </c>
      <c r="H73" t="n">
        <v>-4.600000000000001</v>
      </c>
      <c r="I73" t="inlineStr"/>
      <c r="J73" t="inlineStr"/>
    </row>
    <row r="74">
      <c r="A74" s="1" t="inlineStr">
        <is>
          <t>厨卫电器</t>
        </is>
      </c>
      <c r="B74" t="n">
        <v>-0.73</v>
      </c>
      <c r="C74" t="n">
        <v>0.04269172932330826</v>
      </c>
      <c r="D74" t="n">
        <v>-0.188</v>
      </c>
      <c r="E74" t="n">
        <v>0.04269172932330826</v>
      </c>
      <c r="F74" t="n">
        <v>-0.2306917293233083</v>
      </c>
      <c r="G74" t="n">
        <v>18</v>
      </c>
      <c r="H74" t="n">
        <v>-1.6</v>
      </c>
      <c r="I74" t="inlineStr"/>
      <c r="J74" t="inlineStr"/>
    </row>
    <row r="75">
      <c r="A75" s="1" t="inlineStr">
        <is>
          <t>汽车服务及其他</t>
        </is>
      </c>
      <c r="B75" t="n">
        <v>-0.78</v>
      </c>
      <c r="C75" t="n">
        <v>0.06718045112781955</v>
      </c>
      <c r="D75" t="n">
        <v>0.218</v>
      </c>
      <c r="E75" t="n">
        <v>0.06718045112781955</v>
      </c>
      <c r="F75" t="n">
        <v>0.1508195488721804</v>
      </c>
      <c r="G75" t="n">
        <v>19</v>
      </c>
      <c r="H75" t="n">
        <v>-3.4</v>
      </c>
      <c r="I75" t="inlineStr"/>
      <c r="J75" t="inlineStr"/>
    </row>
    <row r="76">
      <c r="A76" s="1" t="inlineStr">
        <is>
          <t>饮料制造</t>
        </is>
      </c>
      <c r="B76" t="n">
        <v>-0.99</v>
      </c>
      <c r="C76" t="n">
        <v>0.1434736842105263</v>
      </c>
      <c r="D76" t="n">
        <v>0.299</v>
      </c>
      <c r="E76" t="n">
        <v>0.1434736842105263</v>
      </c>
      <c r="F76" t="n">
        <v>0.1555263157894737</v>
      </c>
      <c r="G76" t="n">
        <v>20</v>
      </c>
      <c r="H76" t="n">
        <v>-4.5</v>
      </c>
      <c r="I76" t="inlineStr"/>
      <c r="J76" t="inlineStr"/>
    </row>
    <row r="77">
      <c r="A77" s="1" t="inlineStr">
        <is>
          <t>造纸</t>
        </is>
      </c>
      <c r="B77" t="n">
        <v>-1.46</v>
      </c>
      <c r="C77" t="n">
        <v>0.1034360902255639</v>
      </c>
      <c r="D77" t="n">
        <v>0.107</v>
      </c>
      <c r="E77" t="n">
        <v>0.1034360902255639</v>
      </c>
      <c r="F77" t="n">
        <v>0.003563909774436047</v>
      </c>
      <c r="G77" t="n">
        <v>21</v>
      </c>
      <c r="H77" t="n">
        <v>-4</v>
      </c>
      <c r="I77" t="inlineStr"/>
      <c r="J77" t="inlineStr"/>
    </row>
    <row r="78">
      <c r="A78" s="1" t="inlineStr">
        <is>
          <t>其他社会服务</t>
        </is>
      </c>
      <c r="B78" t="n">
        <v>-1.6</v>
      </c>
      <c r="C78" t="n">
        <v>0.08651127819548869</v>
      </c>
      <c r="D78" t="n">
        <v>0.09100000000000003</v>
      </c>
      <c r="E78" t="n">
        <v>0.08651127819548869</v>
      </c>
      <c r="F78" t="n">
        <v>0.004488721804511334</v>
      </c>
      <c r="G78" t="n">
        <v>22</v>
      </c>
      <c r="H78" t="n">
        <v>-4</v>
      </c>
      <c r="I78" t="inlineStr"/>
      <c r="J78" t="inlineStr"/>
    </row>
    <row r="79">
      <c r="A79" s="1" t="inlineStr">
        <is>
          <t>小家电</t>
        </is>
      </c>
      <c r="B79" t="n">
        <v>-1.82</v>
      </c>
      <c r="C79" t="n">
        <v>-0.01563157894736843</v>
      </c>
      <c r="D79" t="n">
        <v>-0.431</v>
      </c>
      <c r="E79" t="n">
        <v>-0.01563157894736843</v>
      </c>
      <c r="F79" t="n">
        <v>-0.4153684210526316</v>
      </c>
      <c r="G79" t="n">
        <v>23</v>
      </c>
      <c r="H79" t="n">
        <v>-0.5</v>
      </c>
      <c r="I79" t="inlineStr"/>
      <c r="J79" t="inlineStr"/>
    </row>
    <row r="80">
      <c r="A80" s="1" t="inlineStr">
        <is>
          <t>公路铁路运输</t>
        </is>
      </c>
      <c r="B80" t="n">
        <v>-1.85</v>
      </c>
      <c r="C80" t="n">
        <v>-0.02781203007518798</v>
      </c>
      <c r="D80" t="n">
        <v>-0.1980000000000001</v>
      </c>
      <c r="E80" t="n">
        <v>-0.02781203007518798</v>
      </c>
      <c r="F80" t="n">
        <v>-0.1701879699248121</v>
      </c>
      <c r="G80" t="n">
        <v>24</v>
      </c>
      <c r="H80" t="n">
        <v>-2.2</v>
      </c>
      <c r="I80" t="inlineStr"/>
      <c r="J80" t="inlineStr"/>
    </row>
    <row r="81">
      <c r="A81" s="1" t="inlineStr">
        <is>
          <t>教育</t>
        </is>
      </c>
      <c r="B81" t="n">
        <v>-1.92</v>
      </c>
      <c r="C81" t="n">
        <v>0.05942857142857143</v>
      </c>
      <c r="D81" t="n">
        <v>-0.338</v>
      </c>
      <c r="E81" t="n">
        <v>0.05942857142857143</v>
      </c>
      <c r="F81" t="n">
        <v>-0.3974285714285715</v>
      </c>
      <c r="G81" t="n">
        <v>25</v>
      </c>
      <c r="H81" t="n">
        <v>-1.1</v>
      </c>
      <c r="I81" t="inlineStr"/>
      <c r="J81" t="inlineStr"/>
    </row>
    <row r="82">
      <c r="A82" s="1" t="inlineStr">
        <is>
          <t>纺织制造</t>
        </is>
      </c>
      <c r="B82" t="n">
        <v>-2.16</v>
      </c>
      <c r="C82" t="n">
        <v>0.04333834586466166</v>
      </c>
      <c r="D82" t="n">
        <v>-0.2590000000000001</v>
      </c>
      <c r="E82" t="n">
        <v>0.04333834586466166</v>
      </c>
      <c r="F82" t="n">
        <v>-0.3023383458646617</v>
      </c>
      <c r="G82" t="n">
        <v>26</v>
      </c>
      <c r="H82" t="n">
        <v>-1.1</v>
      </c>
      <c r="I82" t="inlineStr"/>
      <c r="J82" t="inlineStr"/>
    </row>
    <row r="83">
      <c r="A83" s="1" t="inlineStr">
        <is>
          <t>美容护理</t>
        </is>
      </c>
      <c r="B83" t="n">
        <v>-2.33</v>
      </c>
      <c r="C83" t="n">
        <v>0.06042105263157896</v>
      </c>
      <c r="D83" t="n">
        <v>-0.4330000000000001</v>
      </c>
      <c r="E83" t="n">
        <v>0.06042105263157896</v>
      </c>
      <c r="F83" t="n">
        <v>-0.493421052631579</v>
      </c>
      <c r="G83" t="n">
        <v>27</v>
      </c>
      <c r="H83" t="n">
        <v>-0.1</v>
      </c>
      <c r="I83" t="inlineStr"/>
      <c r="J83" t="inlineStr"/>
    </row>
    <row r="84">
      <c r="A84" s="1" t="inlineStr">
        <is>
          <t>橡胶制品</t>
        </is>
      </c>
      <c r="B84" t="n">
        <v>-2.36</v>
      </c>
      <c r="C84" t="n">
        <v>0.05666165413533836</v>
      </c>
      <c r="D84" t="n">
        <v>-0.04100000000000002</v>
      </c>
      <c r="E84" t="n">
        <v>0.05666165413533836</v>
      </c>
      <c r="F84" t="n">
        <v>-0.09766165413533837</v>
      </c>
      <c r="G84" t="n">
        <v>28</v>
      </c>
      <c r="H84" t="n">
        <v>-3.2</v>
      </c>
      <c r="I84" t="inlineStr"/>
      <c r="J84" t="inlineStr"/>
    </row>
    <row r="85">
      <c r="A85" s="1" t="inlineStr">
        <is>
          <t>医疗服务</t>
        </is>
      </c>
      <c r="B85" t="n">
        <v>-2.66</v>
      </c>
      <c r="C85" t="n">
        <v>0.8643007518796992</v>
      </c>
      <c r="D85" t="n">
        <v>-1.634</v>
      </c>
      <c r="E85" t="n">
        <v>0.8643007518796992</v>
      </c>
      <c r="F85" t="n">
        <v>-2.498300751879699</v>
      </c>
      <c r="G85" t="n">
        <v>29</v>
      </c>
      <c r="H85" t="n">
        <v>-0.9</v>
      </c>
      <c r="I85" t="inlineStr"/>
      <c r="J85" t="inlineStr"/>
    </row>
    <row r="86">
      <c r="A86" s="1" t="inlineStr">
        <is>
          <t>轨交设备</t>
        </is>
      </c>
      <c r="B86" t="n">
        <v>-2.81</v>
      </c>
      <c r="C86" t="n">
        <v>-0.08189473684210528</v>
      </c>
      <c r="D86" t="n">
        <v>-0.175</v>
      </c>
      <c r="E86" t="n">
        <v>-0.08189473684210528</v>
      </c>
      <c r="F86" t="n">
        <v>-0.09310526315789476</v>
      </c>
      <c r="G86" t="n">
        <v>30</v>
      </c>
      <c r="H86" t="n">
        <v>-0.2</v>
      </c>
      <c r="I86" t="inlineStr"/>
      <c r="J86" t="inlineStr"/>
    </row>
    <row r="87">
      <c r="A87" s="1" t="inlineStr">
        <is>
          <t>非金属材料</t>
        </is>
      </c>
      <c r="B87" t="n">
        <v>-2.84</v>
      </c>
      <c r="C87" t="n">
        <v>0.03722556390977445</v>
      </c>
      <c r="D87" t="n">
        <v>-0.169</v>
      </c>
      <c r="E87" t="n">
        <v>0.03722556390977445</v>
      </c>
      <c r="F87" t="n">
        <v>-0.2062255639097744</v>
      </c>
      <c r="G87" t="n">
        <v>31</v>
      </c>
      <c r="H87" t="n">
        <v>-2.4</v>
      </c>
      <c r="I87" t="inlineStr"/>
      <c r="J87" t="inlineStr"/>
    </row>
    <row r="88">
      <c r="A88" s="1" t="inlineStr">
        <is>
          <t>贸易</t>
        </is>
      </c>
      <c r="B88" t="n">
        <v>-2.86</v>
      </c>
      <c r="C88" t="n">
        <v>-0.09336842105263159</v>
      </c>
      <c r="D88" t="n">
        <v>-0.843</v>
      </c>
      <c r="E88" t="n">
        <v>-0.09336842105263159</v>
      </c>
      <c r="F88" t="n">
        <v>-0.7496315789473684</v>
      </c>
      <c r="G88" t="n">
        <v>32</v>
      </c>
      <c r="H88" t="n">
        <v>1.8</v>
      </c>
      <c r="I88" t="inlineStr"/>
      <c r="J88" t="inlineStr"/>
    </row>
    <row r="89">
      <c r="A89" s="1" t="inlineStr">
        <is>
          <t>机场航运</t>
        </is>
      </c>
      <c r="B89" t="n">
        <v>-2.88</v>
      </c>
      <c r="C89" t="n">
        <v>0.3278421052631579</v>
      </c>
      <c r="D89" t="n">
        <v>-0.916</v>
      </c>
      <c r="E89" t="n">
        <v>0.3278421052631579</v>
      </c>
      <c r="F89" t="n">
        <v>-1.243842105263158</v>
      </c>
      <c r="G89" t="n">
        <v>33</v>
      </c>
      <c r="H89" t="n">
        <v>2.4</v>
      </c>
      <c r="I89" t="inlineStr"/>
      <c r="J89" t="inlineStr"/>
    </row>
    <row r="90">
      <c r="A90" s="1" t="inlineStr">
        <is>
          <t>黑色家电</t>
        </is>
      </c>
      <c r="B90" t="n">
        <v>-3.06</v>
      </c>
      <c r="C90" t="n">
        <v>0.1319248120300752</v>
      </c>
      <c r="D90" t="n">
        <v>-0.766</v>
      </c>
      <c r="E90" t="n">
        <v>0.1319248120300752</v>
      </c>
      <c r="F90" t="n">
        <v>-0.8979248120300751</v>
      </c>
      <c r="G90" t="n">
        <v>34</v>
      </c>
      <c r="H90" t="n">
        <v>3</v>
      </c>
      <c r="I90" t="inlineStr"/>
      <c r="J90" t="inlineStr"/>
    </row>
    <row r="91">
      <c r="A91" s="1" t="inlineStr">
        <is>
          <t>服装家纺</t>
        </is>
      </c>
      <c r="B91" t="n">
        <v>-3.13</v>
      </c>
      <c r="C91" t="n">
        <v>0.08430075187969926</v>
      </c>
      <c r="D91" t="n">
        <v>0.442</v>
      </c>
      <c r="E91" t="n">
        <v>0.08430075187969926</v>
      </c>
      <c r="F91" t="n">
        <v>0.3576992481203007</v>
      </c>
      <c r="G91" t="n">
        <v>35</v>
      </c>
      <c r="H91" t="n">
        <v>-3.9</v>
      </c>
      <c r="I91" t="inlineStr"/>
      <c r="J91" t="inlineStr"/>
    </row>
    <row r="92">
      <c r="A92" s="1" t="inlineStr">
        <is>
          <t>多元金融</t>
        </is>
      </c>
      <c r="B92" t="n">
        <v>-3.57</v>
      </c>
      <c r="C92" t="n">
        <v>0.3330827067669174</v>
      </c>
      <c r="D92" t="n">
        <v>0.2940000000000001</v>
      </c>
      <c r="E92" t="n">
        <v>0.3330827067669174</v>
      </c>
      <c r="F92" t="n">
        <v>-0.03908270676691727</v>
      </c>
      <c r="G92" t="n">
        <v>36</v>
      </c>
      <c r="H92" t="n">
        <v>-4</v>
      </c>
      <c r="I92" t="inlineStr"/>
      <c r="J92" t="inlineStr"/>
    </row>
    <row r="93">
      <c r="A93" s="1" t="inlineStr">
        <is>
          <t>电机</t>
        </is>
      </c>
      <c r="B93" t="n">
        <v>-3.76</v>
      </c>
      <c r="C93" t="n">
        <v>0.08731578947368421</v>
      </c>
      <c r="D93" t="n">
        <v>-0.3469999999999999</v>
      </c>
      <c r="E93" t="n">
        <v>0.08731578947368421</v>
      </c>
      <c r="F93" t="n">
        <v>-0.4343157894736841</v>
      </c>
      <c r="G93" t="n">
        <v>37</v>
      </c>
      <c r="H93" t="n">
        <v>-0.1</v>
      </c>
      <c r="I93" t="inlineStr"/>
      <c r="J93" t="inlineStr"/>
    </row>
    <row r="94">
      <c r="A94" s="1" t="inlineStr">
        <is>
          <t>互联网电商</t>
        </is>
      </c>
      <c r="B94" t="n">
        <v>-4.2</v>
      </c>
      <c r="C94" t="n">
        <v>0.0103984962406015</v>
      </c>
      <c r="D94" t="n">
        <v>-0.6860000000000002</v>
      </c>
      <c r="E94" t="n">
        <v>0.0103984962406015</v>
      </c>
      <c r="F94" t="n">
        <v>-0.6963984962406017</v>
      </c>
      <c r="G94" t="n">
        <v>38</v>
      </c>
      <c r="H94" t="n">
        <v>1.1</v>
      </c>
      <c r="I94" t="inlineStr"/>
      <c r="J94" t="inlineStr"/>
    </row>
    <row r="95">
      <c r="A95" s="1" t="inlineStr">
        <is>
          <t>白色家电</t>
        </is>
      </c>
      <c r="B95" t="n">
        <v>-4.26</v>
      </c>
      <c r="C95" t="n">
        <v>0.2107518796992481</v>
      </c>
      <c r="D95" t="n">
        <v>-2.106</v>
      </c>
      <c r="E95" t="n">
        <v>0.2107518796992481</v>
      </c>
      <c r="F95" t="n">
        <v>-2.316751879699248</v>
      </c>
      <c r="G95" t="n">
        <v>39</v>
      </c>
      <c r="H95" t="n">
        <v>7.600000000000001</v>
      </c>
      <c r="I95" t="inlineStr"/>
      <c r="J95" t="inlineStr"/>
    </row>
    <row r="96">
      <c r="A96" s="1" t="inlineStr">
        <is>
          <t>旅游及酒店</t>
        </is>
      </c>
      <c r="B96" t="n">
        <v>-4.88</v>
      </c>
      <c r="C96" t="n">
        <v>0.02188721804511277</v>
      </c>
      <c r="D96" t="n">
        <v>-1.12</v>
      </c>
      <c r="E96" t="n">
        <v>0.02188721804511277</v>
      </c>
      <c r="F96" t="n">
        <v>-1.141887218045113</v>
      </c>
      <c r="G96" t="n">
        <v>40</v>
      </c>
      <c r="H96" t="n">
        <v>3.2</v>
      </c>
      <c r="I96" t="inlineStr"/>
      <c r="J96" t="inlineStr"/>
    </row>
    <row r="97">
      <c r="A97" s="1" t="inlineStr">
        <is>
          <t>化学纤维</t>
        </is>
      </c>
      <c r="B97" t="n">
        <v>-5.06</v>
      </c>
      <c r="C97" t="n">
        <v>0.3250902255639098</v>
      </c>
      <c r="D97" t="n">
        <v>-0.6099999999999999</v>
      </c>
      <c r="E97" t="n">
        <v>0.3250902255639098</v>
      </c>
      <c r="F97" t="n">
        <v>-0.9350902255639096</v>
      </c>
      <c r="G97" t="n">
        <v>41</v>
      </c>
      <c r="H97" t="n">
        <v>0</v>
      </c>
      <c r="I97" t="inlineStr"/>
      <c r="J97" t="inlineStr"/>
    </row>
    <row r="98">
      <c r="A98" s="1" t="inlineStr">
        <is>
          <t>煤炭开采加工</t>
        </is>
      </c>
      <c r="B98" t="n">
        <v>-5.15</v>
      </c>
      <c r="C98" t="n">
        <v>-0.3059473684210526</v>
      </c>
      <c r="D98" t="n">
        <v>4.034999999999999</v>
      </c>
      <c r="E98" t="n">
        <v>-0.3059473684210526</v>
      </c>
      <c r="F98" t="n">
        <v>4.340947368421052</v>
      </c>
      <c r="G98" t="n">
        <v>42</v>
      </c>
      <c r="H98" t="n">
        <v>-10</v>
      </c>
      <c r="I98" t="inlineStr"/>
      <c r="J98" t="inlineStr"/>
    </row>
    <row r="99">
      <c r="A99" s="1" t="inlineStr">
        <is>
          <t>农化制品</t>
        </is>
      </c>
      <c r="B99" t="n">
        <v>-5.26</v>
      </c>
      <c r="C99" t="n">
        <v>1.416458646616541</v>
      </c>
      <c r="D99" t="n">
        <v>5.531000000000001</v>
      </c>
      <c r="E99" t="n">
        <v>1.416458646616541</v>
      </c>
      <c r="F99" t="n">
        <v>4.114541353383459</v>
      </c>
      <c r="G99" t="n">
        <v>43</v>
      </c>
      <c r="H99" t="n">
        <v>-11.4</v>
      </c>
      <c r="I99" t="inlineStr"/>
      <c r="J99" t="inlineStr"/>
    </row>
    <row r="100">
      <c r="A100" s="1" t="inlineStr">
        <is>
          <t>金属新材料</t>
        </is>
      </c>
      <c r="B100" t="n">
        <v>-5.45</v>
      </c>
      <c r="C100" t="n">
        <v>0.1958571428571428</v>
      </c>
      <c r="D100" t="n">
        <v>-1.261</v>
      </c>
      <c r="E100" t="n">
        <v>0.1958571428571428</v>
      </c>
      <c r="F100" t="n">
        <v>-1.456857142857143</v>
      </c>
      <c r="G100" t="n">
        <v>44</v>
      </c>
      <c r="H100" t="n">
        <v>4.7</v>
      </c>
      <c r="I100" t="inlineStr"/>
      <c r="J100" t="inlineStr"/>
    </row>
    <row r="101">
      <c r="A101" s="1" t="inlineStr">
        <is>
          <t>钢铁</t>
        </is>
      </c>
      <c r="B101" t="n">
        <v>-5.53</v>
      </c>
      <c r="C101" t="n">
        <v>0.8065789473684211</v>
      </c>
      <c r="D101" t="n">
        <v>-0.1440000000000001</v>
      </c>
      <c r="E101" t="n">
        <v>0.8065789473684211</v>
      </c>
      <c r="F101" t="n">
        <v>-0.9505789473684212</v>
      </c>
      <c r="G101" t="n">
        <v>45</v>
      </c>
      <c r="H101" t="n">
        <v>0.4</v>
      </c>
      <c r="I101" t="inlineStr"/>
      <c r="J101" t="inlineStr"/>
    </row>
    <row r="102">
      <c r="A102" s="1" t="inlineStr">
        <is>
          <t>化学原料</t>
        </is>
      </c>
      <c r="B102" t="n">
        <v>-6.27</v>
      </c>
      <c r="C102" t="n">
        <v>0.8188496240601504</v>
      </c>
      <c r="D102" t="n">
        <v>3.432000000000001</v>
      </c>
      <c r="E102" t="n">
        <v>0.8188496240601504</v>
      </c>
      <c r="F102" t="n">
        <v>2.61315037593985</v>
      </c>
      <c r="G102" t="n">
        <v>46</v>
      </c>
      <c r="H102" t="n">
        <v>-7.9</v>
      </c>
      <c r="I102" t="inlineStr"/>
      <c r="J102" t="inlineStr"/>
    </row>
    <row r="103">
      <c r="A103" s="1" t="inlineStr">
        <is>
          <t>影视院线</t>
        </is>
      </c>
      <c r="B103" t="n">
        <v>-6.36</v>
      </c>
      <c r="C103" t="n">
        <v>0.2354436090225563</v>
      </c>
      <c r="D103" t="n">
        <v>-1.871</v>
      </c>
      <c r="E103" t="n">
        <v>0.2354436090225563</v>
      </c>
      <c r="F103" t="n">
        <v>-2.106443609022556</v>
      </c>
      <c r="G103" t="n">
        <v>47</v>
      </c>
      <c r="H103" t="n">
        <v>6.5</v>
      </c>
      <c r="I103" t="inlineStr"/>
      <c r="J103" t="inlineStr"/>
    </row>
    <row r="104">
      <c r="A104" s="1" t="inlineStr">
        <is>
          <t>保险</t>
        </is>
      </c>
      <c r="B104" t="n">
        <v>-6.61</v>
      </c>
      <c r="C104" t="n">
        <v>0.04748120300751877</v>
      </c>
      <c r="D104" t="n">
        <v>-2.26</v>
      </c>
      <c r="E104" t="n">
        <v>0.04748120300751877</v>
      </c>
      <c r="F104" t="n">
        <v>-2.307481203007519</v>
      </c>
      <c r="G104" t="n">
        <v>48</v>
      </c>
      <c r="H104" t="n">
        <v>9.300000000000001</v>
      </c>
      <c r="I104" t="inlineStr"/>
      <c r="J104" t="inlineStr"/>
    </row>
    <row r="105">
      <c r="A105" s="1" t="inlineStr">
        <is>
          <t>港口航运</t>
        </is>
      </c>
      <c r="B105" t="n">
        <v>-7</v>
      </c>
      <c r="C105" t="n">
        <v>-0.2600902255639098</v>
      </c>
      <c r="D105" t="n">
        <v>0.8490000000000002</v>
      </c>
      <c r="E105" t="n">
        <v>-0.2600902255639098</v>
      </c>
      <c r="F105" t="n">
        <v>1.10909022556391</v>
      </c>
      <c r="G105" t="n">
        <v>49</v>
      </c>
      <c r="H105" t="n">
        <v>-3.4</v>
      </c>
      <c r="I105" t="inlineStr"/>
      <c r="J105" t="inlineStr"/>
    </row>
    <row r="106">
      <c r="A106" s="1" t="inlineStr">
        <is>
          <t>工程机械</t>
        </is>
      </c>
      <c r="B106" t="n">
        <v>-7.06</v>
      </c>
      <c r="C106" t="n">
        <v>-0.002721804511278211</v>
      </c>
      <c r="D106" t="n">
        <v>-2.969</v>
      </c>
      <c r="E106" t="n">
        <v>-0.002721804511278211</v>
      </c>
      <c r="F106" t="n">
        <v>-2.966278195488722</v>
      </c>
      <c r="G106" t="n">
        <v>50</v>
      </c>
      <c r="H106" t="n">
        <v>11</v>
      </c>
      <c r="I106" t="inlineStr"/>
      <c r="J106" t="inlineStr"/>
    </row>
    <row r="107">
      <c r="A107" s="1" t="inlineStr">
        <is>
          <t>医疗器械</t>
        </is>
      </c>
      <c r="B107" t="n">
        <v>-7.59</v>
      </c>
      <c r="C107" t="n">
        <v>0.572932330827068</v>
      </c>
      <c r="D107" t="n">
        <v>-3.02</v>
      </c>
      <c r="E107" t="n">
        <v>0.572932330827068</v>
      </c>
      <c r="F107" t="n">
        <v>-3.592932330827068</v>
      </c>
      <c r="G107" t="n">
        <v>51</v>
      </c>
      <c r="H107" t="n">
        <v>10</v>
      </c>
      <c r="I107" t="inlineStr"/>
      <c r="J107" t="inlineStr"/>
    </row>
    <row r="108">
      <c r="A108" s="1" t="inlineStr">
        <is>
          <t>零售</t>
        </is>
      </c>
      <c r="B108" t="n">
        <v>-7.89</v>
      </c>
      <c r="C108" t="n">
        <v>0.4646541353383459</v>
      </c>
      <c r="D108" t="n">
        <v>-0.5659999999999997</v>
      </c>
      <c r="E108" t="n">
        <v>0.4646541353383459</v>
      </c>
      <c r="F108" t="n">
        <v>-1.030654135338346</v>
      </c>
      <c r="G108" t="n">
        <v>52</v>
      </c>
      <c r="H108" t="n">
        <v>2.3</v>
      </c>
      <c r="I108" t="inlineStr"/>
      <c r="J108" t="inlineStr"/>
    </row>
    <row r="109">
      <c r="A109" s="1" t="inlineStr">
        <is>
          <t>综合</t>
        </is>
      </c>
      <c r="B109" t="n">
        <v>-8.01</v>
      </c>
      <c r="C109" t="n">
        <v>0.03033834586466166</v>
      </c>
      <c r="D109" t="n">
        <v>0.3150000000000001</v>
      </c>
      <c r="E109" t="n">
        <v>0.03033834586466166</v>
      </c>
      <c r="F109" t="n">
        <v>0.2846616541353384</v>
      </c>
      <c r="G109" t="n">
        <v>53</v>
      </c>
      <c r="H109" t="n">
        <v>-1</v>
      </c>
      <c r="I109" t="inlineStr"/>
      <c r="J109" t="inlineStr"/>
    </row>
    <row r="110">
      <c r="A110" s="1" t="inlineStr">
        <is>
          <t>塑料制品</t>
        </is>
      </c>
      <c r="B110" t="n">
        <v>-8.18</v>
      </c>
      <c r="C110" t="n">
        <v>0.4133007518796994</v>
      </c>
      <c r="D110" t="n">
        <v>0.6819999999999999</v>
      </c>
      <c r="E110" t="n">
        <v>0.4133007518796994</v>
      </c>
      <c r="F110" t="n">
        <v>0.2686992481203005</v>
      </c>
      <c r="G110" t="n">
        <v>54</v>
      </c>
      <c r="H110" t="n">
        <v>-0.7000000000000001</v>
      </c>
      <c r="I110" t="inlineStr"/>
      <c r="J110" t="inlineStr"/>
    </row>
    <row r="111">
      <c r="A111" s="1" t="inlineStr">
        <is>
          <t>环境治理</t>
        </is>
      </c>
      <c r="B111" t="n">
        <v>-9.529999999999999</v>
      </c>
      <c r="C111" t="n">
        <v>0.4774887218045113</v>
      </c>
      <c r="D111" t="n">
        <v>-0.7969999999999997</v>
      </c>
      <c r="E111" t="n">
        <v>0.4774887218045113</v>
      </c>
      <c r="F111" t="n">
        <v>-1.274488721804511</v>
      </c>
      <c r="G111" t="n">
        <v>55</v>
      </c>
      <c r="H111" t="n">
        <v>2.1</v>
      </c>
      <c r="I111" t="inlineStr"/>
      <c r="J111" t="inlineStr"/>
    </row>
    <row r="112">
      <c r="A112" s="1" t="inlineStr">
        <is>
          <t>建筑材料</t>
        </is>
      </c>
      <c r="B112" t="n">
        <v>-9.890000000000001</v>
      </c>
      <c r="C112" t="n">
        <v>0.3398496240601505</v>
      </c>
      <c r="D112" t="n">
        <v>-1.22</v>
      </c>
      <c r="E112" t="n">
        <v>0.3398496240601505</v>
      </c>
      <c r="F112" t="n">
        <v>-1.559849624060151</v>
      </c>
      <c r="G112" t="n">
        <v>56</v>
      </c>
      <c r="H112" t="n">
        <v>3.8</v>
      </c>
      <c r="I112" t="inlineStr"/>
      <c r="J112" t="inlineStr"/>
    </row>
    <row r="113">
      <c r="A113" s="1" t="inlineStr">
        <is>
          <t>包装印刷</t>
        </is>
      </c>
      <c r="B113" t="n">
        <v>-10.82</v>
      </c>
      <c r="C113" t="n">
        <v>-0.1049248120300752</v>
      </c>
      <c r="D113" t="n">
        <v>-1.635</v>
      </c>
      <c r="E113" t="n">
        <v>-0.1049248120300752</v>
      </c>
      <c r="F113" t="n">
        <v>-1.530075187969925</v>
      </c>
      <c r="G113" t="n">
        <v>57</v>
      </c>
      <c r="H113" t="n">
        <v>2</v>
      </c>
      <c r="I113" t="inlineStr"/>
      <c r="J113" t="inlineStr"/>
    </row>
    <row r="114">
      <c r="A114" s="1" t="inlineStr">
        <is>
          <t>其他电源设备</t>
        </is>
      </c>
      <c r="B114" t="n">
        <v>-11.47</v>
      </c>
      <c r="C114" t="n">
        <v>0.1239774436090226</v>
      </c>
      <c r="D114" t="n">
        <v>-0.4220000000000001</v>
      </c>
      <c r="E114" t="n">
        <v>0.1239774436090226</v>
      </c>
      <c r="F114" t="n">
        <v>-0.5459774436090227</v>
      </c>
      <c r="G114" t="n">
        <v>58</v>
      </c>
      <c r="H114" t="n">
        <v>1.9</v>
      </c>
      <c r="I114" t="inlineStr"/>
      <c r="J114" t="inlineStr"/>
    </row>
    <row r="115">
      <c r="A115" s="1" t="inlineStr">
        <is>
          <t>工业金属</t>
        </is>
      </c>
      <c r="B115" t="n">
        <v>-11.9</v>
      </c>
      <c r="C115" t="n">
        <v>2.359992481203007</v>
      </c>
      <c r="D115" t="n">
        <v>2.054</v>
      </c>
      <c r="E115" t="n">
        <v>2.359992481203007</v>
      </c>
      <c r="F115" t="n">
        <v>-0.305992481203007</v>
      </c>
      <c r="G115" t="n">
        <v>59</v>
      </c>
      <c r="H115" t="n">
        <v>-0.5</v>
      </c>
      <c r="I115" t="inlineStr"/>
      <c r="J115" t="inlineStr"/>
    </row>
    <row r="116">
      <c r="A116" s="1" t="inlineStr">
        <is>
          <t>其他电子</t>
        </is>
      </c>
      <c r="B116" t="n">
        <v>-11.92</v>
      </c>
      <c r="C116" t="n">
        <v>-0.2142105263157895</v>
      </c>
      <c r="D116" t="n">
        <v>-0.198</v>
      </c>
      <c r="E116" t="n">
        <v>-0.2142105263157895</v>
      </c>
      <c r="F116" t="n">
        <v>0.01621052631578956</v>
      </c>
      <c r="G116" t="n">
        <v>60</v>
      </c>
      <c r="H116" t="n">
        <v>-1.5</v>
      </c>
      <c r="I116" t="inlineStr"/>
      <c r="J116" t="inlineStr"/>
    </row>
    <row r="117">
      <c r="A117" s="1" t="inlineStr">
        <is>
          <t>游戏</t>
        </is>
      </c>
      <c r="B117" t="n">
        <v>-13.73</v>
      </c>
      <c r="C117" t="n">
        <v>-0.03251127819548875</v>
      </c>
      <c r="D117" t="n">
        <v>-5.155000000000001</v>
      </c>
      <c r="E117" t="n">
        <v>-0.03251127819548875</v>
      </c>
      <c r="F117" t="n">
        <v>-5.122488721804513</v>
      </c>
      <c r="G117" t="n">
        <v>61</v>
      </c>
      <c r="H117" t="n">
        <v>10.3</v>
      </c>
      <c r="I117" t="inlineStr"/>
      <c r="J117" t="inlineStr"/>
    </row>
    <row r="118">
      <c r="A118" s="1" t="inlineStr">
        <is>
          <t>汽车整车</t>
        </is>
      </c>
      <c r="B118" t="n">
        <v>-14.11</v>
      </c>
      <c r="C118" t="n">
        <v>-0.1816842105263158</v>
      </c>
      <c r="D118" t="n">
        <v>-0.962</v>
      </c>
      <c r="E118" t="n">
        <v>-0.1816842105263158</v>
      </c>
      <c r="F118" t="n">
        <v>-0.7803157894736842</v>
      </c>
      <c r="G118" t="n">
        <v>62</v>
      </c>
      <c r="H118" t="n">
        <v>-0.8</v>
      </c>
      <c r="I118" t="inlineStr"/>
      <c r="J118" t="inlineStr"/>
    </row>
    <row r="119">
      <c r="A119" s="1" t="inlineStr">
        <is>
          <t>化学制品</t>
        </is>
      </c>
      <c r="B119" t="n">
        <v>-16.71</v>
      </c>
      <c r="C119" t="n">
        <v>1.069781954887218</v>
      </c>
      <c r="D119" t="n">
        <v>-0.2900000000000002</v>
      </c>
      <c r="E119" t="n">
        <v>1.069781954887218</v>
      </c>
      <c r="F119" t="n">
        <v>-1.359781954887219</v>
      </c>
      <c r="G119" t="n">
        <v>63</v>
      </c>
      <c r="H119" t="n">
        <v>0.7000000000000001</v>
      </c>
      <c r="I119" t="inlineStr"/>
      <c r="J119" t="inlineStr"/>
    </row>
    <row r="120">
      <c r="A120" s="1" t="inlineStr">
        <is>
          <t>军工电子</t>
        </is>
      </c>
      <c r="B120" t="n">
        <v>-16.75</v>
      </c>
      <c r="C120" t="n">
        <v>0.511781954887218</v>
      </c>
      <c r="D120" t="n">
        <v>-1.642</v>
      </c>
      <c r="E120" t="n">
        <v>0.511781954887218</v>
      </c>
      <c r="F120" t="n">
        <v>-2.153781954887219</v>
      </c>
      <c r="G120" t="n">
        <v>64</v>
      </c>
      <c r="H120" t="n">
        <v>0.6000000000000001</v>
      </c>
      <c r="I120" t="inlineStr"/>
      <c r="J120" t="inlineStr"/>
    </row>
    <row r="121">
      <c r="A121" s="1" t="inlineStr">
        <is>
          <t>电子化学品</t>
        </is>
      </c>
      <c r="B121" t="n">
        <v>-17.68</v>
      </c>
      <c r="C121" t="n">
        <v>-0.1455864661654136</v>
      </c>
      <c r="D121" t="n">
        <v>-1.007</v>
      </c>
      <c r="E121" t="n">
        <v>-0.1455864661654136</v>
      </c>
      <c r="F121" t="n">
        <v>-0.8614135338345863</v>
      </c>
      <c r="G121" t="n">
        <v>65</v>
      </c>
      <c r="H121" t="n">
        <v>-1</v>
      </c>
      <c r="I121" t="inlineStr"/>
      <c r="J121" t="inlineStr"/>
    </row>
    <row r="122">
      <c r="A122" s="1" t="inlineStr">
        <is>
          <t>自动化设备</t>
        </is>
      </c>
      <c r="B122" t="n">
        <v>-19.19</v>
      </c>
      <c r="C122" t="n">
        <v>0.2445939849624058</v>
      </c>
      <c r="D122" t="n">
        <v>-3.192000000000001</v>
      </c>
      <c r="E122" t="n">
        <v>0.2445939849624058</v>
      </c>
      <c r="F122" t="n">
        <v>-3.436593984962407</v>
      </c>
      <c r="G122" t="n">
        <v>66</v>
      </c>
      <c r="H122" t="n">
        <v>4.600000000000001</v>
      </c>
      <c r="I122" t="inlineStr"/>
      <c r="J122" t="inlineStr"/>
    </row>
    <row r="123">
      <c r="A123" s="1" t="inlineStr">
        <is>
          <t>房地产</t>
        </is>
      </c>
      <c r="B123" t="n">
        <v>-20.05</v>
      </c>
      <c r="C123" t="n">
        <v>-0.007218045112782011</v>
      </c>
      <c r="D123" t="n">
        <v>-3.344</v>
      </c>
      <c r="E123" t="n">
        <v>-0.007218045112782011</v>
      </c>
      <c r="F123" t="n">
        <v>-3.336781954887218</v>
      </c>
      <c r="G123" t="n">
        <v>67</v>
      </c>
      <c r="H123" t="n">
        <v>2.4</v>
      </c>
      <c r="I123" t="inlineStr"/>
      <c r="J123" t="inlineStr"/>
    </row>
    <row r="124">
      <c r="A124" s="1" t="inlineStr">
        <is>
          <t>光学光电子</t>
        </is>
      </c>
      <c r="B124" t="n">
        <v>-20.61</v>
      </c>
      <c r="C124" t="n">
        <v>0.5927218045112781</v>
      </c>
      <c r="D124" t="n">
        <v>-1.046</v>
      </c>
      <c r="E124" t="n">
        <v>0.5927218045112781</v>
      </c>
      <c r="F124" t="n">
        <v>-1.638721804511278</v>
      </c>
      <c r="G124" t="n">
        <v>68</v>
      </c>
      <c r="H124" t="n">
        <v>2.2</v>
      </c>
      <c r="I124" t="inlineStr"/>
      <c r="J124" t="inlineStr"/>
    </row>
    <row r="125">
      <c r="A125" s="1" t="inlineStr">
        <is>
          <t>贵金属</t>
        </is>
      </c>
      <c r="B125" t="n">
        <v>-21.82</v>
      </c>
      <c r="C125" t="n">
        <v>-0.1238045112781956</v>
      </c>
      <c r="D125" t="n">
        <v>-7.632</v>
      </c>
      <c r="E125" t="n">
        <v>-0.1238045112781956</v>
      </c>
      <c r="F125" t="n">
        <v>-7.508195488721804</v>
      </c>
      <c r="G125" t="n">
        <v>69</v>
      </c>
      <c r="H125" t="n">
        <v>13.3</v>
      </c>
      <c r="I125" t="inlineStr"/>
      <c r="J125" t="inlineStr"/>
    </row>
    <row r="126">
      <c r="A126" s="1" t="inlineStr">
        <is>
          <t>文化传媒</t>
        </is>
      </c>
      <c r="B126" t="n">
        <v>-23.79</v>
      </c>
      <c r="C126" t="n">
        <v>0.05148120300751886</v>
      </c>
      <c r="D126" t="n">
        <v>-7.068000000000001</v>
      </c>
      <c r="E126" t="n">
        <v>0.05148120300751886</v>
      </c>
      <c r="F126" t="n">
        <v>-7.119481203007521</v>
      </c>
      <c r="G126" t="n">
        <v>70</v>
      </c>
      <c r="H126" t="n">
        <v>12.7</v>
      </c>
      <c r="I126" t="inlineStr"/>
      <c r="J126" t="inlineStr"/>
    </row>
    <row r="127">
      <c r="A127" s="1" t="inlineStr">
        <is>
          <t>风电设备</t>
        </is>
      </c>
      <c r="B127" t="n">
        <v>-24.04</v>
      </c>
      <c r="C127" t="n">
        <v>-0.4339774436090225</v>
      </c>
      <c r="D127" t="n">
        <v>-0.3429999999999998</v>
      </c>
      <c r="E127" t="n">
        <v>-0.4339774436090225</v>
      </c>
      <c r="F127" t="n">
        <v>0.09097744360902266</v>
      </c>
      <c r="G127" t="n">
        <v>71</v>
      </c>
      <c r="H127" t="n">
        <v>-3.2</v>
      </c>
      <c r="I127" t="inlineStr"/>
      <c r="J127" t="inlineStr"/>
    </row>
    <row r="128">
      <c r="A128" s="1" t="inlineStr">
        <is>
          <t>军工装备</t>
        </is>
      </c>
      <c r="B128" t="n">
        <v>-25.62</v>
      </c>
      <c r="C128" t="n">
        <v>1.06315037593985</v>
      </c>
      <c r="D128" t="n">
        <v>-2.179</v>
      </c>
      <c r="E128" t="n">
        <v>1.06315037593985</v>
      </c>
      <c r="F128" t="n">
        <v>-3.24215037593985</v>
      </c>
      <c r="G128" t="n">
        <v>72</v>
      </c>
      <c r="H128" t="n">
        <v>0.1</v>
      </c>
      <c r="I128" t="inlineStr"/>
      <c r="J128" t="inlineStr"/>
    </row>
    <row r="129">
      <c r="A129" s="1" t="inlineStr">
        <is>
          <t>计算机设备</t>
        </is>
      </c>
      <c r="B129" t="n">
        <v>-25.69</v>
      </c>
      <c r="C129" t="n">
        <v>-0.1166315789473684</v>
      </c>
      <c r="D129" t="n">
        <v>-6.180000000000001</v>
      </c>
      <c r="E129" t="n">
        <v>-0.1166315789473684</v>
      </c>
      <c r="F129" t="n">
        <v>-6.063368421052632</v>
      </c>
      <c r="G129" t="n">
        <v>73</v>
      </c>
      <c r="H129" t="n">
        <v>8.800000000000001</v>
      </c>
      <c r="I129" t="inlineStr"/>
      <c r="J129" t="inlineStr"/>
    </row>
    <row r="130">
      <c r="A130" s="1" t="inlineStr">
        <is>
          <t>汽车零部件</t>
        </is>
      </c>
      <c r="B130" t="n">
        <v>-26.8</v>
      </c>
      <c r="C130" t="n">
        <v>0.4344210526315787</v>
      </c>
      <c r="D130" t="n">
        <v>-3.79</v>
      </c>
      <c r="E130" t="n">
        <v>0.4344210526315787</v>
      </c>
      <c r="F130" t="n">
        <v>-4.224421052631579</v>
      </c>
      <c r="G130" t="n">
        <v>74</v>
      </c>
      <c r="H130" t="n">
        <v>5</v>
      </c>
      <c r="I130" t="inlineStr"/>
      <c r="J130" t="inlineStr"/>
    </row>
    <row r="131">
      <c r="A131" s="1" t="inlineStr">
        <is>
          <t>建筑装饰</t>
        </is>
      </c>
      <c r="B131" t="n">
        <v>-29.36</v>
      </c>
      <c r="C131" t="n">
        <v>0.7892481203007518</v>
      </c>
      <c r="D131" t="n">
        <v>-0.4849999999999994</v>
      </c>
      <c r="E131" t="n">
        <v>0.7892481203007518</v>
      </c>
      <c r="F131" t="n">
        <v>-1.274248120300751</v>
      </c>
      <c r="G131" t="n">
        <v>75</v>
      </c>
      <c r="H131" t="n">
        <v>-3</v>
      </c>
      <c r="I131" t="inlineStr"/>
      <c r="J131" t="inlineStr"/>
    </row>
    <row r="132">
      <c r="A132" s="1" t="inlineStr">
        <is>
          <t>专用设备</t>
        </is>
      </c>
      <c r="B132" t="n">
        <v>-29.53</v>
      </c>
      <c r="C132" t="n">
        <v>-0.3513834586466165</v>
      </c>
      <c r="D132" t="n">
        <v>-6.765000000000001</v>
      </c>
      <c r="E132" t="n">
        <v>-0.3513834586466165</v>
      </c>
      <c r="F132" t="n">
        <v>-6.413616541353384</v>
      </c>
      <c r="G132" t="n">
        <v>76</v>
      </c>
      <c r="H132" t="n">
        <v>8.4</v>
      </c>
      <c r="I132" t="inlineStr"/>
      <c r="J132" t="inlineStr"/>
    </row>
    <row r="133">
      <c r="A133" s="1" t="inlineStr">
        <is>
          <t>小金属</t>
        </is>
      </c>
      <c r="B133" t="n">
        <v>-30.22</v>
      </c>
      <c r="C133" t="n">
        <v>0.5083834586466168</v>
      </c>
      <c r="D133" t="n">
        <v>-8.362</v>
      </c>
      <c r="E133" t="n">
        <v>0.5083834586466168</v>
      </c>
      <c r="F133" t="n">
        <v>-8.870383458646616</v>
      </c>
      <c r="G133" t="n">
        <v>77</v>
      </c>
      <c r="H133" t="n">
        <v>11.6</v>
      </c>
      <c r="I133" t="inlineStr"/>
      <c r="J133" t="inlineStr"/>
    </row>
    <row r="134">
      <c r="A134" s="1" t="inlineStr">
        <is>
          <t>通信设备</t>
        </is>
      </c>
      <c r="B134" t="n">
        <v>-31.28</v>
      </c>
      <c r="C134" t="n">
        <v>-1.411744360902256</v>
      </c>
      <c r="D134" t="n">
        <v>-9.832000000000001</v>
      </c>
      <c r="E134" t="n">
        <v>-1.411744360902256</v>
      </c>
      <c r="F134" t="n">
        <v>-8.420255639097745</v>
      </c>
      <c r="G134" t="n">
        <v>78</v>
      </c>
      <c r="H134" t="n">
        <v>6.100000000000001</v>
      </c>
      <c r="I134" t="inlineStr"/>
      <c r="J134" t="inlineStr"/>
    </row>
    <row r="135">
      <c r="A135" s="1" t="inlineStr">
        <is>
          <t>证券</t>
        </is>
      </c>
      <c r="B135" t="n">
        <v>-34.46</v>
      </c>
      <c r="C135" t="n">
        <v>0.02075187969924835</v>
      </c>
      <c r="D135" t="n">
        <v>-7.675000000000001</v>
      </c>
      <c r="E135" t="n">
        <v>0.02075187969924835</v>
      </c>
      <c r="F135" t="n">
        <v>-7.695751879699249</v>
      </c>
      <c r="G135" t="n">
        <v>79</v>
      </c>
      <c r="H135" t="n">
        <v>9.200000000000001</v>
      </c>
      <c r="I135" t="inlineStr"/>
      <c r="J135" t="inlineStr"/>
    </row>
    <row r="136">
      <c r="A136" s="1" t="inlineStr">
        <is>
          <t>消费电子</t>
        </is>
      </c>
      <c r="B136" t="n">
        <v>-39.61</v>
      </c>
      <c r="C136" t="n">
        <v>0.2851954887218046</v>
      </c>
      <c r="D136" t="n">
        <v>-14.661</v>
      </c>
      <c r="E136" t="n">
        <v>0.2851954887218046</v>
      </c>
      <c r="F136" t="n">
        <v>-14.94619548872181</v>
      </c>
      <c r="G136" t="n">
        <v>80</v>
      </c>
      <c r="H136" t="n">
        <v>22.5</v>
      </c>
      <c r="I136" t="inlineStr"/>
      <c r="J136" t="inlineStr"/>
    </row>
    <row r="137">
      <c r="A137" s="1" t="inlineStr">
        <is>
          <t>软件开发</t>
        </is>
      </c>
      <c r="B137" t="n">
        <v>-41.28</v>
      </c>
      <c r="C137" t="n">
        <v>0.4442781954887217</v>
      </c>
      <c r="D137" t="n">
        <v>-9.801</v>
      </c>
      <c r="E137" t="n">
        <v>0.4442781954887217</v>
      </c>
      <c r="F137" t="n">
        <v>-10.24527819548872</v>
      </c>
      <c r="G137" t="n">
        <v>81</v>
      </c>
      <c r="H137" t="n">
        <v>9.700000000000001</v>
      </c>
      <c r="I137" t="inlineStr"/>
      <c r="J137" t="inlineStr"/>
    </row>
    <row r="138">
      <c r="A138" s="1" t="inlineStr">
        <is>
          <t>通用设备</t>
        </is>
      </c>
      <c r="B138" t="n">
        <v>-41.36</v>
      </c>
      <c r="C138" t="n">
        <v>0.27515037593985</v>
      </c>
      <c r="D138" t="n">
        <v>-8.508000000000001</v>
      </c>
      <c r="E138" t="n">
        <v>0.27515037593985</v>
      </c>
      <c r="F138" t="n">
        <v>-8.783150375939851</v>
      </c>
      <c r="G138" t="n">
        <v>82</v>
      </c>
      <c r="H138" t="n">
        <v>4</v>
      </c>
      <c r="I138" t="inlineStr"/>
      <c r="J138" t="inlineStr"/>
    </row>
    <row r="139">
      <c r="A139" s="1" t="inlineStr">
        <is>
          <t>电池</t>
        </is>
      </c>
      <c r="B139" t="n">
        <v>-42.21</v>
      </c>
      <c r="C139" t="n">
        <v>-1.342819548872181</v>
      </c>
      <c r="D139" t="n">
        <v>3.725000000000001</v>
      </c>
      <c r="E139" t="n">
        <v>-1.342819548872181</v>
      </c>
      <c r="F139" t="n">
        <v>5.067819548872182</v>
      </c>
      <c r="G139" t="n">
        <v>83</v>
      </c>
      <c r="H139" t="n">
        <v>-1.5</v>
      </c>
      <c r="I139" t="inlineStr"/>
      <c r="J139" t="inlineStr"/>
    </row>
    <row r="140">
      <c r="A140" s="1" t="inlineStr">
        <is>
          <t>通信服务</t>
        </is>
      </c>
      <c r="B140" t="n">
        <v>-45.56</v>
      </c>
      <c r="C140" t="n">
        <v>-0.7348496240601505</v>
      </c>
      <c r="D140" t="n">
        <v>-12.09</v>
      </c>
      <c r="E140" t="n">
        <v>-0.7348496240601505</v>
      </c>
      <c r="F140" t="n">
        <v>-11.35515037593985</v>
      </c>
      <c r="G140" t="n">
        <v>84</v>
      </c>
      <c r="H140" t="n">
        <v>11.8</v>
      </c>
      <c r="I140" t="inlineStr"/>
      <c r="J140" t="inlineStr"/>
    </row>
    <row r="141">
      <c r="A141" s="1" t="inlineStr">
        <is>
          <t>电网设备</t>
        </is>
      </c>
      <c r="B141" t="n">
        <v>-45.87</v>
      </c>
      <c r="C141" t="n">
        <v>0.1766466165413536</v>
      </c>
      <c r="D141" t="n">
        <v>-7.544999999999999</v>
      </c>
      <c r="E141" t="n">
        <v>0.1766466165413536</v>
      </c>
      <c r="F141" t="n">
        <v>-7.721646616541353</v>
      </c>
      <c r="G141" t="n">
        <v>85</v>
      </c>
      <c r="H141" t="n">
        <v>1.7</v>
      </c>
      <c r="I141" t="inlineStr"/>
      <c r="J141" t="inlineStr"/>
    </row>
    <row r="142">
      <c r="A142" s="1" t="inlineStr">
        <is>
          <t>光伏设备</t>
        </is>
      </c>
      <c r="B142" t="n">
        <v>-46.01</v>
      </c>
      <c r="C142" t="n">
        <v>-3.515571428571429</v>
      </c>
      <c r="D142" t="n">
        <v>-2.052</v>
      </c>
      <c r="E142" t="n">
        <v>-3.515571428571429</v>
      </c>
      <c r="F142" t="n">
        <v>1.463571428571429</v>
      </c>
      <c r="G142" t="n">
        <v>86</v>
      </c>
      <c r="H142" t="n">
        <v>1.1</v>
      </c>
      <c r="I142" t="inlineStr"/>
      <c r="J142" t="inlineStr"/>
    </row>
    <row r="143">
      <c r="A143" s="1" t="inlineStr">
        <is>
          <t>元件</t>
        </is>
      </c>
      <c r="B143" t="n">
        <v>-51</v>
      </c>
      <c r="C143" t="n">
        <v>-0.8441879699248119</v>
      </c>
      <c r="D143" t="n">
        <v>-11.534</v>
      </c>
      <c r="E143" t="n">
        <v>-0.8441879699248119</v>
      </c>
      <c r="F143" t="n">
        <v>-10.68981203007519</v>
      </c>
      <c r="G143" t="n">
        <v>87</v>
      </c>
      <c r="H143" t="n">
        <v>9.600000000000001</v>
      </c>
      <c r="I143" t="inlineStr"/>
      <c r="J143" t="inlineStr"/>
    </row>
    <row r="144">
      <c r="A144" s="1" t="inlineStr">
        <is>
          <t>电力</t>
        </is>
      </c>
      <c r="B144" t="n">
        <v>-57.62</v>
      </c>
      <c r="C144" t="n">
        <v>-3.237518796992482</v>
      </c>
      <c r="D144" t="n">
        <v>7.307000000000001</v>
      </c>
      <c r="E144" t="n">
        <v>-3.237518796992482</v>
      </c>
      <c r="F144" t="n">
        <v>10.54451879699248</v>
      </c>
      <c r="G144" t="n">
        <v>88</v>
      </c>
      <c r="H144" t="n">
        <v>-0.4</v>
      </c>
      <c r="I144" t="inlineStr"/>
      <c r="J144" t="inlineStr"/>
    </row>
    <row r="145">
      <c r="A145" s="1" t="inlineStr">
        <is>
          <t>IT服务</t>
        </is>
      </c>
      <c r="B145" t="n">
        <v>-59.76</v>
      </c>
      <c r="C145" t="n">
        <v>0.04421804511278201</v>
      </c>
      <c r="D145" t="n">
        <v>-14.937</v>
      </c>
      <c r="E145" t="n">
        <v>0.04421804511278201</v>
      </c>
      <c r="F145" t="n">
        <v>-14.98121804511278</v>
      </c>
      <c r="G145" t="n">
        <v>89</v>
      </c>
      <c r="H145" t="n">
        <v>11.4</v>
      </c>
      <c r="I145" t="inlineStr"/>
      <c r="J145" t="inlineStr"/>
    </row>
    <row r="146">
      <c r="A146" s="1" t="inlineStr">
        <is>
          <t>半导体</t>
        </is>
      </c>
      <c r="B146" t="n">
        <v>-97.90000000000001</v>
      </c>
      <c r="C146" t="n">
        <v>0.449203007518797</v>
      </c>
      <c r="D146" t="n">
        <v>-13.359</v>
      </c>
      <c r="E146" t="n">
        <v>0.449203007518797</v>
      </c>
      <c r="F146" t="n">
        <v>-13.8082030075188</v>
      </c>
      <c r="G146" t="n">
        <v>90</v>
      </c>
      <c r="H146" t="n">
        <v>8.700000000000001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2026-04-12 12:34:26.754783</t>
        </is>
      </c>
    </row>
    <row r="4">
      <c r="A4" t="inlineStr">
        <is>
          <t>数据天数: 35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-1238.63 亿元</t>
        </is>
      </c>
    </row>
    <row r="8">
      <c r="A8" t="inlineStr">
        <is>
          <t>总资金流趋势斜率(20日): -10.4612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电力    -85.98 -1.075820 -22.592180</t>
        </is>
      </c>
    </row>
    <row r="16">
      <c r="A16" t="inlineStr">
        <is>
          <t>汽车整车  -21.51 -1.169865  -9.583135</t>
        </is>
      </c>
    </row>
    <row r="17">
      <c r="A17" t="inlineStr">
        <is>
          <t>软件开发  -46.79 -0.626361  -9.339639</t>
        </is>
      </c>
    </row>
    <row r="18">
      <c r="A18" t="inlineStr">
        <is>
          <t>IT服务  -47.88 -0.502789  -9.013211</t>
        </is>
      </c>
    </row>
    <row r="19">
      <c r="A19" t="inlineStr">
        <is>
          <t>通信服务  -35.54 -0.981797  -7.901203</t>
        </is>
      </c>
    </row>
    <row r="20">
      <c r="A20" t="inlineStr">
        <is>
          <t>光伏设备  -66.12 -1.579812  -7.425188</t>
        </is>
      </c>
    </row>
    <row r="21">
      <c r="A21" t="inlineStr">
        <is>
          <t>贵金属   -23.20 -0.214293  -7.334707</t>
        </is>
      </c>
    </row>
    <row r="22">
      <c r="A22" t="inlineStr">
        <is>
          <t>证券    -46.18 -1.136684  -7.243316</t>
        </is>
      </c>
    </row>
    <row r="23">
      <c r="A23" t="inlineStr">
        <is>
          <t>建筑装饰  -41.90 -1.515068  -6.443932</t>
        </is>
      </c>
    </row>
    <row r="24">
      <c r="A24" t="inlineStr">
        <is>
          <t>光学光电子 -41.10 -0.561361  -6.320639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贵金属   17.6    74</t>
        </is>
      </c>
    </row>
    <row r="29">
      <c r="A29" t="inlineStr">
        <is>
          <t>小金属   17.6    68</t>
        </is>
      </c>
    </row>
    <row r="30">
      <c r="A30" t="inlineStr">
        <is>
          <t>多元金融  15.3    65</t>
        </is>
      </c>
    </row>
    <row r="31">
      <c r="A31" t="inlineStr">
        <is>
          <t>汽车整车  12.5    72</t>
        </is>
      </c>
    </row>
    <row r="32">
      <c r="A32" t="inlineStr">
        <is>
          <t>电力     9.9    90</t>
        </is>
      </c>
    </row>
    <row r="33">
      <c r="A33" t="inlineStr">
        <is>
          <t>建筑材料   9.8    67</t>
        </is>
      </c>
    </row>
    <row r="34">
      <c r="A34" t="inlineStr">
        <is>
          <t>工业金属   8.9    76</t>
        </is>
      </c>
    </row>
    <row r="35">
      <c r="A35" t="inlineStr">
        <is>
          <t>通信服务   8.8    79</t>
        </is>
      </c>
    </row>
    <row r="36">
      <c r="A36" t="inlineStr">
        <is>
          <t>半导体    8.4    89</t>
        </is>
      </c>
    </row>
    <row r="37">
      <c r="A37" t="inlineStr">
        <is>
          <t>工程机械   8.1    40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银行      -16.9     3</t>
        </is>
      </c>
    </row>
    <row r="42">
      <c r="A42" t="inlineStr">
        <is>
          <t>白色家电    -14.8    16</t>
        </is>
      </c>
    </row>
    <row r="43">
      <c r="A43" t="inlineStr">
        <is>
          <t>机场航运    -14.6    11</t>
        </is>
      </c>
    </row>
    <row r="44">
      <c r="A44" t="inlineStr">
        <is>
          <t>电池      -14.2     1</t>
        </is>
      </c>
    </row>
    <row r="45">
      <c r="A45" t="inlineStr">
        <is>
          <t>公路铁路运输  -11.1     4</t>
        </is>
      </c>
    </row>
    <row r="46">
      <c r="A46" t="inlineStr">
        <is>
          <t>化学制品    -10.3     8</t>
        </is>
      </c>
    </row>
    <row r="47">
      <c r="A47" t="inlineStr">
        <is>
          <t>食品加工制造   -9.3     7</t>
        </is>
      </c>
    </row>
    <row r="48">
      <c r="A48" t="inlineStr">
        <is>
          <t>油气开采及服务  -8.7     5</t>
        </is>
      </c>
    </row>
    <row r="49">
      <c r="A49" t="inlineStr">
        <is>
          <t>生物制品     -8.7    18</t>
        </is>
      </c>
    </row>
    <row r="50">
      <c r="A50" t="inlineStr">
        <is>
          <t>农产品加工    -7.9    30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33.96</v>
      </c>
      <c r="C57" t="n">
        <v>-1.767827067669173</v>
      </c>
      <c r="D57" t="n">
        <v>12.029</v>
      </c>
      <c r="E57" t="n">
        <v>-1.767827067669173</v>
      </c>
      <c r="F57" t="n">
        <v>13.79682706766917</v>
      </c>
      <c r="G57" t="n">
        <v>1</v>
      </c>
      <c r="H57" t="n">
        <v>-14.2</v>
      </c>
      <c r="I57" t="inlineStr"/>
      <c r="J57" t="inlineStr"/>
    </row>
    <row r="58">
      <c r="A58" s="1" t="inlineStr">
        <is>
          <t>能源金属</t>
        </is>
      </c>
      <c r="B58" t="n">
        <v>13.28</v>
      </c>
      <c r="C58" t="n">
        <v>0.4822330827067669</v>
      </c>
      <c r="D58" t="n">
        <v>3.645</v>
      </c>
      <c r="E58" t="n">
        <v>0.4822330827067669</v>
      </c>
      <c r="F58" t="n">
        <v>3.162766917293233</v>
      </c>
      <c r="G58" t="n">
        <v>2</v>
      </c>
      <c r="H58" t="n">
        <v>-4.5</v>
      </c>
      <c r="I58" t="inlineStr"/>
      <c r="J58" t="inlineStr"/>
    </row>
    <row r="59">
      <c r="A59" s="1" t="inlineStr">
        <is>
          <t>银行</t>
        </is>
      </c>
      <c r="B59" t="n">
        <v>6.32</v>
      </c>
      <c r="C59" t="n">
        <v>-0.7952631578947366</v>
      </c>
      <c r="D59" t="n">
        <v>9.657000000000002</v>
      </c>
      <c r="E59" t="n">
        <v>-0.7952631578947366</v>
      </c>
      <c r="F59" t="n">
        <v>10.45226315789474</v>
      </c>
      <c r="G59" t="n">
        <v>3</v>
      </c>
      <c r="H59" t="n">
        <v>-16.9</v>
      </c>
      <c r="I59" t="inlineStr"/>
      <c r="J59" t="inlineStr"/>
    </row>
    <row r="60">
      <c r="A60" s="1" t="inlineStr">
        <is>
          <t>公路铁路运输</t>
        </is>
      </c>
      <c r="B60" t="n">
        <v>3.7</v>
      </c>
      <c r="C60" t="n">
        <v>0.1115714285714286</v>
      </c>
      <c r="D60" t="n">
        <v>2.006</v>
      </c>
      <c r="E60" t="n">
        <v>0.1115714285714286</v>
      </c>
      <c r="F60" t="n">
        <v>1.894428571428572</v>
      </c>
      <c r="G60" t="n">
        <v>4</v>
      </c>
      <c r="H60" t="n">
        <v>-11.1</v>
      </c>
      <c r="I60" t="inlineStr"/>
      <c r="J60" t="inlineStr"/>
    </row>
    <row r="61">
      <c r="A61" s="1" t="inlineStr">
        <is>
          <t>贸易</t>
        </is>
      </c>
      <c r="B61" t="n">
        <v>1.03</v>
      </c>
      <c r="C61" t="n">
        <v>0.1142857142857143</v>
      </c>
      <c r="D61" t="n">
        <v>0.4180000000000001</v>
      </c>
      <c r="E61" t="n">
        <v>0.1142857142857143</v>
      </c>
      <c r="F61" t="n">
        <v>0.3037142857142858</v>
      </c>
      <c r="G61" t="n">
        <v>5</v>
      </c>
      <c r="H61" t="n">
        <v>-6.800000000000001</v>
      </c>
      <c r="I61" t="inlineStr"/>
      <c r="J61" t="inlineStr"/>
    </row>
    <row r="62">
      <c r="A62" s="1" t="inlineStr">
        <is>
          <t>油气开采及服务</t>
        </is>
      </c>
      <c r="B62" t="n">
        <v>1.03</v>
      </c>
      <c r="C62" t="n">
        <v>0.6261278195488723</v>
      </c>
      <c r="D62" t="n">
        <v>0.8159999999999997</v>
      </c>
      <c r="E62" t="n">
        <v>0.6261278195488723</v>
      </c>
      <c r="F62" t="n">
        <v>0.1898721804511274</v>
      </c>
      <c r="G62" t="n">
        <v>5</v>
      </c>
      <c r="H62" t="n">
        <v>-8.700000000000001</v>
      </c>
      <c r="I62" t="inlineStr"/>
      <c r="J62" t="inlineStr"/>
    </row>
    <row r="63">
      <c r="A63" s="1" t="inlineStr">
        <is>
          <t>食品加工制造</t>
        </is>
      </c>
      <c r="B63" t="n">
        <v>0.7</v>
      </c>
      <c r="C63" t="n">
        <v>-0.05455639097744359</v>
      </c>
      <c r="D63" t="n">
        <v>0.9050000000000001</v>
      </c>
      <c r="E63" t="n">
        <v>-0.05455639097744359</v>
      </c>
      <c r="F63" t="n">
        <v>0.9595563909774437</v>
      </c>
      <c r="G63" t="n">
        <v>7</v>
      </c>
      <c r="H63" t="n">
        <v>-9.300000000000001</v>
      </c>
      <c r="I63" t="inlineStr"/>
      <c r="J63" t="inlineStr"/>
    </row>
    <row r="64">
      <c r="A64" s="1" t="inlineStr">
        <is>
          <t>化学制品</t>
        </is>
      </c>
      <c r="B64" t="n">
        <v>0.67</v>
      </c>
      <c r="C64" t="n">
        <v>0.3621353383458646</v>
      </c>
      <c r="D64" t="n">
        <v>1.178</v>
      </c>
      <c r="E64" t="n">
        <v>0.3621353383458646</v>
      </c>
      <c r="F64" t="n">
        <v>0.8158646616541353</v>
      </c>
      <c r="G64" t="n">
        <v>8</v>
      </c>
      <c r="H64" t="n">
        <v>-10.3</v>
      </c>
      <c r="I64" t="inlineStr"/>
      <c r="J64" t="inlineStr"/>
    </row>
    <row r="65">
      <c r="A65" s="1" t="inlineStr">
        <is>
          <t>燃气</t>
        </is>
      </c>
      <c r="B65" t="n">
        <v>-0.22</v>
      </c>
      <c r="C65" t="n">
        <v>0.3228421052631579</v>
      </c>
      <c r="D65" t="n">
        <v>0.2370000000000001</v>
      </c>
      <c r="E65" t="n">
        <v>0.3228421052631579</v>
      </c>
      <c r="F65" t="n">
        <v>-0.08584210526315786</v>
      </c>
      <c r="G65" t="n">
        <v>9</v>
      </c>
      <c r="H65" t="n">
        <v>-6.4</v>
      </c>
      <c r="I65" t="inlineStr"/>
      <c r="J65" t="inlineStr"/>
    </row>
    <row r="66">
      <c r="A66" s="1" t="inlineStr">
        <is>
          <t>其他社会服务</t>
        </is>
      </c>
      <c r="B66" t="n">
        <v>-0.3</v>
      </c>
      <c r="C66" t="n">
        <v>0.008699248120300762</v>
      </c>
      <c r="D66" t="n">
        <v>0.26</v>
      </c>
      <c r="E66" t="n">
        <v>0.008699248120300762</v>
      </c>
      <c r="F66" t="n">
        <v>0.2513007518796992</v>
      </c>
      <c r="G66" t="n">
        <v>10</v>
      </c>
      <c r="H66" t="n">
        <v>-7.5</v>
      </c>
      <c r="I66" t="inlineStr"/>
      <c r="J66" t="inlineStr"/>
    </row>
    <row r="67">
      <c r="A67" s="1" t="inlineStr">
        <is>
          <t>机场航运</t>
        </is>
      </c>
      <c r="B67" t="n">
        <v>-0.66</v>
      </c>
      <c r="C67" t="n">
        <v>0.1921954887218046</v>
      </c>
      <c r="D67" t="n">
        <v>1.931</v>
      </c>
      <c r="E67" t="n">
        <v>0.1921954887218046</v>
      </c>
      <c r="F67" t="n">
        <v>1.738804511278196</v>
      </c>
      <c r="G67" t="n">
        <v>11</v>
      </c>
      <c r="H67" t="n">
        <v>-14.6</v>
      </c>
      <c r="I67" t="inlineStr"/>
      <c r="J67" t="inlineStr"/>
    </row>
    <row r="68">
      <c r="A68" s="1" t="inlineStr">
        <is>
          <t>纺织制造</t>
        </is>
      </c>
      <c r="B68" t="n">
        <v>-0.68</v>
      </c>
      <c r="C68" t="n">
        <v>-0.03653383458646618</v>
      </c>
      <c r="D68" t="n">
        <v>0.08799999999999995</v>
      </c>
      <c r="E68" t="n">
        <v>-0.03653383458646618</v>
      </c>
      <c r="F68" t="n">
        <v>0.1245338345864661</v>
      </c>
      <c r="G68" t="n">
        <v>12</v>
      </c>
      <c r="H68" t="n">
        <v>-6.600000000000001</v>
      </c>
      <c r="I68" t="inlineStr"/>
      <c r="J68" t="inlineStr"/>
    </row>
    <row r="69">
      <c r="A69" s="1" t="inlineStr">
        <is>
          <t>厨卫电器</t>
        </is>
      </c>
      <c r="B69" t="n">
        <v>-1.45</v>
      </c>
      <c r="C69" t="n">
        <v>-0.08187218045112782</v>
      </c>
      <c r="D69" t="n">
        <v>-0.243</v>
      </c>
      <c r="E69" t="n">
        <v>-0.08187218045112782</v>
      </c>
      <c r="F69" t="n">
        <v>-0.1611278195488722</v>
      </c>
      <c r="G69" t="n">
        <v>13</v>
      </c>
      <c r="H69" t="n">
        <v>-5.800000000000001</v>
      </c>
      <c r="I69" t="inlineStr"/>
      <c r="J69" t="inlineStr"/>
    </row>
    <row r="70">
      <c r="A70" s="1" t="inlineStr">
        <is>
          <t>美容护理</t>
        </is>
      </c>
      <c r="B70" t="n">
        <v>-1.47</v>
      </c>
      <c r="C70" t="n">
        <v>-0.06772932330827068</v>
      </c>
      <c r="D70" t="n">
        <v>-0.04399999999999998</v>
      </c>
      <c r="E70" t="n">
        <v>-0.06772932330827068</v>
      </c>
      <c r="F70" t="n">
        <v>0.0237293233082707</v>
      </c>
      <c r="G70" t="n">
        <v>14</v>
      </c>
      <c r="H70" t="n">
        <v>-6.2</v>
      </c>
      <c r="I70" t="inlineStr"/>
      <c r="J70" t="inlineStr"/>
    </row>
    <row r="71">
      <c r="A71" s="1" t="inlineStr">
        <is>
          <t>非金属材料</t>
        </is>
      </c>
      <c r="B71" t="n">
        <v>-1.68</v>
      </c>
      <c r="C71" t="n">
        <v>0.02328571428571429</v>
      </c>
      <c r="D71" t="n">
        <v>-0.251</v>
      </c>
      <c r="E71" t="n">
        <v>0.02328571428571429</v>
      </c>
      <c r="F71" t="n">
        <v>-0.2742857142857143</v>
      </c>
      <c r="G71" t="n">
        <v>15</v>
      </c>
      <c r="H71" t="n">
        <v>-5.600000000000001</v>
      </c>
      <c r="I71" t="inlineStr"/>
      <c r="J71" t="inlineStr"/>
    </row>
    <row r="72">
      <c r="A72" s="1" t="inlineStr">
        <is>
          <t>白色家电</t>
        </is>
      </c>
      <c r="B72" t="n">
        <v>-1.69</v>
      </c>
      <c r="C72" t="n">
        <v>-0.1113007518796992</v>
      </c>
      <c r="D72" t="n">
        <v>1.982</v>
      </c>
      <c r="E72" t="n">
        <v>-0.1113007518796992</v>
      </c>
      <c r="F72" t="n">
        <v>2.0933007518797</v>
      </c>
      <c r="G72" t="n">
        <v>16</v>
      </c>
      <c r="H72" t="n">
        <v>-14.8</v>
      </c>
      <c r="I72" t="inlineStr"/>
      <c r="J72" t="inlineStr"/>
    </row>
    <row r="73">
      <c r="A73" s="1" t="inlineStr">
        <is>
          <t>互联网电商</t>
        </is>
      </c>
      <c r="B73" t="n">
        <v>-1.92</v>
      </c>
      <c r="C73" t="n">
        <v>-0.1129624060150376</v>
      </c>
      <c r="D73" t="n">
        <v>-0.235</v>
      </c>
      <c r="E73" t="n">
        <v>-0.1129624060150376</v>
      </c>
      <c r="F73" t="n">
        <v>-0.1220375939849624</v>
      </c>
      <c r="G73" t="n">
        <v>17</v>
      </c>
      <c r="H73" t="n">
        <v>-5.4</v>
      </c>
      <c r="I73" t="inlineStr"/>
      <c r="J73" t="inlineStr"/>
    </row>
    <row r="74">
      <c r="A74" s="1" t="inlineStr">
        <is>
          <t>生物制品</t>
        </is>
      </c>
      <c r="B74" t="n">
        <v>-2.07</v>
      </c>
      <c r="C74" t="n">
        <v>-0.1521804511278195</v>
      </c>
      <c r="D74" t="n">
        <v>1.004</v>
      </c>
      <c r="E74" t="n">
        <v>-0.1521804511278195</v>
      </c>
      <c r="F74" t="n">
        <v>1.15618045112782</v>
      </c>
      <c r="G74" t="n">
        <v>18</v>
      </c>
      <c r="H74" t="n">
        <v>-8.700000000000001</v>
      </c>
      <c r="I74" t="inlineStr"/>
      <c r="J74" t="inlineStr"/>
    </row>
    <row r="75">
      <c r="A75" s="1" t="inlineStr">
        <is>
          <t>橡胶制品</t>
        </is>
      </c>
      <c r="B75" t="n">
        <v>-2.09</v>
      </c>
      <c r="C75" t="n">
        <v>-0.1825263157894737</v>
      </c>
      <c r="D75" t="n">
        <v>-0.1319999999999999</v>
      </c>
      <c r="E75" t="n">
        <v>-0.1825263157894737</v>
      </c>
      <c r="F75" t="n">
        <v>0.05052631578947375</v>
      </c>
      <c r="G75" t="n">
        <v>19</v>
      </c>
      <c r="H75" t="n">
        <v>-5.5</v>
      </c>
      <c r="I75" t="inlineStr"/>
      <c r="J75" t="inlineStr"/>
    </row>
    <row r="76">
      <c r="A76" s="1" t="inlineStr">
        <is>
          <t>汽车服务及其他</t>
        </is>
      </c>
      <c r="B76" t="n">
        <v>-2.12</v>
      </c>
      <c r="C76" t="n">
        <v>-0.1631203007518797</v>
      </c>
      <c r="D76" t="n">
        <v>0.124</v>
      </c>
      <c r="E76" t="n">
        <v>-0.1631203007518797</v>
      </c>
      <c r="F76" t="n">
        <v>0.2871203007518797</v>
      </c>
      <c r="G76" t="n">
        <v>20</v>
      </c>
      <c r="H76" t="n">
        <v>-7.7</v>
      </c>
      <c r="I76" t="inlineStr"/>
      <c r="J76" t="inlineStr"/>
    </row>
    <row r="77">
      <c r="A77" s="1" t="inlineStr">
        <is>
          <t>医药商业</t>
        </is>
      </c>
      <c r="B77" t="n">
        <v>-2.29</v>
      </c>
      <c r="C77" t="n">
        <v>-0.05384210526315789</v>
      </c>
      <c r="D77" t="n">
        <v>-0.08300000000000007</v>
      </c>
      <c r="E77" t="n">
        <v>-0.05384210526315789</v>
      </c>
      <c r="F77" t="n">
        <v>-0.02915789473684219</v>
      </c>
      <c r="G77" t="n">
        <v>21</v>
      </c>
      <c r="H77" t="n">
        <v>-5.2</v>
      </c>
      <c r="I77" t="inlineStr"/>
      <c r="J77" t="inlineStr"/>
    </row>
    <row r="78">
      <c r="A78" s="1" t="inlineStr">
        <is>
          <t>教育</t>
        </is>
      </c>
      <c r="B78" t="n">
        <v>-2.41</v>
      </c>
      <c r="C78" t="n">
        <v>-0.04498496240601504</v>
      </c>
      <c r="D78" t="n">
        <v>-0.273</v>
      </c>
      <c r="E78" t="n">
        <v>-0.04498496240601504</v>
      </c>
      <c r="F78" t="n">
        <v>-0.228015037593985</v>
      </c>
      <c r="G78" t="n">
        <v>22</v>
      </c>
      <c r="H78" t="n">
        <v>-4.600000000000001</v>
      </c>
      <c r="I78" t="inlineStr"/>
      <c r="J78" t="inlineStr"/>
    </row>
    <row r="79">
      <c r="A79" s="1" t="inlineStr">
        <is>
          <t>服装家纺</t>
        </is>
      </c>
      <c r="B79" t="n">
        <v>-2.52</v>
      </c>
      <c r="C79" t="n">
        <v>0.07541353383458647</v>
      </c>
      <c r="D79" t="n">
        <v>-0.209</v>
      </c>
      <c r="E79" t="n">
        <v>0.07541353383458647</v>
      </c>
      <c r="F79" t="n">
        <v>-0.2844135338345865</v>
      </c>
      <c r="G79" t="n">
        <v>23</v>
      </c>
      <c r="H79" t="n">
        <v>-3.5</v>
      </c>
      <c r="I79" t="inlineStr"/>
      <c r="J79" t="inlineStr"/>
    </row>
    <row r="80">
      <c r="A80" s="1" t="inlineStr">
        <is>
          <t>黑色家电</t>
        </is>
      </c>
      <c r="B80" t="n">
        <v>-2.63</v>
      </c>
      <c r="C80" t="n">
        <v>0.05603007518796991</v>
      </c>
      <c r="D80" t="n">
        <v>-0.1009999999999999</v>
      </c>
      <c r="E80" t="n">
        <v>0.05603007518796991</v>
      </c>
      <c r="F80" t="n">
        <v>-0.1570300751879699</v>
      </c>
      <c r="G80" t="n">
        <v>24</v>
      </c>
      <c r="H80" t="n">
        <v>-5.7</v>
      </c>
      <c r="I80" t="inlineStr"/>
      <c r="J80" t="inlineStr"/>
    </row>
    <row r="81">
      <c r="A81" s="1" t="inlineStr">
        <is>
          <t>电机</t>
        </is>
      </c>
      <c r="B81" t="n">
        <v>-2.68</v>
      </c>
      <c r="C81" t="n">
        <v>0.05736090225563909</v>
      </c>
      <c r="D81" t="n">
        <v>-1.321</v>
      </c>
      <c r="E81" t="n">
        <v>0.05736090225563909</v>
      </c>
      <c r="F81" t="n">
        <v>-1.378360902255639</v>
      </c>
      <c r="G81" t="n">
        <v>25</v>
      </c>
      <c r="H81" t="n">
        <v>-1.5</v>
      </c>
      <c r="I81" t="inlineStr"/>
      <c r="J81" t="inlineStr"/>
    </row>
    <row r="82">
      <c r="A82" s="1" t="inlineStr">
        <is>
          <t>金属新材料</t>
        </is>
      </c>
      <c r="B82" t="n">
        <v>-2.73</v>
      </c>
      <c r="C82" t="n">
        <v>0.24003007518797</v>
      </c>
      <c r="D82" t="n">
        <v>-0.096</v>
      </c>
      <c r="E82" t="n">
        <v>0.24003007518797</v>
      </c>
      <c r="F82" t="n">
        <v>-0.33603007518797</v>
      </c>
      <c r="G82" t="n">
        <v>26</v>
      </c>
      <c r="H82" t="n">
        <v>-5.4</v>
      </c>
      <c r="I82" t="inlineStr"/>
      <c r="J82" t="inlineStr"/>
    </row>
    <row r="83">
      <c r="A83" s="1" t="inlineStr">
        <is>
          <t>造纸</t>
        </is>
      </c>
      <c r="B83" t="n">
        <v>-2.75</v>
      </c>
      <c r="C83" t="n">
        <v>-0.01470676691729323</v>
      </c>
      <c r="D83" t="n">
        <v>-0.201</v>
      </c>
      <c r="E83" t="n">
        <v>-0.01470676691729323</v>
      </c>
      <c r="F83" t="n">
        <v>-0.1862932330827068</v>
      </c>
      <c r="G83" t="n">
        <v>27</v>
      </c>
      <c r="H83" t="n">
        <v>-3.9</v>
      </c>
      <c r="I83" t="inlineStr"/>
      <c r="J83" t="inlineStr"/>
    </row>
    <row r="84">
      <c r="A84" s="1" t="inlineStr">
        <is>
          <t>轨交设备</t>
        </is>
      </c>
      <c r="B84" t="n">
        <v>-2.87</v>
      </c>
      <c r="C84" t="n">
        <v>-0.06129323308270675</v>
      </c>
      <c r="D84" t="n">
        <v>-0.4750000000000002</v>
      </c>
      <c r="E84" t="n">
        <v>-0.06129323308270675</v>
      </c>
      <c r="F84" t="n">
        <v>-0.4137067669172935</v>
      </c>
      <c r="G84" t="n">
        <v>28</v>
      </c>
      <c r="H84" t="n">
        <v>-1.3</v>
      </c>
      <c r="I84" t="inlineStr"/>
      <c r="J84" t="inlineStr"/>
    </row>
    <row r="85">
      <c r="A85" s="1" t="inlineStr">
        <is>
          <t>小家电</t>
        </is>
      </c>
      <c r="B85" t="n">
        <v>-3.35</v>
      </c>
      <c r="C85" t="n">
        <v>-0.04672932330827068</v>
      </c>
      <c r="D85" t="n">
        <v>-1.004</v>
      </c>
      <c r="E85" t="n">
        <v>-0.04672932330827068</v>
      </c>
      <c r="F85" t="n">
        <v>-0.9572706766917295</v>
      </c>
      <c r="G85" t="n">
        <v>29</v>
      </c>
      <c r="H85" t="n">
        <v>1.1</v>
      </c>
      <c r="I85" t="inlineStr"/>
      <c r="J85" t="inlineStr"/>
    </row>
    <row r="86">
      <c r="A86" s="1" t="inlineStr">
        <is>
          <t>农产品加工</t>
        </is>
      </c>
      <c r="B86" t="n">
        <v>-3.44</v>
      </c>
      <c r="C86" t="n">
        <v>-0.1964736842105264</v>
      </c>
      <c r="D86" t="n">
        <v>0.5550000000000002</v>
      </c>
      <c r="E86" t="n">
        <v>-0.1964736842105264</v>
      </c>
      <c r="F86" t="n">
        <v>0.7514736842105265</v>
      </c>
      <c r="G86" t="n">
        <v>30</v>
      </c>
      <c r="H86" t="n">
        <v>-7.9</v>
      </c>
      <c r="I86" t="inlineStr"/>
      <c r="J86" t="inlineStr"/>
    </row>
    <row r="87">
      <c r="A87" s="1" t="inlineStr">
        <is>
          <t>饮料制造</t>
        </is>
      </c>
      <c r="B87" t="n">
        <v>-3.51</v>
      </c>
      <c r="C87" t="n">
        <v>-0.1361203007518797</v>
      </c>
      <c r="D87" t="n">
        <v>-0.2640000000000001</v>
      </c>
      <c r="E87" t="n">
        <v>-0.1361203007518797</v>
      </c>
      <c r="F87" t="n">
        <v>-0.1278796992481204</v>
      </c>
      <c r="G87" t="n">
        <v>31</v>
      </c>
      <c r="H87" t="n">
        <v>-2.2</v>
      </c>
      <c r="I87" t="inlineStr"/>
      <c r="J87" t="inlineStr"/>
    </row>
    <row r="88">
      <c r="A88" s="1" t="inlineStr">
        <is>
          <t>旅游及酒店</t>
        </is>
      </c>
      <c r="B88" t="n">
        <v>-3.56</v>
      </c>
      <c r="C88" t="n">
        <v>-0.07522556390977446</v>
      </c>
      <c r="D88" t="n">
        <v>-0.07200000000000006</v>
      </c>
      <c r="E88" t="n">
        <v>-0.07522556390977446</v>
      </c>
      <c r="F88" t="n">
        <v>0.003225563909774395</v>
      </c>
      <c r="G88" t="n">
        <v>32</v>
      </c>
      <c r="H88" t="n">
        <v>-4.2</v>
      </c>
      <c r="I88" t="inlineStr"/>
      <c r="J88" t="inlineStr"/>
    </row>
    <row r="89">
      <c r="A89" s="1" t="inlineStr">
        <is>
          <t>养殖业</t>
        </is>
      </c>
      <c r="B89" t="n">
        <v>-3.99</v>
      </c>
      <c r="C89" t="n">
        <v>-0.2069774436090226</v>
      </c>
      <c r="D89" t="n">
        <v>0.6499999999999999</v>
      </c>
      <c r="E89" t="n">
        <v>-0.2069774436090226</v>
      </c>
      <c r="F89" t="n">
        <v>0.8569774436090225</v>
      </c>
      <c r="G89" t="n">
        <v>33</v>
      </c>
      <c r="H89" t="n">
        <v>-7.5</v>
      </c>
      <c r="I89" t="inlineStr"/>
      <c r="J89" t="inlineStr"/>
    </row>
    <row r="90">
      <c r="A90" s="1" t="inlineStr">
        <is>
          <t>石油加工贸易</t>
        </is>
      </c>
      <c r="B90" t="n">
        <v>-4.22</v>
      </c>
      <c r="C90" t="n">
        <v>0.4199323308270676</v>
      </c>
      <c r="D90" t="n">
        <v>-0.7839999999999999</v>
      </c>
      <c r="E90" t="n">
        <v>0.4199323308270676</v>
      </c>
      <c r="F90" t="n">
        <v>-1.203932330827068</v>
      </c>
      <c r="G90" t="n">
        <v>34</v>
      </c>
      <c r="H90" t="n">
        <v>-0.3</v>
      </c>
      <c r="I90" t="inlineStr"/>
      <c r="J90" t="inlineStr"/>
    </row>
    <row r="91">
      <c r="A91" s="1" t="inlineStr">
        <is>
          <t>家居用品</t>
        </is>
      </c>
      <c r="B91" t="n">
        <v>-4.55</v>
      </c>
      <c r="C91" t="n">
        <v>-0.03369924812030075</v>
      </c>
      <c r="D91" t="n">
        <v>-0.83</v>
      </c>
      <c r="E91" t="n">
        <v>-0.03369924812030075</v>
      </c>
      <c r="F91" t="n">
        <v>-0.7963007518796992</v>
      </c>
      <c r="G91" t="n">
        <v>35</v>
      </c>
      <c r="H91" t="n">
        <v>-0.7000000000000001</v>
      </c>
      <c r="I91" t="inlineStr"/>
      <c r="J91" t="inlineStr"/>
    </row>
    <row r="92">
      <c r="A92" s="1" t="inlineStr">
        <is>
          <t>煤炭开采加工</t>
        </is>
      </c>
      <c r="B92" t="n">
        <v>-4.77</v>
      </c>
      <c r="C92" t="n">
        <v>-0.1991729323308271</v>
      </c>
      <c r="D92" t="n">
        <v>-1.668</v>
      </c>
      <c r="E92" t="n">
        <v>-0.1991729323308271</v>
      </c>
      <c r="F92" t="n">
        <v>-1.468827067669173</v>
      </c>
      <c r="G92" t="n">
        <v>36</v>
      </c>
      <c r="H92" t="n">
        <v>2.3</v>
      </c>
      <c r="I92" t="inlineStr"/>
      <c r="J92" t="inlineStr"/>
    </row>
    <row r="93">
      <c r="A93" s="1" t="inlineStr">
        <is>
          <t>环保设备</t>
        </is>
      </c>
      <c r="B93" t="n">
        <v>-5.02</v>
      </c>
      <c r="C93" t="n">
        <v>-0.1505037593984962</v>
      </c>
      <c r="D93" t="n">
        <v>-1.307</v>
      </c>
      <c r="E93" t="n">
        <v>-0.1505037593984962</v>
      </c>
      <c r="F93" t="n">
        <v>-1.156496240601504</v>
      </c>
      <c r="G93" t="n">
        <v>37</v>
      </c>
      <c r="H93" t="n">
        <v>1.5</v>
      </c>
      <c r="I93" t="inlineStr"/>
      <c r="J93" t="inlineStr"/>
    </row>
    <row r="94">
      <c r="A94" s="1" t="inlineStr">
        <is>
          <t>塑料制品</t>
        </is>
      </c>
      <c r="B94" t="n">
        <v>-5.46</v>
      </c>
      <c r="C94" t="n">
        <v>-0.3454210526315789</v>
      </c>
      <c r="D94" t="n">
        <v>-0.4400000000000001</v>
      </c>
      <c r="E94" t="n">
        <v>-0.3454210526315789</v>
      </c>
      <c r="F94" t="n">
        <v>-0.09457894736842115</v>
      </c>
      <c r="G94" t="n">
        <v>38</v>
      </c>
      <c r="H94" t="n">
        <v>-2.7</v>
      </c>
      <c r="I94" t="inlineStr"/>
      <c r="J94" t="inlineStr"/>
    </row>
    <row r="95">
      <c r="A95" s="1" t="inlineStr">
        <is>
          <t>影视院线</t>
        </is>
      </c>
      <c r="B95" t="n">
        <v>-5.8</v>
      </c>
      <c r="C95" t="n">
        <v>0.2137067669172933</v>
      </c>
      <c r="D95" t="n">
        <v>-0.903</v>
      </c>
      <c r="E95" t="n">
        <v>0.2137067669172933</v>
      </c>
      <c r="F95" t="n">
        <v>-1.116706766917293</v>
      </c>
      <c r="G95" t="n">
        <v>39</v>
      </c>
      <c r="H95" t="n">
        <v>-1.8</v>
      </c>
      <c r="I95" t="inlineStr"/>
      <c r="J95" t="inlineStr"/>
    </row>
    <row r="96">
      <c r="A96" s="1" t="inlineStr">
        <is>
          <t>工程机械</t>
        </is>
      </c>
      <c r="B96" t="n">
        <v>-6.43</v>
      </c>
      <c r="C96" t="n">
        <v>0.1024436090225564</v>
      </c>
      <c r="D96" t="n">
        <v>-2.619</v>
      </c>
      <c r="E96" t="n">
        <v>0.1024436090225564</v>
      </c>
      <c r="F96" t="n">
        <v>-2.721443609022556</v>
      </c>
      <c r="G96" t="n">
        <v>40</v>
      </c>
      <c r="H96" t="n">
        <v>8.1</v>
      </c>
      <c r="I96" t="inlineStr"/>
      <c r="J96" t="inlineStr"/>
    </row>
    <row r="97">
      <c r="A97" s="1" t="inlineStr">
        <is>
          <t>化学纤维</t>
        </is>
      </c>
      <c r="B97" t="n">
        <v>-6.86</v>
      </c>
      <c r="C97" t="n">
        <v>-0.01898496240601501</v>
      </c>
      <c r="D97" t="n">
        <v>-1.881</v>
      </c>
      <c r="E97" t="n">
        <v>-0.01898496240601501</v>
      </c>
      <c r="F97" t="n">
        <v>-1.862015037593985</v>
      </c>
      <c r="G97" t="n">
        <v>41</v>
      </c>
      <c r="H97" t="n">
        <v>3.9</v>
      </c>
      <c r="I97" t="inlineStr"/>
      <c r="J97" t="inlineStr"/>
    </row>
    <row r="98">
      <c r="A98" s="1" t="inlineStr">
        <is>
          <t>物流</t>
        </is>
      </c>
      <c r="B98" t="n">
        <v>-6.91</v>
      </c>
      <c r="C98" t="n">
        <v>-0.2489097744360902</v>
      </c>
      <c r="D98" t="n">
        <v>-0.7720000000000001</v>
      </c>
      <c r="E98" t="n">
        <v>-0.2489097744360902</v>
      </c>
      <c r="F98" t="n">
        <v>-0.5230902255639099</v>
      </c>
      <c r="G98" t="n">
        <v>42</v>
      </c>
      <c r="H98" t="n">
        <v>-0.9</v>
      </c>
      <c r="I98" t="inlineStr"/>
      <c r="J98" t="inlineStr"/>
    </row>
    <row r="99">
      <c r="A99" s="1" t="inlineStr">
        <is>
          <t>中药</t>
        </is>
      </c>
      <c r="B99" t="n">
        <v>-6.92</v>
      </c>
      <c r="C99" t="n">
        <v>-0.1552932330827068</v>
      </c>
      <c r="D99" t="n">
        <v>0.5940000000000002</v>
      </c>
      <c r="E99" t="n">
        <v>-0.1552932330827068</v>
      </c>
      <c r="F99" t="n">
        <v>0.749293233082707</v>
      </c>
      <c r="G99" t="n">
        <v>43</v>
      </c>
      <c r="H99" t="n">
        <v>-3.4</v>
      </c>
      <c r="I99" t="inlineStr"/>
      <c r="J99" t="inlineStr"/>
    </row>
    <row r="100">
      <c r="A100" s="1" t="inlineStr">
        <is>
          <t>化学原料</t>
        </is>
      </c>
      <c r="B100" t="n">
        <v>-7</v>
      </c>
      <c r="C100" t="n">
        <v>0.4779398496240601</v>
      </c>
      <c r="D100" t="n">
        <v>-1.826</v>
      </c>
      <c r="E100" t="n">
        <v>0.4779398496240601</v>
      </c>
      <c r="F100" t="n">
        <v>-2.30393984962406</v>
      </c>
      <c r="G100" t="n">
        <v>44</v>
      </c>
      <c r="H100" t="n">
        <v>2.8</v>
      </c>
      <c r="I100" t="inlineStr"/>
      <c r="J100" t="inlineStr"/>
    </row>
    <row r="101">
      <c r="A101" s="1" t="inlineStr">
        <is>
          <t>医疗服务</t>
        </is>
      </c>
      <c r="B101" t="n">
        <v>-8.16</v>
      </c>
      <c r="C101" t="n">
        <v>-0.06238345864661655</v>
      </c>
      <c r="D101" t="n">
        <v>-1.541</v>
      </c>
      <c r="E101" t="n">
        <v>-0.06238345864661655</v>
      </c>
      <c r="F101" t="n">
        <v>-1.478616541353384</v>
      </c>
      <c r="G101" t="n">
        <v>45</v>
      </c>
      <c r="H101" t="n">
        <v>0.7000000000000001</v>
      </c>
      <c r="I101" t="inlineStr"/>
      <c r="J101" t="inlineStr"/>
    </row>
    <row r="102">
      <c r="A102" s="1" t="inlineStr">
        <is>
          <t>其他电子</t>
        </is>
      </c>
      <c r="B102" t="n">
        <v>-8.199999999999999</v>
      </c>
      <c r="C102" t="n">
        <v>-0.1195413533834586</v>
      </c>
      <c r="D102" t="n">
        <v>-0.6419999999999998</v>
      </c>
      <c r="E102" t="n">
        <v>-0.1195413533834586</v>
      </c>
      <c r="F102" t="n">
        <v>-0.5224586466165412</v>
      </c>
      <c r="G102" t="n">
        <v>46</v>
      </c>
      <c r="H102" t="n">
        <v>-2.4</v>
      </c>
      <c r="I102" t="inlineStr"/>
      <c r="J102" t="inlineStr"/>
    </row>
    <row r="103">
      <c r="A103" s="1" t="inlineStr">
        <is>
          <t>医疗器械</t>
        </is>
      </c>
      <c r="B103" t="n">
        <v>-8.43</v>
      </c>
      <c r="C103" t="n">
        <v>-0.4260902255639099</v>
      </c>
      <c r="D103" t="n">
        <v>-1.376</v>
      </c>
      <c r="E103" t="n">
        <v>-0.4260902255639099</v>
      </c>
      <c r="F103" t="n">
        <v>-0.94990977443609</v>
      </c>
      <c r="G103" t="n">
        <v>47</v>
      </c>
      <c r="H103" t="n">
        <v>1.7</v>
      </c>
      <c r="I103" t="inlineStr"/>
      <c r="J103" t="inlineStr"/>
    </row>
    <row r="104">
      <c r="A104" s="1" t="inlineStr">
        <is>
          <t>综合</t>
        </is>
      </c>
      <c r="B104" t="n">
        <v>-8.779999999999999</v>
      </c>
      <c r="C104" t="n">
        <v>0.4193684210526317</v>
      </c>
      <c r="D104" t="n">
        <v>-1.677</v>
      </c>
      <c r="E104" t="n">
        <v>0.4193684210526317</v>
      </c>
      <c r="F104" t="n">
        <v>-2.096368421052632</v>
      </c>
      <c r="G104" t="n">
        <v>48</v>
      </c>
      <c r="H104" t="n">
        <v>1.1</v>
      </c>
      <c r="I104" t="inlineStr"/>
      <c r="J104" t="inlineStr"/>
    </row>
    <row r="105">
      <c r="A105" s="1" t="inlineStr">
        <is>
          <t>种植业与林业</t>
        </is>
      </c>
      <c r="B105" t="n">
        <v>-9.19</v>
      </c>
      <c r="C105" t="n">
        <v>0.07614285714285711</v>
      </c>
      <c r="D105" t="n">
        <v>-2.784</v>
      </c>
      <c r="E105" t="n">
        <v>0.07614285714285711</v>
      </c>
      <c r="F105" t="n">
        <v>-2.860142857142857</v>
      </c>
      <c r="G105" t="n">
        <v>49</v>
      </c>
      <c r="H105" t="n">
        <v>6</v>
      </c>
      <c r="I105" t="inlineStr"/>
      <c r="J105" t="inlineStr"/>
    </row>
    <row r="106">
      <c r="A106" s="1" t="inlineStr">
        <is>
          <t>游戏</t>
        </is>
      </c>
      <c r="B106" t="n">
        <v>-9.51</v>
      </c>
      <c r="C106" t="n">
        <v>-0.01402255639097743</v>
      </c>
      <c r="D106" t="n">
        <v>-0.414</v>
      </c>
      <c r="E106" t="n">
        <v>-0.01402255639097743</v>
      </c>
      <c r="F106" t="n">
        <v>-0.3999774436090225</v>
      </c>
      <c r="G106" t="n">
        <v>50</v>
      </c>
      <c r="H106" t="n">
        <v>-4.7</v>
      </c>
      <c r="I106" t="inlineStr"/>
      <c r="J106" t="inlineStr"/>
    </row>
    <row r="107">
      <c r="A107" s="1" t="inlineStr">
        <is>
          <t>包装印刷</t>
        </is>
      </c>
      <c r="B107" t="n">
        <v>-9.69</v>
      </c>
      <c r="C107" t="n">
        <v>-0.3498571428571429</v>
      </c>
      <c r="D107" t="n">
        <v>0.1049999999999999</v>
      </c>
      <c r="E107" t="n">
        <v>-0.3498571428571429</v>
      </c>
      <c r="F107" t="n">
        <v>0.4548571428571427</v>
      </c>
      <c r="G107" t="n">
        <v>51</v>
      </c>
      <c r="H107" t="n">
        <v>-2.3</v>
      </c>
      <c r="I107" t="inlineStr"/>
      <c r="J107" t="inlineStr"/>
    </row>
    <row r="108">
      <c r="A108" s="1" t="inlineStr">
        <is>
          <t>白酒</t>
        </is>
      </c>
      <c r="B108" t="n">
        <v>-10.3</v>
      </c>
      <c r="C108" t="n">
        <v>-0.4891127819548873</v>
      </c>
      <c r="D108" t="n">
        <v>-0.6030000000000002</v>
      </c>
      <c r="E108" t="n">
        <v>-0.4891127819548873</v>
      </c>
      <c r="F108" t="n">
        <v>-0.1138872180451129</v>
      </c>
      <c r="G108" t="n">
        <v>52</v>
      </c>
      <c r="H108" t="n">
        <v>-3.8</v>
      </c>
      <c r="I108" t="inlineStr"/>
      <c r="J108" t="inlineStr"/>
    </row>
    <row r="109">
      <c r="A109" s="1" t="inlineStr">
        <is>
          <t>零售</t>
        </is>
      </c>
      <c r="B109" t="n">
        <v>-10.61</v>
      </c>
      <c r="C109" t="n">
        <v>-0.1641654135338345</v>
      </c>
      <c r="D109" t="n">
        <v>-1.593</v>
      </c>
      <c r="E109" t="n">
        <v>-0.1641654135338345</v>
      </c>
      <c r="F109" t="n">
        <v>-1.428834586466166</v>
      </c>
      <c r="G109" t="n">
        <v>53</v>
      </c>
      <c r="H109" t="n">
        <v>2</v>
      </c>
      <c r="I109" t="inlineStr"/>
      <c r="J109" t="inlineStr"/>
    </row>
    <row r="110">
      <c r="A110" s="1" t="inlineStr">
        <is>
          <t>港口航运</t>
        </is>
      </c>
      <c r="B110" t="n">
        <v>-11.64</v>
      </c>
      <c r="C110" t="n">
        <v>0.3550751879699248</v>
      </c>
      <c r="D110" t="n">
        <v>-3.388000000000001</v>
      </c>
      <c r="E110" t="n">
        <v>0.3550751879699248</v>
      </c>
      <c r="F110" t="n">
        <v>-3.743075187969926</v>
      </c>
      <c r="G110" t="n">
        <v>54</v>
      </c>
      <c r="H110" t="n">
        <v>5.2</v>
      </c>
      <c r="I110" t="inlineStr"/>
      <c r="J110" t="inlineStr"/>
    </row>
    <row r="111">
      <c r="A111" s="1" t="inlineStr">
        <is>
          <t>环境治理</t>
        </is>
      </c>
      <c r="B111" t="n">
        <v>-12.43</v>
      </c>
      <c r="C111" t="n">
        <v>-0.2739699248120301</v>
      </c>
      <c r="D111" t="n">
        <v>-2.337</v>
      </c>
      <c r="E111" t="n">
        <v>-0.2739699248120301</v>
      </c>
      <c r="F111" t="n">
        <v>-2.06303007518797</v>
      </c>
      <c r="G111" t="n">
        <v>55</v>
      </c>
      <c r="H111" t="n">
        <v>2.7</v>
      </c>
      <c r="I111" t="inlineStr"/>
      <c r="J111" t="inlineStr"/>
    </row>
    <row r="112">
      <c r="A112" s="1" t="inlineStr">
        <is>
          <t>农化制品</t>
        </is>
      </c>
      <c r="B112" t="n">
        <v>-12.9</v>
      </c>
      <c r="C112" t="n">
        <v>-0.1282105263157895</v>
      </c>
      <c r="D112" t="n">
        <v>-3.808</v>
      </c>
      <c r="E112" t="n">
        <v>-0.1282105263157895</v>
      </c>
      <c r="F112" t="n">
        <v>-3.67978947368421</v>
      </c>
      <c r="G112" t="n">
        <v>56</v>
      </c>
      <c r="H112" t="n">
        <v>7.7</v>
      </c>
      <c r="I112" t="inlineStr"/>
      <c r="J112" t="inlineStr"/>
    </row>
    <row r="113">
      <c r="A113" s="1" t="inlineStr">
        <is>
          <t>钢铁</t>
        </is>
      </c>
      <c r="B113" t="n">
        <v>-13.15</v>
      </c>
      <c r="C113" t="n">
        <v>0.1772631578947368</v>
      </c>
      <c r="D113" t="n">
        <v>-3.3</v>
      </c>
      <c r="E113" t="n">
        <v>0.1772631578947368</v>
      </c>
      <c r="F113" t="n">
        <v>-3.477263157894737</v>
      </c>
      <c r="G113" t="n">
        <v>57</v>
      </c>
      <c r="H113" t="n">
        <v>5.800000000000001</v>
      </c>
      <c r="I113" t="inlineStr"/>
      <c r="J113" t="inlineStr"/>
    </row>
    <row r="114">
      <c r="A114" s="1" t="inlineStr">
        <is>
          <t>军工电子</t>
        </is>
      </c>
      <c r="B114" t="n">
        <v>-13.41</v>
      </c>
      <c r="C114" t="n">
        <v>0.5015563909774436</v>
      </c>
      <c r="D114" t="n">
        <v>-3.36</v>
      </c>
      <c r="E114" t="n">
        <v>0.5015563909774436</v>
      </c>
      <c r="F114" t="n">
        <v>-3.861556390977444</v>
      </c>
      <c r="G114" t="n">
        <v>58</v>
      </c>
      <c r="H114" t="n">
        <v>5.4</v>
      </c>
      <c r="I114" t="inlineStr"/>
      <c r="J114" t="inlineStr"/>
    </row>
    <row r="115">
      <c r="A115" s="1" t="inlineStr">
        <is>
          <t>汽车零部件</t>
        </is>
      </c>
      <c r="B115" t="n">
        <v>-13.93</v>
      </c>
      <c r="C115" t="n">
        <v>1.042052631578948</v>
      </c>
      <c r="D115" t="n">
        <v>-0.2429999999999998</v>
      </c>
      <c r="E115" t="n">
        <v>1.042052631578948</v>
      </c>
      <c r="F115" t="n">
        <v>-1.285052631578947</v>
      </c>
      <c r="G115" t="n">
        <v>59</v>
      </c>
      <c r="H115" t="n">
        <v>0.7000000000000001</v>
      </c>
      <c r="I115" t="inlineStr"/>
      <c r="J115" t="inlineStr"/>
    </row>
    <row r="116">
      <c r="A116" s="1" t="inlineStr">
        <is>
          <t>化学制药</t>
        </is>
      </c>
      <c r="B116" t="n">
        <v>-14.05</v>
      </c>
      <c r="C116" t="n">
        <v>-0.6717894736842104</v>
      </c>
      <c r="D116" t="n">
        <v>0.06099999999999994</v>
      </c>
      <c r="E116" t="n">
        <v>-0.6717894736842104</v>
      </c>
      <c r="F116" t="n">
        <v>0.7327894736842103</v>
      </c>
      <c r="G116" t="n">
        <v>60</v>
      </c>
      <c r="H116" t="n">
        <v>-0.5</v>
      </c>
      <c r="I116" t="inlineStr"/>
      <c r="J116" t="inlineStr"/>
    </row>
    <row r="117">
      <c r="A117" s="1" t="inlineStr">
        <is>
          <t>文化传媒</t>
        </is>
      </c>
      <c r="B117" t="n">
        <v>-14.38</v>
      </c>
      <c r="C117" t="n">
        <v>0.1865112781954887</v>
      </c>
      <c r="D117" t="n">
        <v>-1.955000000000001</v>
      </c>
      <c r="E117" t="n">
        <v>0.1865112781954887</v>
      </c>
      <c r="F117" t="n">
        <v>-2.141511278195489</v>
      </c>
      <c r="G117" t="n">
        <v>61</v>
      </c>
      <c r="H117" t="n">
        <v>1.5</v>
      </c>
      <c r="I117" t="inlineStr"/>
      <c r="J117" t="inlineStr"/>
    </row>
    <row r="118">
      <c r="A118" s="1" t="inlineStr">
        <is>
          <t>其他电源设备</t>
        </is>
      </c>
      <c r="B118" t="n">
        <v>-14.79</v>
      </c>
      <c r="C118" t="n">
        <v>0.4521954887218046</v>
      </c>
      <c r="D118" t="n">
        <v>-1.658</v>
      </c>
      <c r="E118" t="n">
        <v>0.4521954887218046</v>
      </c>
      <c r="F118" t="n">
        <v>-2.110195488721804</v>
      </c>
      <c r="G118" t="n">
        <v>62</v>
      </c>
      <c r="H118" t="n">
        <v>-0.1</v>
      </c>
      <c r="I118" t="inlineStr"/>
      <c r="J118" t="inlineStr"/>
    </row>
    <row r="119">
      <c r="A119" s="1" t="inlineStr">
        <is>
          <t>电子化学品</t>
        </is>
      </c>
      <c r="B119" t="n">
        <v>-15.41</v>
      </c>
      <c r="C119" t="n">
        <v>-0.3219172932330828</v>
      </c>
      <c r="D119" t="n">
        <v>-3.582</v>
      </c>
      <c r="E119" t="n">
        <v>-0.3219172932330828</v>
      </c>
      <c r="F119" t="n">
        <v>-3.260082706766918</v>
      </c>
      <c r="G119" t="n">
        <v>63</v>
      </c>
      <c r="H119" t="n">
        <v>7.100000000000001</v>
      </c>
      <c r="I119" t="inlineStr"/>
      <c r="J119" t="inlineStr"/>
    </row>
    <row r="120">
      <c r="A120" s="1" t="inlineStr">
        <is>
          <t>房地产</t>
        </is>
      </c>
      <c r="B120" t="n">
        <v>-15.76</v>
      </c>
      <c r="C120" t="n">
        <v>-0.579330827067669</v>
      </c>
      <c r="D120" t="n">
        <v>-1.526</v>
      </c>
      <c r="E120" t="n">
        <v>-0.579330827067669</v>
      </c>
      <c r="F120" t="n">
        <v>-0.9466691729323314</v>
      </c>
      <c r="G120" t="n">
        <v>64</v>
      </c>
      <c r="H120" t="n">
        <v>2.8</v>
      </c>
      <c r="I120" t="inlineStr"/>
      <c r="J120" t="inlineStr"/>
    </row>
    <row r="121">
      <c r="A121" s="1" t="inlineStr">
        <is>
          <t>多元金融</t>
        </is>
      </c>
      <c r="B121" t="n">
        <v>-16.06</v>
      </c>
      <c r="C121" t="n">
        <v>-0.1933684210526316</v>
      </c>
      <c r="D121" t="n">
        <v>-5.255</v>
      </c>
      <c r="E121" t="n">
        <v>-0.1933684210526316</v>
      </c>
      <c r="F121" t="n">
        <v>-5.061631578947368</v>
      </c>
      <c r="G121" t="n">
        <v>65</v>
      </c>
      <c r="H121" t="n">
        <v>15.3</v>
      </c>
      <c r="I121" t="inlineStr"/>
      <c r="J121" t="inlineStr"/>
    </row>
    <row r="122">
      <c r="A122" s="1" t="inlineStr">
        <is>
          <t>计算机设备</t>
        </is>
      </c>
      <c r="B122" t="n">
        <v>-16.56</v>
      </c>
      <c r="C122" t="n">
        <v>-0.5938045112781952</v>
      </c>
      <c r="D122" t="n">
        <v>-0.758</v>
      </c>
      <c r="E122" t="n">
        <v>-0.5938045112781952</v>
      </c>
      <c r="F122" t="n">
        <v>-0.1641954887218048</v>
      </c>
      <c r="G122" t="n">
        <v>66</v>
      </c>
      <c r="H122" t="n">
        <v>1.4</v>
      </c>
      <c r="I122" t="inlineStr"/>
      <c r="J122" t="inlineStr"/>
    </row>
    <row r="123">
      <c r="A123" s="1" t="inlineStr">
        <is>
          <t>建筑材料</t>
        </is>
      </c>
      <c r="B123" t="n">
        <v>-16.82</v>
      </c>
      <c r="C123" t="n">
        <v>-0.3315187969924812</v>
      </c>
      <c r="D123" t="n">
        <v>-4.341</v>
      </c>
      <c r="E123" t="n">
        <v>-0.3315187969924812</v>
      </c>
      <c r="F123" t="n">
        <v>-4.009481203007519</v>
      </c>
      <c r="G123" t="n">
        <v>67</v>
      </c>
      <c r="H123" t="n">
        <v>9.800000000000001</v>
      </c>
      <c r="I123" t="inlineStr"/>
      <c r="J123" t="inlineStr"/>
    </row>
    <row r="124">
      <c r="A124" s="1" t="inlineStr">
        <is>
          <t>小金属</t>
        </is>
      </c>
      <c r="B124" t="n">
        <v>-17.67</v>
      </c>
      <c r="C124" t="n">
        <v>1.520834586466166</v>
      </c>
      <c r="D124" t="n">
        <v>-6.625</v>
      </c>
      <c r="E124" t="n">
        <v>1.520834586466166</v>
      </c>
      <c r="F124" t="n">
        <v>-8.145834586466165</v>
      </c>
      <c r="G124" t="n">
        <v>68</v>
      </c>
      <c r="H124" t="n">
        <v>17.6</v>
      </c>
      <c r="I124" t="inlineStr"/>
      <c r="J124" t="inlineStr"/>
    </row>
    <row r="125">
      <c r="A125" s="1" t="inlineStr">
        <is>
          <t>保险</t>
        </is>
      </c>
      <c r="B125" t="n">
        <v>-18.73</v>
      </c>
      <c r="C125" t="n">
        <v>-0.5862105263157895</v>
      </c>
      <c r="D125" t="n">
        <v>-4.208</v>
      </c>
      <c r="E125" t="n">
        <v>-0.5862105263157895</v>
      </c>
      <c r="F125" t="n">
        <v>-3.621789473684211</v>
      </c>
      <c r="G125" t="n">
        <v>69</v>
      </c>
      <c r="H125" t="n">
        <v>5.300000000000001</v>
      </c>
      <c r="I125" t="inlineStr"/>
      <c r="J125" t="inlineStr"/>
    </row>
    <row r="126">
      <c r="A126" s="1" t="inlineStr">
        <is>
          <t>自动化设备</t>
        </is>
      </c>
      <c r="B126" t="n">
        <v>-20.52</v>
      </c>
      <c r="C126" t="n">
        <v>-0.2652255639097744</v>
      </c>
      <c r="D126" t="n">
        <v>-1.017</v>
      </c>
      <c r="E126" t="n">
        <v>-0.2652255639097744</v>
      </c>
      <c r="F126" t="n">
        <v>-0.7517744360902252</v>
      </c>
      <c r="G126" t="n">
        <v>70</v>
      </c>
      <c r="H126" t="n">
        <v>-2.6</v>
      </c>
      <c r="I126" t="inlineStr"/>
      <c r="J126" t="inlineStr"/>
    </row>
    <row r="127">
      <c r="A127" s="1" t="inlineStr">
        <is>
          <t>消费电子</t>
        </is>
      </c>
      <c r="B127" t="n">
        <v>-21.39</v>
      </c>
      <c r="C127" t="n">
        <v>-0.05084962406015027</v>
      </c>
      <c r="D127" t="n">
        <v>-1.204000000000001</v>
      </c>
      <c r="E127" t="n">
        <v>-0.05084962406015027</v>
      </c>
      <c r="F127" t="n">
        <v>-1.15315037593985</v>
      </c>
      <c r="G127" t="n">
        <v>71</v>
      </c>
      <c r="H127" t="n">
        <v>3.4</v>
      </c>
      <c r="I127" t="inlineStr"/>
      <c r="J127" t="inlineStr"/>
    </row>
    <row r="128">
      <c r="A128" s="1" t="inlineStr">
        <is>
          <t>汽车整车</t>
        </is>
      </c>
      <c r="B128" t="n">
        <v>-21.51</v>
      </c>
      <c r="C128" t="n">
        <v>-1.169864661654135</v>
      </c>
      <c r="D128" t="n">
        <v>-10.753</v>
      </c>
      <c r="E128" t="n">
        <v>-1.169864661654135</v>
      </c>
      <c r="F128" t="n">
        <v>-9.583135338345866</v>
      </c>
      <c r="G128" t="n">
        <v>72</v>
      </c>
      <c r="H128" t="n">
        <v>12.5</v>
      </c>
      <c r="I128" t="inlineStr"/>
      <c r="J128" t="inlineStr"/>
    </row>
    <row r="129">
      <c r="A129" s="1" t="inlineStr">
        <is>
          <t>专用设备</t>
        </is>
      </c>
      <c r="B129" t="n">
        <v>-21.77</v>
      </c>
      <c r="C129" t="n">
        <v>0.04788721804511276</v>
      </c>
      <c r="D129" t="n">
        <v>-2.999000000000001</v>
      </c>
      <c r="E129" t="n">
        <v>0.04788721804511276</v>
      </c>
      <c r="F129" t="n">
        <v>-3.046887218045113</v>
      </c>
      <c r="G129" t="n">
        <v>73</v>
      </c>
      <c r="H129" t="n">
        <v>5.600000000000001</v>
      </c>
      <c r="I129" t="inlineStr"/>
      <c r="J129" t="inlineStr"/>
    </row>
    <row r="130">
      <c r="A130" s="1" t="inlineStr">
        <is>
          <t>贵金属</t>
        </is>
      </c>
      <c r="B130" t="n">
        <v>-23.2</v>
      </c>
      <c r="C130" t="n">
        <v>-0.2142932330827067</v>
      </c>
      <c r="D130" t="n">
        <v>-7.549000000000001</v>
      </c>
      <c r="E130" t="n">
        <v>-0.2142932330827067</v>
      </c>
      <c r="F130" t="n">
        <v>-7.334706766917295</v>
      </c>
      <c r="G130" t="n">
        <v>74</v>
      </c>
      <c r="H130" t="n">
        <v>17.6</v>
      </c>
      <c r="I130" t="inlineStr"/>
      <c r="J130" t="inlineStr"/>
    </row>
    <row r="131">
      <c r="A131" s="1" t="inlineStr">
        <is>
          <t>风电设备</t>
        </is>
      </c>
      <c r="B131" t="n">
        <v>-23.25</v>
      </c>
      <c r="C131" t="n">
        <v>-1.185443609022556</v>
      </c>
      <c r="D131" t="n">
        <v>-3.895</v>
      </c>
      <c r="E131" t="n">
        <v>-1.185443609022556</v>
      </c>
      <c r="F131" t="n">
        <v>-2.709556390977444</v>
      </c>
      <c r="G131" t="n">
        <v>75</v>
      </c>
      <c r="H131" t="n">
        <v>1.5</v>
      </c>
      <c r="I131" t="inlineStr"/>
      <c r="J131" t="inlineStr"/>
    </row>
    <row r="132">
      <c r="A132" s="1" t="inlineStr">
        <is>
          <t>工业金属</t>
        </is>
      </c>
      <c r="B132" t="n">
        <v>-24.03</v>
      </c>
      <c r="C132" t="n">
        <v>1.385624060150376</v>
      </c>
      <c r="D132" t="n">
        <v>-5.958</v>
      </c>
      <c r="E132" t="n">
        <v>1.385624060150376</v>
      </c>
      <c r="F132" t="n">
        <v>-7.343624060150376</v>
      </c>
      <c r="G132" t="n">
        <v>76</v>
      </c>
      <c r="H132" t="n">
        <v>8.9</v>
      </c>
      <c r="I132" t="inlineStr"/>
      <c r="J132" t="inlineStr"/>
    </row>
    <row r="133">
      <c r="A133" s="1" t="inlineStr">
        <is>
          <t>通用设备</t>
        </is>
      </c>
      <c r="B133" t="n">
        <v>-25.86</v>
      </c>
      <c r="C133" t="n">
        <v>1.023691729323308</v>
      </c>
      <c r="D133" t="n">
        <v>-4.784999999999999</v>
      </c>
      <c r="E133" t="n">
        <v>1.023691729323308</v>
      </c>
      <c r="F133" t="n">
        <v>-5.808691729323307</v>
      </c>
      <c r="G133" t="n">
        <v>77</v>
      </c>
      <c r="H133" t="n">
        <v>7.300000000000001</v>
      </c>
      <c r="I133" t="inlineStr"/>
      <c r="J133" t="inlineStr"/>
    </row>
    <row r="134">
      <c r="A134" s="1" t="inlineStr">
        <is>
          <t>元件</t>
        </is>
      </c>
      <c r="B134" t="n">
        <v>-29.97</v>
      </c>
      <c r="C134" t="n">
        <v>-1.378263157894737</v>
      </c>
      <c r="D134" t="n">
        <v>-0.9689999999999994</v>
      </c>
      <c r="E134" t="n">
        <v>-1.378263157894737</v>
      </c>
      <c r="F134" t="n">
        <v>0.4092631578947374</v>
      </c>
      <c r="G134" t="n">
        <v>78</v>
      </c>
      <c r="H134" t="n">
        <v>5</v>
      </c>
      <c r="I134" t="inlineStr"/>
      <c r="J134" t="inlineStr"/>
    </row>
    <row r="135">
      <c r="A135" s="1" t="inlineStr">
        <is>
          <t>通信服务</t>
        </is>
      </c>
      <c r="B135" t="n">
        <v>-35.54</v>
      </c>
      <c r="C135" t="n">
        <v>-0.9817969924812031</v>
      </c>
      <c r="D135" t="n">
        <v>-8.882999999999999</v>
      </c>
      <c r="E135" t="n">
        <v>-0.9817969924812031</v>
      </c>
      <c r="F135" t="n">
        <v>-7.901203007518796</v>
      </c>
      <c r="G135" t="n">
        <v>79</v>
      </c>
      <c r="H135" t="n">
        <v>8.800000000000001</v>
      </c>
      <c r="I135" t="inlineStr"/>
      <c r="J135" t="inlineStr"/>
    </row>
    <row r="136">
      <c r="A136" s="1" t="inlineStr">
        <is>
          <t>军工装备</t>
        </is>
      </c>
      <c r="B136" t="n">
        <v>-37.89</v>
      </c>
      <c r="C136" t="n">
        <v>1.870406015037594</v>
      </c>
      <c r="D136" t="n">
        <v>-8.564</v>
      </c>
      <c r="E136" t="n">
        <v>1.870406015037594</v>
      </c>
      <c r="F136" t="n">
        <v>-10.4344060150376</v>
      </c>
      <c r="G136" t="n">
        <v>80</v>
      </c>
      <c r="H136" t="n">
        <v>5.9</v>
      </c>
      <c r="I136" t="inlineStr"/>
      <c r="J136" t="inlineStr"/>
    </row>
    <row r="137">
      <c r="A137" s="1" t="inlineStr">
        <is>
          <t>光学光电子</t>
        </is>
      </c>
      <c r="B137" t="n">
        <v>-41.1</v>
      </c>
      <c r="C137" t="n">
        <v>-0.5613609022556391</v>
      </c>
      <c r="D137" t="n">
        <v>-6.882000000000001</v>
      </c>
      <c r="E137" t="n">
        <v>-0.5613609022556391</v>
      </c>
      <c r="F137" t="n">
        <v>-6.320639097744363</v>
      </c>
      <c r="G137" t="n">
        <v>81</v>
      </c>
      <c r="H137" t="n">
        <v>6.600000000000001</v>
      </c>
      <c r="I137" t="inlineStr"/>
      <c r="J137" t="inlineStr"/>
    </row>
    <row r="138">
      <c r="A138" s="1" t="inlineStr">
        <is>
          <t>建筑装饰</t>
        </is>
      </c>
      <c r="B138" t="n">
        <v>-41.9</v>
      </c>
      <c r="C138" t="n">
        <v>-1.515067669172933</v>
      </c>
      <c r="D138" t="n">
        <v>-7.959000000000001</v>
      </c>
      <c r="E138" t="n">
        <v>-1.515067669172933</v>
      </c>
      <c r="F138" t="n">
        <v>-6.443932330827068</v>
      </c>
      <c r="G138" t="n">
        <v>82</v>
      </c>
      <c r="H138" t="n">
        <v>7.300000000000001</v>
      </c>
      <c r="I138" t="inlineStr"/>
      <c r="J138" t="inlineStr"/>
    </row>
    <row r="139">
      <c r="A139" s="1" t="inlineStr">
        <is>
          <t>证券</t>
        </is>
      </c>
      <c r="B139" t="n">
        <v>-46.18</v>
      </c>
      <c r="C139" t="n">
        <v>-1.136684210526316</v>
      </c>
      <c r="D139" t="n">
        <v>-8.380000000000001</v>
      </c>
      <c r="E139" t="n">
        <v>-1.136684210526316</v>
      </c>
      <c r="F139" t="n">
        <v>-7.243315789473685</v>
      </c>
      <c r="G139" t="n">
        <v>83</v>
      </c>
      <c r="H139" t="n">
        <v>3.9</v>
      </c>
      <c r="I139" t="inlineStr"/>
      <c r="J139" t="inlineStr"/>
    </row>
    <row r="140">
      <c r="A140" s="1" t="inlineStr">
        <is>
          <t>软件开发</t>
        </is>
      </c>
      <c r="B140" t="n">
        <v>-46.79</v>
      </c>
      <c r="C140" t="n">
        <v>-0.6263609022556392</v>
      </c>
      <c r="D140" t="n">
        <v>-9.966000000000001</v>
      </c>
      <c r="E140" t="n">
        <v>-0.6263609022556392</v>
      </c>
      <c r="F140" t="n">
        <v>-9.339639097744362</v>
      </c>
      <c r="G140" t="n">
        <v>84</v>
      </c>
      <c r="H140" t="n">
        <v>2.5</v>
      </c>
      <c r="I140" t="inlineStr"/>
      <c r="J140" t="inlineStr"/>
    </row>
    <row r="141">
      <c r="A141" s="1" t="inlineStr">
        <is>
          <t>IT服务</t>
        </is>
      </c>
      <c r="B141" t="n">
        <v>-47.88</v>
      </c>
      <c r="C141" t="n">
        <v>-0.5027894736842107</v>
      </c>
      <c r="D141" t="n">
        <v>-9.516000000000002</v>
      </c>
      <c r="E141" t="n">
        <v>-0.5027894736842107</v>
      </c>
      <c r="F141" t="n">
        <v>-9.013210526315792</v>
      </c>
      <c r="G141" t="n">
        <v>85</v>
      </c>
      <c r="H141" t="n">
        <v>6.9</v>
      </c>
      <c r="I141" t="inlineStr"/>
      <c r="J141" t="inlineStr"/>
    </row>
    <row r="142">
      <c r="A142" s="1" t="inlineStr">
        <is>
          <t>电网设备</t>
        </is>
      </c>
      <c r="B142" t="n">
        <v>-54.72</v>
      </c>
      <c r="C142" t="n">
        <v>1.667563909774436</v>
      </c>
      <c r="D142" t="n">
        <v>-12.538</v>
      </c>
      <c r="E142" t="n">
        <v>1.667563909774436</v>
      </c>
      <c r="F142" t="n">
        <v>-14.20556390977444</v>
      </c>
      <c r="G142" t="n">
        <v>86</v>
      </c>
      <c r="H142" t="n">
        <v>6.100000000000001</v>
      </c>
      <c r="I142" t="inlineStr"/>
      <c r="J142" t="inlineStr"/>
    </row>
    <row r="143">
      <c r="A143" s="1" t="inlineStr">
        <is>
          <t>通信设备</t>
        </is>
      </c>
      <c r="B143" t="n">
        <v>-58.82</v>
      </c>
      <c r="C143" t="n">
        <v>0.4709172932330827</v>
      </c>
      <c r="D143" t="n">
        <v>-2.989</v>
      </c>
      <c r="E143" t="n">
        <v>0.4709172932330827</v>
      </c>
      <c r="F143" t="n">
        <v>-3.459917293233083</v>
      </c>
      <c r="G143" t="n">
        <v>87</v>
      </c>
      <c r="H143" t="n">
        <v>7.9</v>
      </c>
      <c r="I143" t="inlineStr"/>
      <c r="J143" t="inlineStr"/>
    </row>
    <row r="144">
      <c r="A144" s="1" t="inlineStr">
        <is>
          <t>光伏设备</t>
        </is>
      </c>
      <c r="B144" t="n">
        <v>-66.12</v>
      </c>
      <c r="C144" t="n">
        <v>-1.579812030075188</v>
      </c>
      <c r="D144" t="n">
        <v>-9.005000000000001</v>
      </c>
      <c r="E144" t="n">
        <v>-1.579812030075188</v>
      </c>
      <c r="F144" t="n">
        <v>-7.425187969924813</v>
      </c>
      <c r="G144" t="n">
        <v>88</v>
      </c>
      <c r="H144" t="n">
        <v>0.2</v>
      </c>
      <c r="I144" t="inlineStr"/>
      <c r="J144" t="inlineStr"/>
    </row>
    <row r="145">
      <c r="A145" s="1" t="inlineStr">
        <is>
          <t>半导体</t>
        </is>
      </c>
      <c r="B145" t="n">
        <v>-85.31999999999999</v>
      </c>
      <c r="C145" t="n">
        <v>-2.481353383458647</v>
      </c>
      <c r="D145" t="n">
        <v>-7.827999999999998</v>
      </c>
      <c r="E145" t="n">
        <v>-2.481353383458647</v>
      </c>
      <c r="F145" t="n">
        <v>-5.346646616541351</v>
      </c>
      <c r="G145" t="n">
        <v>89</v>
      </c>
      <c r="H145" t="n">
        <v>8.4</v>
      </c>
      <c r="I145" t="inlineStr"/>
      <c r="J145" t="inlineStr"/>
    </row>
    <row r="146">
      <c r="A146" s="1" t="inlineStr">
        <is>
          <t>电力</t>
        </is>
      </c>
      <c r="B146" t="n">
        <v>-85.98</v>
      </c>
      <c r="C146" t="n">
        <v>-1.075819548872181</v>
      </c>
      <c r="D146" t="n">
        <v>-23.668</v>
      </c>
      <c r="E146" t="n">
        <v>-1.075819548872181</v>
      </c>
      <c r="F146" t="n">
        <v>-22.59218045112782</v>
      </c>
      <c r="G146" t="n">
        <v>90</v>
      </c>
      <c r="H146" t="n">
        <v>9.9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2026-04-12 12:34:26.758222</t>
        </is>
      </c>
    </row>
    <row r="4">
      <c r="A4" t="inlineStr">
        <is>
          <t>数据天数: 36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-975.06 亿元</t>
        </is>
      </c>
    </row>
    <row r="8">
      <c r="A8" t="inlineStr">
        <is>
          <t>总资金流趋势斜率(20日): -20.3657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-90.59 -2.298293 -49.364707</t>
        </is>
      </c>
    </row>
    <row r="16">
      <c r="A16" t="inlineStr">
        <is>
          <t>半导体   -88.37 -1.348316 -32.874684</t>
        </is>
      </c>
    </row>
    <row r="17">
      <c r="A17" t="inlineStr">
        <is>
          <t>消费电子  -52.15 -0.116271 -23.932729</t>
        </is>
      </c>
    </row>
    <row r="18">
      <c r="A18" t="inlineStr">
        <is>
          <t>元件    -48.17 -3.232564 -22.170436</t>
        </is>
      </c>
    </row>
    <row r="19">
      <c r="A19" t="inlineStr">
        <is>
          <t>通用设备  -64.16 -2.534774 -14.156226</t>
        </is>
      </c>
    </row>
    <row r="20">
      <c r="A20" t="inlineStr">
        <is>
          <t>自动化设备 -34.01 -0.576692 -13.254308</t>
        </is>
      </c>
    </row>
    <row r="21">
      <c r="A21" t="inlineStr">
        <is>
          <t>军工电子  -46.21 -1.396188 -11.438812</t>
        </is>
      </c>
    </row>
    <row r="22">
      <c r="A22" t="inlineStr">
        <is>
          <t>军工装备  -73.33 -4.159947  -9.272053</t>
        </is>
      </c>
    </row>
    <row r="23">
      <c r="A23" t="inlineStr">
        <is>
          <t>专用设备  -29.65 -1.024053  -9.164947</t>
        </is>
      </c>
    </row>
    <row r="24">
      <c r="A24" t="inlineStr">
        <is>
          <t>化学纤维  -21.72 -0.717278  -6.613722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光伏设备   19.1    74</t>
        </is>
      </c>
    </row>
    <row r="29">
      <c r="A29" t="inlineStr">
        <is>
          <t>通信设备   18.1    90</t>
        </is>
      </c>
    </row>
    <row r="30">
      <c r="A30" t="inlineStr">
        <is>
          <t>自动化设备  18.1    80</t>
        </is>
      </c>
    </row>
    <row r="31">
      <c r="A31" t="inlineStr">
        <is>
          <t>消费电子   17.5    85</t>
        </is>
      </c>
    </row>
    <row r="32">
      <c r="A32" t="inlineStr">
        <is>
          <t>半导体    17.3    89</t>
        </is>
      </c>
    </row>
    <row r="33">
      <c r="A33" t="inlineStr">
        <is>
          <t>电池     16.6    59</t>
        </is>
      </c>
    </row>
    <row r="34">
      <c r="A34" t="inlineStr">
        <is>
          <t>元件     16.3    84</t>
        </is>
      </c>
    </row>
    <row r="35">
      <c r="A35" t="inlineStr">
        <is>
          <t>通用设备   15.2    86</t>
        </is>
      </c>
    </row>
    <row r="36">
      <c r="A36" t="inlineStr">
        <is>
          <t>汽车零部件  15.1    82</t>
        </is>
      </c>
    </row>
    <row r="37">
      <c r="A37" t="inlineStr">
        <is>
          <t>专用设备   14.0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钢铁     -19.3     6</t>
        </is>
      </c>
    </row>
    <row r="42">
      <c r="A42" t="inlineStr">
        <is>
          <t>煤炭开采加工 -17.4     1</t>
        </is>
      </c>
    </row>
    <row r="43">
      <c r="A43" t="inlineStr">
        <is>
          <t>燃气     -16.6    11</t>
        </is>
      </c>
    </row>
    <row r="44">
      <c r="A44" t="inlineStr">
        <is>
          <t>计算机设备  -16.4     9</t>
        </is>
      </c>
    </row>
    <row r="45">
      <c r="A45" t="inlineStr">
        <is>
          <t>港口航运   -16.3    12</t>
        </is>
      </c>
    </row>
    <row r="46">
      <c r="A46" t="inlineStr">
        <is>
          <t>多元金融   -16.3     8</t>
        </is>
      </c>
    </row>
    <row r="47">
      <c r="A47" t="inlineStr">
        <is>
          <t>电力     -15.9     3</t>
        </is>
      </c>
    </row>
    <row r="48">
      <c r="A48" t="inlineStr">
        <is>
          <t>农化制品   -15.4     7</t>
        </is>
      </c>
    </row>
    <row r="49">
      <c r="A49" t="inlineStr">
        <is>
          <t>化学原料   -13.9    10</t>
        </is>
      </c>
    </row>
    <row r="50">
      <c r="A50" t="inlineStr">
        <is>
          <t>养殖业    -13.8     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煤炭开采加工</t>
        </is>
      </c>
      <c r="B57" t="n">
        <v>28.71</v>
      </c>
      <c r="C57" t="n">
        <v>0.2461729323308271</v>
      </c>
      <c r="D57" t="n">
        <v>12.436</v>
      </c>
      <c r="E57" t="n">
        <v>0.2461729323308271</v>
      </c>
      <c r="F57" t="n">
        <v>12.18982706766917</v>
      </c>
      <c r="G57" t="n">
        <v>1</v>
      </c>
      <c r="H57" t="n">
        <v>-17.4</v>
      </c>
      <c r="I57" t="inlineStr"/>
      <c r="J57" t="inlineStr"/>
    </row>
    <row r="58">
      <c r="A58" s="1" t="inlineStr">
        <is>
          <t>银行</t>
        </is>
      </c>
      <c r="B58" t="n">
        <v>27.8</v>
      </c>
      <c r="C58" t="n">
        <v>2.195278195488721</v>
      </c>
      <c r="D58" t="n">
        <v>4.169</v>
      </c>
      <c r="E58" t="n">
        <v>2.195278195488721</v>
      </c>
      <c r="F58" t="n">
        <v>1.973721804511279</v>
      </c>
      <c r="G58" t="n">
        <v>2</v>
      </c>
      <c r="H58" t="n">
        <v>-5</v>
      </c>
      <c r="I58" t="inlineStr"/>
      <c r="J58" t="inlineStr"/>
    </row>
    <row r="59">
      <c r="A59" s="1" t="inlineStr">
        <is>
          <t>电力</t>
        </is>
      </c>
      <c r="B59" t="n">
        <v>15.89</v>
      </c>
      <c r="C59" t="n">
        <v>-0.6465338345864662</v>
      </c>
      <c r="D59" t="n">
        <v>4.518</v>
      </c>
      <c r="E59" t="n">
        <v>-0.6465338345864662</v>
      </c>
      <c r="F59" t="n">
        <v>5.164533834586466</v>
      </c>
      <c r="G59" t="n">
        <v>3</v>
      </c>
      <c r="H59" t="n">
        <v>-15.9</v>
      </c>
      <c r="I59" t="inlineStr"/>
      <c r="J59" t="inlineStr"/>
    </row>
    <row r="60">
      <c r="A60" s="1" t="inlineStr">
        <is>
          <t>油气开采及服务</t>
        </is>
      </c>
      <c r="B60" t="n">
        <v>14.29</v>
      </c>
      <c r="C60" t="n">
        <v>0.6515789473684211</v>
      </c>
      <c r="D60" t="n">
        <v>1.434</v>
      </c>
      <c r="E60" t="n">
        <v>0.6515789473684211</v>
      </c>
      <c r="F60" t="n">
        <v>0.7824210526315788</v>
      </c>
      <c r="G60" t="n">
        <v>4</v>
      </c>
      <c r="H60" t="n">
        <v>-3.2</v>
      </c>
      <c r="I60" t="inlineStr"/>
      <c r="J60" t="inlineStr"/>
    </row>
    <row r="61">
      <c r="A61" s="1" t="inlineStr">
        <is>
          <t>养殖业</t>
        </is>
      </c>
      <c r="B61" t="n">
        <v>11.34</v>
      </c>
      <c r="C61" t="n">
        <v>0.4689624060150377</v>
      </c>
      <c r="D61" t="n">
        <v>3.9</v>
      </c>
      <c r="E61" t="n">
        <v>0.4689624060150377</v>
      </c>
      <c r="F61" t="n">
        <v>3.431037593984962</v>
      </c>
      <c r="G61" t="n">
        <v>5</v>
      </c>
      <c r="H61" t="n">
        <v>-13.8</v>
      </c>
      <c r="I61" t="inlineStr"/>
      <c r="J61" t="inlineStr"/>
    </row>
    <row r="62">
      <c r="A62" s="1" t="inlineStr">
        <is>
          <t>钢铁</t>
        </is>
      </c>
      <c r="B62" t="n">
        <v>11.28</v>
      </c>
      <c r="C62" t="n">
        <v>-1.108977443609023</v>
      </c>
      <c r="D62" t="n">
        <v>6.23</v>
      </c>
      <c r="E62" t="n">
        <v>-1.108977443609023</v>
      </c>
      <c r="F62" t="n">
        <v>7.338977443609023</v>
      </c>
      <c r="G62" t="n">
        <v>6</v>
      </c>
      <c r="H62" t="n">
        <v>-19.3</v>
      </c>
      <c r="I62" t="inlineStr"/>
      <c r="J62" t="inlineStr"/>
    </row>
    <row r="63">
      <c r="A63" s="1" t="inlineStr">
        <is>
          <t>农化制品</t>
        </is>
      </c>
      <c r="B63" t="n">
        <v>9.56</v>
      </c>
      <c r="C63" t="n">
        <v>0.7859924812030074</v>
      </c>
      <c r="D63" t="n">
        <v>5.423</v>
      </c>
      <c r="E63" t="n">
        <v>0.7859924812030074</v>
      </c>
      <c r="F63" t="n">
        <v>4.637007518796993</v>
      </c>
      <c r="G63" t="n">
        <v>7</v>
      </c>
      <c r="H63" t="n">
        <v>-15.4</v>
      </c>
      <c r="I63" t="inlineStr"/>
      <c r="J63" t="inlineStr"/>
    </row>
    <row r="64">
      <c r="A64" s="1" t="inlineStr">
        <is>
          <t>多元金融</t>
        </is>
      </c>
      <c r="B64" t="n">
        <v>8.26</v>
      </c>
      <c r="C64" t="n">
        <v>0.06758646616541358</v>
      </c>
      <c r="D64" t="n">
        <v>3.756</v>
      </c>
      <c r="E64" t="n">
        <v>0.06758646616541358</v>
      </c>
      <c r="F64" t="n">
        <v>3.688413533834586</v>
      </c>
      <c r="G64" t="n">
        <v>8</v>
      </c>
      <c r="H64" t="n">
        <v>-16.3</v>
      </c>
      <c r="I64" t="inlineStr"/>
      <c r="J64" t="inlineStr"/>
    </row>
    <row r="65">
      <c r="A65" s="1" t="inlineStr">
        <is>
          <t>计算机设备</t>
        </is>
      </c>
      <c r="B65" t="n">
        <v>8.1</v>
      </c>
      <c r="C65" t="n">
        <v>1.01896992481203</v>
      </c>
      <c r="D65" t="n">
        <v>3.712000000000001</v>
      </c>
      <c r="E65" t="n">
        <v>1.01896992481203</v>
      </c>
      <c r="F65" t="n">
        <v>2.69303007518797</v>
      </c>
      <c r="G65" t="n">
        <v>9</v>
      </c>
      <c r="H65" t="n">
        <v>-16.4</v>
      </c>
      <c r="I65" t="inlineStr"/>
      <c r="J65" t="inlineStr"/>
    </row>
    <row r="66">
      <c r="A66" s="1" t="inlineStr">
        <is>
          <t>化学原料</t>
        </is>
      </c>
      <c r="B66" t="n">
        <v>6.88</v>
      </c>
      <c r="C66" t="n">
        <v>-0.1044360902255639</v>
      </c>
      <c r="D66" t="n">
        <v>3.144999999999999</v>
      </c>
      <c r="E66" t="n">
        <v>-0.1044360902255639</v>
      </c>
      <c r="F66" t="n">
        <v>3.249436090225563</v>
      </c>
      <c r="G66" t="n">
        <v>10</v>
      </c>
      <c r="H66" t="n">
        <v>-13.9</v>
      </c>
      <c r="I66" t="inlineStr"/>
      <c r="J66" t="inlineStr"/>
    </row>
    <row r="67">
      <c r="A67" s="1" t="inlineStr">
        <is>
          <t>燃气</t>
        </is>
      </c>
      <c r="B67" t="n">
        <v>4.52</v>
      </c>
      <c r="C67" t="n">
        <v>-0.2153984962406017</v>
      </c>
      <c r="D67" t="n">
        <v>2.894</v>
      </c>
      <c r="E67" t="n">
        <v>-0.2153984962406017</v>
      </c>
      <c r="F67" t="n">
        <v>3.109398496240602</v>
      </c>
      <c r="G67" t="n">
        <v>11</v>
      </c>
      <c r="H67" t="n">
        <v>-16.6</v>
      </c>
      <c r="I67" t="inlineStr"/>
      <c r="J67" t="inlineStr"/>
    </row>
    <row r="68">
      <c r="A68" s="1" t="inlineStr">
        <is>
          <t>港口航运</t>
        </is>
      </c>
      <c r="B68" t="n">
        <v>2.63</v>
      </c>
      <c r="C68" t="n">
        <v>-0.3167518796992481</v>
      </c>
      <c r="D68" t="n">
        <v>2.317</v>
      </c>
      <c r="E68" t="n">
        <v>-0.3167518796992481</v>
      </c>
      <c r="F68" t="n">
        <v>2.633751879699248</v>
      </c>
      <c r="G68" t="n">
        <v>12</v>
      </c>
      <c r="H68" t="n">
        <v>-16.3</v>
      </c>
      <c r="I68" t="inlineStr"/>
      <c r="J68" t="inlineStr"/>
    </row>
    <row r="69">
      <c r="A69" s="1" t="inlineStr">
        <is>
          <t>农产品加工</t>
        </is>
      </c>
      <c r="B69" t="n">
        <v>2.34</v>
      </c>
      <c r="C69" t="n">
        <v>0.133984962406015</v>
      </c>
      <c r="D69" t="n">
        <v>1.628</v>
      </c>
      <c r="E69" t="n">
        <v>0.133984962406015</v>
      </c>
      <c r="F69" t="n">
        <v>1.494015037593985</v>
      </c>
      <c r="G69" t="n">
        <v>13</v>
      </c>
      <c r="H69" t="n">
        <v>-12.6</v>
      </c>
      <c r="I69" t="inlineStr"/>
      <c r="J69" t="inlineStr"/>
    </row>
    <row r="70">
      <c r="A70" s="1" t="inlineStr">
        <is>
          <t>风电设备</t>
        </is>
      </c>
      <c r="B70" t="n">
        <v>2.13</v>
      </c>
      <c r="C70" t="n">
        <v>0.08560902255639094</v>
      </c>
      <c r="D70" t="n">
        <v>-0.8650000000000001</v>
      </c>
      <c r="E70" t="n">
        <v>0.08560902255639094</v>
      </c>
      <c r="F70" t="n">
        <v>-0.950609022556391</v>
      </c>
      <c r="G70" t="n">
        <v>14</v>
      </c>
      <c r="H70" t="n">
        <v>-7.2</v>
      </c>
      <c r="I70" t="inlineStr"/>
      <c r="J70" t="inlineStr"/>
    </row>
    <row r="71">
      <c r="A71" s="1" t="inlineStr">
        <is>
          <t>公路铁路运输</t>
        </is>
      </c>
      <c r="B71" t="n">
        <v>2.05</v>
      </c>
      <c r="C71" t="n">
        <v>0.1216766917293233</v>
      </c>
      <c r="D71" t="n">
        <v>-0.211</v>
      </c>
      <c r="E71" t="n">
        <v>0.1216766917293233</v>
      </c>
      <c r="F71" t="n">
        <v>-0.3326766917293233</v>
      </c>
      <c r="G71" t="n">
        <v>15</v>
      </c>
      <c r="H71" t="n">
        <v>-6.100000000000001</v>
      </c>
      <c r="I71" t="inlineStr"/>
      <c r="J71" t="inlineStr"/>
    </row>
    <row r="72">
      <c r="A72" s="1" t="inlineStr">
        <is>
          <t>塑料制品</t>
        </is>
      </c>
      <c r="B72" t="n">
        <v>1.67</v>
      </c>
      <c r="C72" t="n">
        <v>0.3946691729323309</v>
      </c>
      <c r="D72" t="n">
        <v>-2.036</v>
      </c>
      <c r="E72" t="n">
        <v>0.3946691729323309</v>
      </c>
      <c r="F72" t="n">
        <v>-2.430669172932331</v>
      </c>
      <c r="G72" t="n">
        <v>16</v>
      </c>
      <c r="H72" t="n">
        <v>0.4</v>
      </c>
      <c r="I72" t="inlineStr"/>
      <c r="J72" t="inlineStr"/>
    </row>
    <row r="73">
      <c r="A73" s="1" t="inlineStr">
        <is>
          <t>教育</t>
        </is>
      </c>
      <c r="B73" t="n">
        <v>0.4</v>
      </c>
      <c r="C73" t="n">
        <v>-0.01894736842105265</v>
      </c>
      <c r="D73" t="n">
        <v>0.506</v>
      </c>
      <c r="E73" t="n">
        <v>-0.01894736842105265</v>
      </c>
      <c r="F73" t="n">
        <v>0.5249473684210526</v>
      </c>
      <c r="G73" t="n">
        <v>17</v>
      </c>
      <c r="H73" t="n">
        <v>-10.7</v>
      </c>
      <c r="I73" t="inlineStr"/>
      <c r="J73" t="inlineStr"/>
    </row>
    <row r="74">
      <c r="A74" s="1" t="inlineStr">
        <is>
          <t>互联网电商</t>
        </is>
      </c>
      <c r="B74" t="n">
        <v>0.25</v>
      </c>
      <c r="C74" t="n">
        <v>0.1212255639097744</v>
      </c>
      <c r="D74" t="n">
        <v>0.419</v>
      </c>
      <c r="E74" t="n">
        <v>0.1212255639097744</v>
      </c>
      <c r="F74" t="n">
        <v>0.2977744360902256</v>
      </c>
      <c r="G74" t="n">
        <v>18</v>
      </c>
      <c r="H74" t="n">
        <v>-10.3</v>
      </c>
      <c r="I74" t="inlineStr"/>
      <c r="J74" t="inlineStr"/>
    </row>
    <row r="75">
      <c r="A75" s="1" t="inlineStr">
        <is>
          <t>厨卫电器</t>
        </is>
      </c>
      <c r="B75" t="n">
        <v>-0.65</v>
      </c>
      <c r="C75" t="n">
        <v>-0.03893233082706767</v>
      </c>
      <c r="D75" t="n">
        <v>-0.234</v>
      </c>
      <c r="E75" t="n">
        <v>-0.03893233082706767</v>
      </c>
      <c r="F75" t="n">
        <v>-0.1950676691729323</v>
      </c>
      <c r="G75" t="n">
        <v>19</v>
      </c>
      <c r="H75" t="n">
        <v>-7.100000000000001</v>
      </c>
      <c r="I75" t="inlineStr"/>
      <c r="J75" t="inlineStr"/>
    </row>
    <row r="76">
      <c r="A76" s="1" t="inlineStr">
        <is>
          <t>旅游及酒店</t>
        </is>
      </c>
      <c r="B76" t="n">
        <v>-0.67</v>
      </c>
      <c r="C76" t="n">
        <v>0.1324736842105263</v>
      </c>
      <c r="D76" t="n">
        <v>-0.3820000000000001</v>
      </c>
      <c r="E76" t="n">
        <v>0.1324736842105263</v>
      </c>
      <c r="F76" t="n">
        <v>-0.5144736842105264</v>
      </c>
      <c r="G76" t="n">
        <v>20</v>
      </c>
      <c r="H76" t="n">
        <v>-5.100000000000001</v>
      </c>
      <c r="I76" t="inlineStr"/>
      <c r="J76" t="inlineStr"/>
    </row>
    <row r="77">
      <c r="A77" s="1" t="inlineStr">
        <is>
          <t>贸易</t>
        </is>
      </c>
      <c r="B77" t="n">
        <v>-0.87</v>
      </c>
      <c r="C77" t="n">
        <v>-0.02944360902255639</v>
      </c>
      <c r="D77" t="n">
        <v>-0.179</v>
      </c>
      <c r="E77" t="n">
        <v>-0.02944360902255639</v>
      </c>
      <c r="F77" t="n">
        <v>-0.1495563909774437</v>
      </c>
      <c r="G77" t="n">
        <v>21</v>
      </c>
      <c r="H77" t="n">
        <v>-7.7</v>
      </c>
      <c r="I77" t="inlineStr"/>
      <c r="J77" t="inlineStr"/>
    </row>
    <row r="78">
      <c r="A78" s="1" t="inlineStr">
        <is>
          <t>汽车服务及其他</t>
        </is>
      </c>
      <c r="B78" t="n">
        <v>-0.9399999999999999</v>
      </c>
      <c r="C78" t="n">
        <v>0.06325563909774434</v>
      </c>
      <c r="D78" t="n">
        <v>-0.75</v>
      </c>
      <c r="E78" t="n">
        <v>0.06325563909774434</v>
      </c>
      <c r="F78" t="n">
        <v>-0.8132556390977443</v>
      </c>
      <c r="G78" t="n">
        <v>22</v>
      </c>
      <c r="H78" t="n">
        <v>-2.8</v>
      </c>
      <c r="I78" t="inlineStr"/>
      <c r="J78" t="inlineStr"/>
    </row>
    <row r="79">
      <c r="A79" s="1" t="inlineStr">
        <is>
          <t>轨交设备</t>
        </is>
      </c>
      <c r="B79" t="n">
        <v>-1.04</v>
      </c>
      <c r="C79" t="n">
        <v>0.2621052631578948</v>
      </c>
      <c r="D79" t="n">
        <v>-1.241</v>
      </c>
      <c r="E79" t="n">
        <v>0.2621052631578948</v>
      </c>
      <c r="F79" t="n">
        <v>-1.503105263157895</v>
      </c>
      <c r="G79" t="n">
        <v>23</v>
      </c>
      <c r="H79" t="n">
        <v>-0.4</v>
      </c>
      <c r="I79" t="inlineStr"/>
      <c r="J79" t="inlineStr"/>
    </row>
    <row r="80">
      <c r="A80" s="1" t="inlineStr">
        <is>
          <t>饮料制造</t>
        </is>
      </c>
      <c r="B80" t="n">
        <v>-1.15</v>
      </c>
      <c r="C80" t="n">
        <v>0.2802631578947369</v>
      </c>
      <c r="D80" t="n">
        <v>-0.6599999999999998</v>
      </c>
      <c r="E80" t="n">
        <v>0.2802631578947369</v>
      </c>
      <c r="F80" t="n">
        <v>-0.9402631578947367</v>
      </c>
      <c r="G80" t="n">
        <v>24</v>
      </c>
      <c r="H80" t="n">
        <v>-3.1</v>
      </c>
      <c r="I80" t="inlineStr"/>
      <c r="J80" t="inlineStr"/>
    </row>
    <row r="81">
      <c r="A81" s="1" t="inlineStr">
        <is>
          <t>橡胶制品</t>
        </is>
      </c>
      <c r="B81" t="n">
        <v>-1.2</v>
      </c>
      <c r="C81" t="n">
        <v>0.02737593984962407</v>
      </c>
      <c r="D81" t="n">
        <v>-0.609</v>
      </c>
      <c r="E81" t="n">
        <v>0.02737593984962407</v>
      </c>
      <c r="F81" t="n">
        <v>-0.636375939849624</v>
      </c>
      <c r="G81" t="n">
        <v>25</v>
      </c>
      <c r="H81" t="n">
        <v>-3.6</v>
      </c>
      <c r="I81" t="inlineStr"/>
      <c r="J81" t="inlineStr"/>
    </row>
    <row r="82">
      <c r="A82" s="1" t="inlineStr">
        <is>
          <t>纺织制造</t>
        </is>
      </c>
      <c r="B82" t="n">
        <v>-1.22</v>
      </c>
      <c r="C82" t="n">
        <v>0.03378195488721805</v>
      </c>
      <c r="D82" t="n">
        <v>-0.725</v>
      </c>
      <c r="E82" t="n">
        <v>0.03378195488721805</v>
      </c>
      <c r="F82" t="n">
        <v>-0.758781954887218</v>
      </c>
      <c r="G82" t="n">
        <v>26</v>
      </c>
      <c r="H82" t="n">
        <v>-2.3</v>
      </c>
      <c r="I82" t="inlineStr"/>
      <c r="J82" t="inlineStr"/>
    </row>
    <row r="83">
      <c r="A83" s="1" t="inlineStr">
        <is>
          <t>小家电</t>
        </is>
      </c>
      <c r="B83" t="n">
        <v>-1.62</v>
      </c>
      <c r="C83" t="n">
        <v>0.08815789473684209</v>
      </c>
      <c r="D83" t="n">
        <v>-0.596</v>
      </c>
      <c r="E83" t="n">
        <v>0.08815789473684209</v>
      </c>
      <c r="F83" t="n">
        <v>-0.6841578947368421</v>
      </c>
      <c r="G83" t="n">
        <v>27</v>
      </c>
      <c r="H83" t="n">
        <v>-3.8</v>
      </c>
      <c r="I83" t="inlineStr"/>
      <c r="J83" t="inlineStr"/>
    </row>
    <row r="84">
      <c r="A84" s="1" t="inlineStr">
        <is>
          <t>种植业与林业</t>
        </is>
      </c>
      <c r="B84" t="n">
        <v>-1.86</v>
      </c>
      <c r="C84" t="n">
        <v>-0.6945488721804511</v>
      </c>
      <c r="D84" t="n">
        <v>0.878</v>
      </c>
      <c r="E84" t="n">
        <v>-0.6945488721804511</v>
      </c>
      <c r="F84" t="n">
        <v>1.572548872180451</v>
      </c>
      <c r="G84" t="n">
        <v>28</v>
      </c>
      <c r="H84" t="n">
        <v>-10.8</v>
      </c>
      <c r="I84" t="inlineStr"/>
      <c r="J84" t="inlineStr"/>
    </row>
    <row r="85">
      <c r="A85" s="1" t="inlineStr">
        <is>
          <t>环保设备</t>
        </is>
      </c>
      <c r="B85" t="n">
        <v>-1.89</v>
      </c>
      <c r="C85" t="n">
        <v>-0.1591729323308271</v>
      </c>
      <c r="D85" t="n">
        <v>-0.655</v>
      </c>
      <c r="E85" t="n">
        <v>-0.1591729323308271</v>
      </c>
      <c r="F85" t="n">
        <v>-0.4958270676691729</v>
      </c>
      <c r="G85" t="n">
        <v>29</v>
      </c>
      <c r="H85" t="n">
        <v>-4.100000000000001</v>
      </c>
      <c r="I85" t="inlineStr"/>
      <c r="J85" t="inlineStr"/>
    </row>
    <row r="86">
      <c r="A86" s="1" t="inlineStr">
        <is>
          <t>其他社会服务</t>
        </is>
      </c>
      <c r="B86" t="n">
        <v>-2</v>
      </c>
      <c r="C86" t="n">
        <v>-0.09177443609022558</v>
      </c>
      <c r="D86" t="n">
        <v>-0.5479999999999999</v>
      </c>
      <c r="E86" t="n">
        <v>-0.09177443609022558</v>
      </c>
      <c r="F86" t="n">
        <v>-0.4562255639097744</v>
      </c>
      <c r="G86" t="n">
        <v>30</v>
      </c>
      <c r="H86" t="n">
        <v>-3.8</v>
      </c>
      <c r="I86" t="inlineStr"/>
      <c r="J86" t="inlineStr"/>
    </row>
    <row r="87">
      <c r="A87" s="1" t="inlineStr">
        <is>
          <t>物流</t>
        </is>
      </c>
      <c r="B87" t="n">
        <v>-2.06</v>
      </c>
      <c r="C87" t="n">
        <v>-0.06552631578947365</v>
      </c>
      <c r="D87" t="n">
        <v>-0.988</v>
      </c>
      <c r="E87" t="n">
        <v>-0.06552631578947365</v>
      </c>
      <c r="F87" t="n">
        <v>-0.9224736842105263</v>
      </c>
      <c r="G87" t="n">
        <v>31</v>
      </c>
      <c r="H87" t="n">
        <v>0.1</v>
      </c>
      <c r="I87" t="inlineStr"/>
      <c r="J87" t="inlineStr"/>
    </row>
    <row r="88">
      <c r="A88" s="1" t="inlineStr">
        <is>
          <t>食品加工制造</t>
        </is>
      </c>
      <c r="B88" t="n">
        <v>-2.66</v>
      </c>
      <c r="C88" t="n">
        <v>0.1470451127819548</v>
      </c>
      <c r="D88" t="n">
        <v>-0.7780000000000001</v>
      </c>
      <c r="E88" t="n">
        <v>0.1470451127819548</v>
      </c>
      <c r="F88" t="n">
        <v>-0.925045112781955</v>
      </c>
      <c r="G88" t="n">
        <v>32</v>
      </c>
      <c r="H88" t="n">
        <v>-3.3</v>
      </c>
      <c r="I88" t="inlineStr"/>
      <c r="J88" t="inlineStr"/>
    </row>
    <row r="89">
      <c r="A89" s="1" t="inlineStr">
        <is>
          <t>医药商业</t>
        </is>
      </c>
      <c r="B89" t="n">
        <v>-2.69</v>
      </c>
      <c r="C89" t="n">
        <v>-0.01378195488721804</v>
      </c>
      <c r="D89" t="n">
        <v>-0.595</v>
      </c>
      <c r="E89" t="n">
        <v>-0.01378195488721804</v>
      </c>
      <c r="F89" t="n">
        <v>-0.581218045112782</v>
      </c>
      <c r="G89" t="n">
        <v>33</v>
      </c>
      <c r="H89" t="n">
        <v>-4.9</v>
      </c>
      <c r="I89" t="inlineStr"/>
      <c r="J89" t="inlineStr"/>
    </row>
    <row r="90">
      <c r="A90" s="1" t="inlineStr">
        <is>
          <t>非金属材料</t>
        </is>
      </c>
      <c r="B90" t="n">
        <v>-3.18</v>
      </c>
      <c r="C90" t="n">
        <v>-0.1393458646616541</v>
      </c>
      <c r="D90" t="n">
        <v>-1.031</v>
      </c>
      <c r="E90" t="n">
        <v>-0.1393458646616541</v>
      </c>
      <c r="F90" t="n">
        <v>-0.891654135338346</v>
      </c>
      <c r="G90" t="n">
        <v>34</v>
      </c>
      <c r="H90" t="n">
        <v>-2.3</v>
      </c>
      <c r="I90" t="inlineStr"/>
      <c r="J90" t="inlineStr"/>
    </row>
    <row r="91">
      <c r="A91" s="1" t="inlineStr">
        <is>
          <t>石油加工贸易</t>
        </is>
      </c>
      <c r="B91" t="n">
        <v>-3.28</v>
      </c>
      <c r="C91" t="n">
        <v>-0.4355112781954887</v>
      </c>
      <c r="D91" t="n">
        <v>2.234</v>
      </c>
      <c r="E91" t="n">
        <v>-0.4355112781954887</v>
      </c>
      <c r="F91" t="n">
        <v>2.669511278195489</v>
      </c>
      <c r="G91" t="n">
        <v>35</v>
      </c>
      <c r="H91" t="n">
        <v>-9.5</v>
      </c>
      <c r="I91" t="inlineStr"/>
      <c r="J91" t="inlineStr"/>
    </row>
    <row r="92">
      <c r="A92" s="1" t="inlineStr">
        <is>
          <t>机场航运</t>
        </is>
      </c>
      <c r="B92" t="n">
        <v>-3.46</v>
      </c>
      <c r="C92" t="n">
        <v>0.1012481203007519</v>
      </c>
      <c r="D92" t="n">
        <v>0.302</v>
      </c>
      <c r="E92" t="n">
        <v>0.1012481203007519</v>
      </c>
      <c r="F92" t="n">
        <v>0.2007518796992481</v>
      </c>
      <c r="G92" t="n">
        <v>36</v>
      </c>
      <c r="H92" t="n">
        <v>-8.700000000000001</v>
      </c>
      <c r="I92" t="inlineStr"/>
      <c r="J92" t="inlineStr"/>
    </row>
    <row r="93">
      <c r="A93" s="1" t="inlineStr">
        <is>
          <t>综合</t>
        </is>
      </c>
      <c r="B93" t="n">
        <v>-3.57</v>
      </c>
      <c r="C93" t="n">
        <v>-0.6387819548872182</v>
      </c>
      <c r="D93" t="n">
        <v>7.147</v>
      </c>
      <c r="E93" t="n">
        <v>-0.6387819548872182</v>
      </c>
      <c r="F93" t="n">
        <v>7.785781954887218</v>
      </c>
      <c r="G93" t="n">
        <v>37</v>
      </c>
      <c r="H93" t="n">
        <v>-13.7</v>
      </c>
      <c r="I93" t="inlineStr"/>
      <c r="J93" t="inlineStr"/>
    </row>
    <row r="94">
      <c r="A94" s="1" t="inlineStr">
        <is>
          <t>美容护理</t>
        </is>
      </c>
      <c r="B94" t="n">
        <v>-3.6</v>
      </c>
      <c r="C94" t="n">
        <v>-0.03857894736842105</v>
      </c>
      <c r="D94" t="n">
        <v>-1.573</v>
      </c>
      <c r="E94" t="n">
        <v>-0.03857894736842105</v>
      </c>
      <c r="F94" t="n">
        <v>-1.534421052631579</v>
      </c>
      <c r="G94" t="n">
        <v>38</v>
      </c>
      <c r="H94" t="n">
        <v>3.1</v>
      </c>
      <c r="I94" t="inlineStr"/>
      <c r="J94" t="inlineStr"/>
    </row>
    <row r="95">
      <c r="A95" s="1" t="inlineStr">
        <is>
          <t>造纸</t>
        </is>
      </c>
      <c r="B95" t="n">
        <v>-3.75</v>
      </c>
      <c r="C95" t="n">
        <v>-0.04531578947368421</v>
      </c>
      <c r="D95" t="n">
        <v>-1.469</v>
      </c>
      <c r="E95" t="n">
        <v>-0.04531578947368421</v>
      </c>
      <c r="F95" t="n">
        <v>-1.423684210526316</v>
      </c>
      <c r="G95" t="n">
        <v>39</v>
      </c>
      <c r="H95" t="n">
        <v>1.8</v>
      </c>
      <c r="I95" t="inlineStr"/>
      <c r="J95" t="inlineStr"/>
    </row>
    <row r="96">
      <c r="A96" s="1" t="inlineStr">
        <is>
          <t>黑色家电</t>
        </is>
      </c>
      <c r="B96" t="n">
        <v>-3.77</v>
      </c>
      <c r="C96" t="n">
        <v>-0.1497744360902255</v>
      </c>
      <c r="D96" t="n">
        <v>-1.498</v>
      </c>
      <c r="E96" t="n">
        <v>-0.1497744360902255</v>
      </c>
      <c r="F96" t="n">
        <v>-1.348225563909775</v>
      </c>
      <c r="G96" t="n">
        <v>40</v>
      </c>
      <c r="H96" t="n">
        <v>-2.1</v>
      </c>
      <c r="I96" t="inlineStr"/>
      <c r="J96" t="inlineStr"/>
    </row>
    <row r="97">
      <c r="A97" s="1" t="inlineStr">
        <is>
          <t>家居用品</t>
        </is>
      </c>
      <c r="B97" t="n">
        <v>-3.82</v>
      </c>
      <c r="C97" t="n">
        <v>-0.09796992481203007</v>
      </c>
      <c r="D97" t="n">
        <v>-1.029</v>
      </c>
      <c r="E97" t="n">
        <v>-0.09796992481203007</v>
      </c>
      <c r="F97" t="n">
        <v>-0.9310300751879699</v>
      </c>
      <c r="G97" t="n">
        <v>41</v>
      </c>
      <c r="H97" t="n">
        <v>-0.5</v>
      </c>
      <c r="I97" t="inlineStr"/>
      <c r="J97" t="inlineStr"/>
    </row>
    <row r="98">
      <c r="A98" s="1" t="inlineStr">
        <is>
          <t>服装家纺</t>
        </is>
      </c>
      <c r="B98" t="n">
        <v>-3.96</v>
      </c>
      <c r="C98" t="n">
        <v>-0.08474436090225565</v>
      </c>
      <c r="D98" t="n">
        <v>-1.089</v>
      </c>
      <c r="E98" t="n">
        <v>-0.08474436090225565</v>
      </c>
      <c r="F98" t="n">
        <v>-1.004255639097745</v>
      </c>
      <c r="G98" t="n">
        <v>42</v>
      </c>
      <c r="H98" t="n">
        <v>-1.4</v>
      </c>
      <c r="I98" t="inlineStr"/>
      <c r="J98" t="inlineStr"/>
    </row>
    <row r="99">
      <c r="A99" s="1" t="inlineStr">
        <is>
          <t>白色家电</t>
        </is>
      </c>
      <c r="B99" t="n">
        <v>-4.17</v>
      </c>
      <c r="C99" t="n">
        <v>1.113563909774436</v>
      </c>
      <c r="D99" t="n">
        <v>-2.884</v>
      </c>
      <c r="E99" t="n">
        <v>1.113563909774436</v>
      </c>
      <c r="F99" t="n">
        <v>-3.997563909774437</v>
      </c>
      <c r="G99" t="n">
        <v>43</v>
      </c>
      <c r="H99" t="n">
        <v>4.5</v>
      </c>
      <c r="I99" t="inlineStr"/>
      <c r="J99" t="inlineStr"/>
    </row>
    <row r="100">
      <c r="A100" s="1" t="inlineStr">
        <is>
          <t>中药</t>
        </is>
      </c>
      <c r="B100" t="n">
        <v>-4.21</v>
      </c>
      <c r="C100" t="n">
        <v>0.1973157894736843</v>
      </c>
      <c r="D100" t="n">
        <v>-1.386</v>
      </c>
      <c r="E100" t="n">
        <v>0.1973157894736843</v>
      </c>
      <c r="F100" t="n">
        <v>-1.583315789473684</v>
      </c>
      <c r="G100" t="n">
        <v>44</v>
      </c>
      <c r="H100" t="n">
        <v>1.8</v>
      </c>
      <c r="I100" t="inlineStr"/>
      <c r="J100" t="inlineStr"/>
    </row>
    <row r="101">
      <c r="A101" s="1" t="inlineStr">
        <is>
          <t>建筑装饰</t>
        </is>
      </c>
      <c r="B101" t="n">
        <v>-4.28</v>
      </c>
      <c r="C101" t="n">
        <v>0.5652556390977446</v>
      </c>
      <c r="D101" t="n">
        <v>-5.114000000000001</v>
      </c>
      <c r="E101" t="n">
        <v>0.5652556390977446</v>
      </c>
      <c r="F101" t="n">
        <v>-5.679255639097745</v>
      </c>
      <c r="G101" t="n">
        <v>45</v>
      </c>
      <c r="H101" t="n">
        <v>9.300000000000001</v>
      </c>
      <c r="I101" t="inlineStr"/>
      <c r="J101" t="inlineStr"/>
    </row>
    <row r="102">
      <c r="A102" s="1" t="inlineStr">
        <is>
          <t>生物制品</t>
        </is>
      </c>
      <c r="B102" t="n">
        <v>-4.52</v>
      </c>
      <c r="C102" t="n">
        <v>0.1510676691729324</v>
      </c>
      <c r="D102" t="n">
        <v>-2.172</v>
      </c>
      <c r="E102" t="n">
        <v>0.1510676691729324</v>
      </c>
      <c r="F102" t="n">
        <v>-2.323067669172933</v>
      </c>
      <c r="G102" t="n">
        <v>46</v>
      </c>
      <c r="H102" t="n">
        <v>3.6</v>
      </c>
      <c r="I102" t="inlineStr"/>
      <c r="J102" t="inlineStr"/>
    </row>
    <row r="103">
      <c r="A103" s="1" t="inlineStr">
        <is>
          <t>房地产</t>
        </is>
      </c>
      <c r="B103" t="n">
        <v>-4.54</v>
      </c>
      <c r="C103" t="n">
        <v>0.3446691729323308</v>
      </c>
      <c r="D103" t="n">
        <v>-1.418</v>
      </c>
      <c r="E103" t="n">
        <v>0.3446691729323308</v>
      </c>
      <c r="F103" t="n">
        <v>-1.762669172932331</v>
      </c>
      <c r="G103" t="n">
        <v>47</v>
      </c>
      <c r="H103" t="n">
        <v>0.7000000000000001</v>
      </c>
      <c r="I103" t="inlineStr"/>
      <c r="J103" t="inlineStr"/>
    </row>
    <row r="104">
      <c r="A104" s="1" t="inlineStr">
        <is>
          <t>保险</t>
        </is>
      </c>
      <c r="B104" t="n">
        <v>-5.29</v>
      </c>
      <c r="C104" t="n">
        <v>0.7121654135338347</v>
      </c>
      <c r="D104" t="n">
        <v>-1.307</v>
      </c>
      <c r="E104" t="n">
        <v>0.7121654135338347</v>
      </c>
      <c r="F104" t="n">
        <v>-2.019165413533835</v>
      </c>
      <c r="G104" t="n">
        <v>48</v>
      </c>
      <c r="H104" t="n">
        <v>-0.9</v>
      </c>
      <c r="I104" t="inlineStr"/>
      <c r="J104" t="inlineStr"/>
    </row>
    <row r="105">
      <c r="A105" s="1" t="inlineStr">
        <is>
          <t>包装印刷</t>
        </is>
      </c>
      <c r="B105" t="n">
        <v>-5.41</v>
      </c>
      <c r="C105" t="n">
        <v>-0.1505488721804512</v>
      </c>
      <c r="D105" t="n">
        <v>-0.8330000000000001</v>
      </c>
      <c r="E105" t="n">
        <v>-0.1505488721804512</v>
      </c>
      <c r="F105" t="n">
        <v>-0.6824511278195489</v>
      </c>
      <c r="G105" t="n">
        <v>49</v>
      </c>
      <c r="H105" t="n">
        <v>-2.4</v>
      </c>
      <c r="I105" t="inlineStr"/>
      <c r="J105" t="inlineStr"/>
    </row>
    <row r="106">
      <c r="A106" s="1" t="inlineStr">
        <is>
          <t>电机</t>
        </is>
      </c>
      <c r="B106" t="n">
        <v>-5.74</v>
      </c>
      <c r="C106" t="n">
        <v>0.1666541353383459</v>
      </c>
      <c r="D106" t="n">
        <v>-2.56</v>
      </c>
      <c r="E106" t="n">
        <v>0.1666541353383459</v>
      </c>
      <c r="F106" t="n">
        <v>-2.726654135338346</v>
      </c>
      <c r="G106" t="n">
        <v>50</v>
      </c>
      <c r="H106" t="n">
        <v>4.4</v>
      </c>
      <c r="I106" t="inlineStr"/>
      <c r="J106" t="inlineStr"/>
    </row>
    <row r="107">
      <c r="A107" s="1" t="inlineStr">
        <is>
          <t>光学光电子</t>
        </is>
      </c>
      <c r="B107" t="n">
        <v>-5.75</v>
      </c>
      <c r="C107" t="n">
        <v>-0.8817593984962405</v>
      </c>
      <c r="D107" t="n">
        <v>-5.129</v>
      </c>
      <c r="E107" t="n">
        <v>-0.8817593984962405</v>
      </c>
      <c r="F107" t="n">
        <v>-4.24724060150376</v>
      </c>
      <c r="G107" t="n">
        <v>51</v>
      </c>
      <c r="H107" t="n">
        <v>12</v>
      </c>
      <c r="I107" t="inlineStr"/>
      <c r="J107" t="inlineStr"/>
    </row>
    <row r="108">
      <c r="A108" s="1" t="inlineStr">
        <is>
          <t>零售</t>
        </is>
      </c>
      <c r="B108" t="n">
        <v>-5.92</v>
      </c>
      <c r="C108" t="n">
        <v>0.4669248120300752</v>
      </c>
      <c r="D108" t="n">
        <v>-1.613</v>
      </c>
      <c r="E108" t="n">
        <v>0.4669248120300752</v>
      </c>
      <c r="F108" t="n">
        <v>-2.079924812030076</v>
      </c>
      <c r="G108" t="n">
        <v>52</v>
      </c>
      <c r="H108" t="n">
        <v>1.9</v>
      </c>
      <c r="I108" t="inlineStr"/>
      <c r="J108" t="inlineStr"/>
    </row>
    <row r="109">
      <c r="A109" s="1" t="inlineStr">
        <is>
          <t>白酒</t>
        </is>
      </c>
      <c r="B109" t="n">
        <v>-6.95</v>
      </c>
      <c r="C109" t="n">
        <v>0.4825413533834587</v>
      </c>
      <c r="D109" t="n">
        <v>-0.7580000000000001</v>
      </c>
      <c r="E109" t="n">
        <v>0.4825413533834587</v>
      </c>
      <c r="F109" t="n">
        <v>-1.240541353383459</v>
      </c>
      <c r="G109" t="n">
        <v>53</v>
      </c>
      <c r="H109" t="n">
        <v>-2.8</v>
      </c>
      <c r="I109" t="inlineStr"/>
      <c r="J109" t="inlineStr"/>
    </row>
    <row r="110">
      <c r="A110" s="1" t="inlineStr">
        <is>
          <t>汽车整车</t>
        </is>
      </c>
      <c r="B110" t="n">
        <v>-7.02</v>
      </c>
      <c r="C110" t="n">
        <v>0.4853458646616541</v>
      </c>
      <c r="D110" t="n">
        <v>-2.768</v>
      </c>
      <c r="E110" t="n">
        <v>0.4853458646616541</v>
      </c>
      <c r="F110" t="n">
        <v>-3.253345864661654</v>
      </c>
      <c r="G110" t="n">
        <v>54</v>
      </c>
      <c r="H110" t="n">
        <v>0.5</v>
      </c>
      <c r="I110" t="inlineStr"/>
      <c r="J110" t="inlineStr"/>
    </row>
    <row r="111">
      <c r="A111" s="1" t="inlineStr">
        <is>
          <t>医疗器械</t>
        </is>
      </c>
      <c r="B111" t="n">
        <v>-7.41</v>
      </c>
      <c r="C111" t="n">
        <v>-0.07659398496240602</v>
      </c>
      <c r="D111" t="n">
        <v>-3.646</v>
      </c>
      <c r="E111" t="n">
        <v>-0.07659398496240602</v>
      </c>
      <c r="F111" t="n">
        <v>-3.569406015037594</v>
      </c>
      <c r="G111" t="n">
        <v>55</v>
      </c>
      <c r="H111" t="n">
        <v>9.600000000000001</v>
      </c>
      <c r="I111" t="inlineStr"/>
      <c r="J111" t="inlineStr"/>
    </row>
    <row r="112">
      <c r="A112" s="1" t="inlineStr">
        <is>
          <t>医疗服务</t>
        </is>
      </c>
      <c r="B112" t="n">
        <v>-8.279999999999999</v>
      </c>
      <c r="C112" t="n">
        <v>-0.01456390977443613</v>
      </c>
      <c r="D112" t="n">
        <v>-1.649</v>
      </c>
      <c r="E112" t="n">
        <v>-0.01456390977443613</v>
      </c>
      <c r="F112" t="n">
        <v>-1.634436090225564</v>
      </c>
      <c r="G112" t="n">
        <v>56</v>
      </c>
      <c r="H112" t="n">
        <v>-1.2</v>
      </c>
      <c r="I112" t="inlineStr"/>
      <c r="J112" t="inlineStr"/>
    </row>
    <row r="113">
      <c r="A113" s="1" t="inlineStr">
        <is>
          <t>工程机械</t>
        </is>
      </c>
      <c r="B113" t="n">
        <v>-8.48</v>
      </c>
      <c r="C113" t="n">
        <v>-0.05180451127819552</v>
      </c>
      <c r="D113" t="n">
        <v>-4.16</v>
      </c>
      <c r="E113" t="n">
        <v>-0.05180451127819552</v>
      </c>
      <c r="F113" t="n">
        <v>-4.108195488721805</v>
      </c>
      <c r="G113" t="n">
        <v>57</v>
      </c>
      <c r="H113" t="n">
        <v>10.3</v>
      </c>
      <c r="I113" t="inlineStr"/>
      <c r="J113" t="inlineStr"/>
    </row>
    <row r="114">
      <c r="A114" s="1" t="inlineStr">
        <is>
          <t>贵金属</t>
        </is>
      </c>
      <c r="B114" t="n">
        <v>-8.84</v>
      </c>
      <c r="C114" t="n">
        <v>-0.9490601503759397</v>
      </c>
      <c r="D114" t="n">
        <v>-0.227</v>
      </c>
      <c r="E114" t="n">
        <v>-0.9490601503759397</v>
      </c>
      <c r="F114" t="n">
        <v>0.7220601503759397</v>
      </c>
      <c r="G114" t="n">
        <v>58</v>
      </c>
      <c r="H114" t="n">
        <v>-4.4</v>
      </c>
      <c r="I114" t="inlineStr"/>
      <c r="J114" t="inlineStr"/>
    </row>
    <row r="115">
      <c r="A115" s="1" t="inlineStr">
        <is>
          <t>电池</t>
        </is>
      </c>
      <c r="B115" t="n">
        <v>-8.85</v>
      </c>
      <c r="C115" t="n">
        <v>2.775015037593985</v>
      </c>
      <c r="D115" t="n">
        <v>-23.082</v>
      </c>
      <c r="E115" t="n">
        <v>2.775015037593985</v>
      </c>
      <c r="F115" t="n">
        <v>-25.85701503759399</v>
      </c>
      <c r="G115" t="n">
        <v>59</v>
      </c>
      <c r="H115" t="n">
        <v>16.6</v>
      </c>
      <c r="I115" t="inlineStr"/>
      <c r="J115" t="inlineStr"/>
    </row>
    <row r="116">
      <c r="A116" s="1" t="inlineStr">
        <is>
          <t>电子化学品</t>
        </is>
      </c>
      <c r="B116" t="n">
        <v>-9.09</v>
      </c>
      <c r="C116" t="n">
        <v>-0.2021879699248119</v>
      </c>
      <c r="D116" t="n">
        <v>-5.167</v>
      </c>
      <c r="E116" t="n">
        <v>-0.2021879699248119</v>
      </c>
      <c r="F116" t="n">
        <v>-4.964812030075188</v>
      </c>
      <c r="G116" t="n">
        <v>60</v>
      </c>
      <c r="H116" t="n">
        <v>9.800000000000002</v>
      </c>
      <c r="I116" t="inlineStr"/>
      <c r="J116" t="inlineStr"/>
    </row>
    <row r="117">
      <c r="A117" s="1" t="inlineStr">
        <is>
          <t>工业金属</t>
        </is>
      </c>
      <c r="B117" t="n">
        <v>-9.220000000000001</v>
      </c>
      <c r="C117" t="n">
        <v>-2.285022556390978</v>
      </c>
      <c r="D117" t="n">
        <v>4.731000000000001</v>
      </c>
      <c r="E117" t="n">
        <v>-2.285022556390978</v>
      </c>
      <c r="F117" t="n">
        <v>7.016022556390979</v>
      </c>
      <c r="G117" t="n">
        <v>61</v>
      </c>
      <c r="H117" t="n">
        <v>-6.2</v>
      </c>
      <c r="I117" t="inlineStr"/>
      <c r="J117" t="inlineStr"/>
    </row>
    <row r="118">
      <c r="A118" s="1" t="inlineStr">
        <is>
          <t>金属新材料</t>
        </is>
      </c>
      <c r="B118" t="n">
        <v>-9.49</v>
      </c>
      <c r="C118" t="n">
        <v>-0.9503308270676691</v>
      </c>
      <c r="D118" t="n">
        <v>-3.227</v>
      </c>
      <c r="E118" t="n">
        <v>-0.9503308270676691</v>
      </c>
      <c r="F118" t="n">
        <v>-2.276669172932331</v>
      </c>
      <c r="G118" t="n">
        <v>62</v>
      </c>
      <c r="H118" t="n">
        <v>7.300000000000001</v>
      </c>
      <c r="I118" t="inlineStr"/>
      <c r="J118" t="inlineStr"/>
    </row>
    <row r="119">
      <c r="A119" s="1" t="inlineStr">
        <is>
          <t>影视院线</t>
        </is>
      </c>
      <c r="B119" t="n">
        <v>-9.59</v>
      </c>
      <c r="C119" t="n">
        <v>0.7608195488721803</v>
      </c>
      <c r="D119" t="n">
        <v>0.4369999999999999</v>
      </c>
      <c r="E119" t="n">
        <v>0.7608195488721803</v>
      </c>
      <c r="F119" t="n">
        <v>-0.3238195488721803</v>
      </c>
      <c r="G119" t="n">
        <v>63</v>
      </c>
      <c r="H119" t="n">
        <v>-3.3</v>
      </c>
      <c r="I119" t="inlineStr"/>
      <c r="J119" t="inlineStr"/>
    </row>
    <row r="120">
      <c r="A120" s="1" t="inlineStr">
        <is>
          <t>建筑材料</t>
        </is>
      </c>
      <c r="B120" t="n">
        <v>-9.81</v>
      </c>
      <c r="C120" t="n">
        <v>0.1328872180451128</v>
      </c>
      <c r="D120" t="n">
        <v>-3.712000000000001</v>
      </c>
      <c r="E120" t="n">
        <v>0.1328872180451128</v>
      </c>
      <c r="F120" t="n">
        <v>-3.844887218045113</v>
      </c>
      <c r="G120" t="n">
        <v>64</v>
      </c>
      <c r="H120" t="n">
        <v>8.6</v>
      </c>
      <c r="I120" t="inlineStr"/>
      <c r="J120" t="inlineStr"/>
    </row>
    <row r="121">
      <c r="A121" s="1" t="inlineStr">
        <is>
          <t>游戏</t>
        </is>
      </c>
      <c r="B121" t="n">
        <v>-10.22</v>
      </c>
      <c r="C121" t="n">
        <v>0.3538947368421052</v>
      </c>
      <c r="D121" t="n">
        <v>-1.328</v>
      </c>
      <c r="E121" t="n">
        <v>0.3538947368421052</v>
      </c>
      <c r="F121" t="n">
        <v>-1.681894736842105</v>
      </c>
      <c r="G121" t="n">
        <v>65</v>
      </c>
      <c r="H121" t="n">
        <v>3.4</v>
      </c>
      <c r="I121" t="inlineStr"/>
      <c r="J121" t="inlineStr"/>
    </row>
    <row r="122">
      <c r="A122" s="1" t="inlineStr">
        <is>
          <t>能源金属</t>
        </is>
      </c>
      <c r="B122" t="n">
        <v>-10.73</v>
      </c>
      <c r="C122" t="n">
        <v>-0.9338721804511279</v>
      </c>
      <c r="D122" t="n">
        <v>-3.563</v>
      </c>
      <c r="E122" t="n">
        <v>-0.9338721804511279</v>
      </c>
      <c r="F122" t="n">
        <v>-2.629127819548872</v>
      </c>
      <c r="G122" t="n">
        <v>66</v>
      </c>
      <c r="H122" t="n">
        <v>6.7</v>
      </c>
      <c r="I122" t="inlineStr"/>
      <c r="J122" t="inlineStr"/>
    </row>
    <row r="123">
      <c r="A123" s="1" t="inlineStr">
        <is>
          <t>化学制药</t>
        </is>
      </c>
      <c r="B123" t="n">
        <v>-11.72</v>
      </c>
      <c r="C123" t="n">
        <v>0.8761503759398495</v>
      </c>
      <c r="D123" t="n">
        <v>-4.918</v>
      </c>
      <c r="E123" t="n">
        <v>0.8761503759398495</v>
      </c>
      <c r="F123" t="n">
        <v>-5.79415037593985</v>
      </c>
      <c r="G123" t="n">
        <v>67</v>
      </c>
      <c r="H123" t="n">
        <v>11.2</v>
      </c>
      <c r="I123" t="inlineStr"/>
      <c r="J123" t="inlineStr"/>
    </row>
    <row r="124">
      <c r="A124" s="1" t="inlineStr">
        <is>
          <t>环境治理</t>
        </is>
      </c>
      <c r="B124" t="n">
        <v>-11.86</v>
      </c>
      <c r="C124" t="n">
        <v>-0.5827518796992481</v>
      </c>
      <c r="D124" t="n">
        <v>-3.372</v>
      </c>
      <c r="E124" t="n">
        <v>-0.5827518796992481</v>
      </c>
      <c r="F124" t="n">
        <v>-2.789248120300752</v>
      </c>
      <c r="G124" t="n">
        <v>68</v>
      </c>
      <c r="H124" t="n">
        <v>5.800000000000001</v>
      </c>
      <c r="I124" t="inlineStr"/>
      <c r="J124" t="inlineStr"/>
    </row>
    <row r="125">
      <c r="A125" s="1" t="inlineStr">
        <is>
          <t>软件开发</t>
        </is>
      </c>
      <c r="B125" t="n">
        <v>-12.13</v>
      </c>
      <c r="C125" t="n">
        <v>1.35893984962406</v>
      </c>
      <c r="D125" t="n">
        <v>5.986999999999999</v>
      </c>
      <c r="E125" t="n">
        <v>1.35893984962406</v>
      </c>
      <c r="F125" t="n">
        <v>4.628060150375939</v>
      </c>
      <c r="G125" t="n">
        <v>69</v>
      </c>
      <c r="H125" t="n">
        <v>-4.5</v>
      </c>
      <c r="I125" t="inlineStr"/>
      <c r="J125" t="inlineStr"/>
    </row>
    <row r="126">
      <c r="A126" s="1" t="inlineStr">
        <is>
          <t>通信服务</t>
        </is>
      </c>
      <c r="B126" t="n">
        <v>-12.28</v>
      </c>
      <c r="C126" t="n">
        <v>-0.9569699248120301</v>
      </c>
      <c r="D126" t="n">
        <v>5.427</v>
      </c>
      <c r="E126" t="n">
        <v>-0.9569699248120301</v>
      </c>
      <c r="F126" t="n">
        <v>6.38396992481203</v>
      </c>
      <c r="G126" t="n">
        <v>70</v>
      </c>
      <c r="H126" t="n">
        <v>-4.5</v>
      </c>
      <c r="I126" t="inlineStr"/>
      <c r="J126" t="inlineStr"/>
    </row>
    <row r="127">
      <c r="A127" s="1" t="inlineStr">
        <is>
          <t>其他电子</t>
        </is>
      </c>
      <c r="B127" t="n">
        <v>-14.01</v>
      </c>
      <c r="C127" t="n">
        <v>-0.2751127819548872</v>
      </c>
      <c r="D127" t="n">
        <v>-4.408</v>
      </c>
      <c r="E127" t="n">
        <v>-0.2751127819548872</v>
      </c>
      <c r="F127" t="n">
        <v>-4.132887218045113</v>
      </c>
      <c r="G127" t="n">
        <v>71</v>
      </c>
      <c r="H127" t="n">
        <v>10.6</v>
      </c>
      <c r="I127" t="inlineStr"/>
      <c r="J127" t="inlineStr"/>
    </row>
    <row r="128">
      <c r="A128" s="1" t="inlineStr">
        <is>
          <t>证券</t>
        </is>
      </c>
      <c r="B128" t="n">
        <v>-14.87</v>
      </c>
      <c r="C128" t="n">
        <v>1.431639097744361</v>
      </c>
      <c r="D128" t="n">
        <v>-3.803999999999999</v>
      </c>
      <c r="E128" t="n">
        <v>1.431639097744361</v>
      </c>
      <c r="F128" t="n">
        <v>-5.23563909774436</v>
      </c>
      <c r="G128" t="n">
        <v>72</v>
      </c>
      <c r="H128" t="n">
        <v>6</v>
      </c>
      <c r="I128" t="inlineStr"/>
      <c r="J128" t="inlineStr"/>
    </row>
    <row r="129">
      <c r="A129" s="1" t="inlineStr">
        <is>
          <t>化学纤维</t>
        </is>
      </c>
      <c r="B129" t="n">
        <v>-21.72</v>
      </c>
      <c r="C129" t="n">
        <v>-0.7172781954887217</v>
      </c>
      <c r="D129" t="n">
        <v>-7.331</v>
      </c>
      <c r="E129" t="n">
        <v>-0.7172781954887217</v>
      </c>
      <c r="F129" t="n">
        <v>-6.613721804511279</v>
      </c>
      <c r="G129" t="n">
        <v>73</v>
      </c>
      <c r="H129" t="n">
        <v>11.3</v>
      </c>
      <c r="I129" t="inlineStr"/>
      <c r="J129" t="inlineStr"/>
    </row>
    <row r="130">
      <c r="A130" s="1" t="inlineStr">
        <is>
          <t>光伏设备</t>
        </is>
      </c>
      <c r="B130" t="n">
        <v>-24.55</v>
      </c>
      <c r="C130" t="n">
        <v>0.688932330827068</v>
      </c>
      <c r="D130" t="n">
        <v>-13.103</v>
      </c>
      <c r="E130" t="n">
        <v>0.688932330827068</v>
      </c>
      <c r="F130" t="n">
        <v>-13.79193233082707</v>
      </c>
      <c r="G130" t="n">
        <v>74</v>
      </c>
      <c r="H130" t="n">
        <v>19.1</v>
      </c>
      <c r="I130" t="inlineStr"/>
      <c r="J130" t="inlineStr"/>
    </row>
    <row r="131">
      <c r="A131" s="1" t="inlineStr">
        <is>
          <t>文化传媒</t>
        </is>
      </c>
      <c r="B131" t="n">
        <v>-24.66</v>
      </c>
      <c r="C131" t="n">
        <v>0.5226015037593986</v>
      </c>
      <c r="D131" t="n">
        <v>-2.633</v>
      </c>
      <c r="E131" t="n">
        <v>0.5226015037593986</v>
      </c>
      <c r="F131" t="n">
        <v>-3.155601503759399</v>
      </c>
      <c r="G131" t="n">
        <v>75</v>
      </c>
      <c r="H131" t="n">
        <v>-0.8</v>
      </c>
      <c r="I131" t="inlineStr"/>
      <c r="J131" t="inlineStr"/>
    </row>
    <row r="132">
      <c r="A132" s="1" t="inlineStr">
        <is>
          <t>化学制品</t>
        </is>
      </c>
      <c r="B132" t="n">
        <v>-25.81</v>
      </c>
      <c r="C132" t="n">
        <v>-0.8204285714285714</v>
      </c>
      <c r="D132" t="n">
        <v>-6.763</v>
      </c>
      <c r="E132" t="n">
        <v>-0.8204285714285714</v>
      </c>
      <c r="F132" t="n">
        <v>-5.942571428571428</v>
      </c>
      <c r="G132" t="n">
        <v>76</v>
      </c>
      <c r="H132" t="n">
        <v>6</v>
      </c>
      <c r="I132" t="inlineStr"/>
      <c r="J132" t="inlineStr"/>
    </row>
    <row r="133">
      <c r="A133" s="1" t="inlineStr">
        <is>
          <t>专用设备</t>
        </is>
      </c>
      <c r="B133" t="n">
        <v>-29.65</v>
      </c>
      <c r="C133" t="n">
        <v>-1.024052631578947</v>
      </c>
      <c r="D133" t="n">
        <v>-10.189</v>
      </c>
      <c r="E133" t="n">
        <v>-1.024052631578947</v>
      </c>
      <c r="F133" t="n">
        <v>-9.164947368421053</v>
      </c>
      <c r="G133" t="n">
        <v>77</v>
      </c>
      <c r="H133" t="n">
        <v>14</v>
      </c>
      <c r="I133" t="inlineStr"/>
      <c r="J133" t="inlineStr"/>
    </row>
    <row r="134">
      <c r="A134" s="1" t="inlineStr">
        <is>
          <t>小金属</t>
        </is>
      </c>
      <c r="B134" t="n">
        <v>-29.69</v>
      </c>
      <c r="C134" t="n">
        <v>-3.712300751879699</v>
      </c>
      <c r="D134" t="n">
        <v>-4.108000000000001</v>
      </c>
      <c r="E134" t="n">
        <v>-3.712300751879699</v>
      </c>
      <c r="F134" t="n">
        <v>-0.3956992481203012</v>
      </c>
      <c r="G134" t="n">
        <v>78</v>
      </c>
      <c r="H134" t="n">
        <v>8.700000000000001</v>
      </c>
      <c r="I134" t="inlineStr"/>
      <c r="J134" t="inlineStr"/>
    </row>
    <row r="135">
      <c r="A135" s="1" t="inlineStr">
        <is>
          <t>其他电源设备</t>
        </is>
      </c>
      <c r="B135" t="n">
        <v>-31.87</v>
      </c>
      <c r="C135" t="n">
        <v>-1.572676691729324</v>
      </c>
      <c r="D135" t="n">
        <v>-7.930000000000001</v>
      </c>
      <c r="E135" t="n">
        <v>-1.572676691729324</v>
      </c>
      <c r="F135" t="n">
        <v>-6.357323308270677</v>
      </c>
      <c r="G135" t="n">
        <v>79</v>
      </c>
      <c r="H135" t="n">
        <v>6.7</v>
      </c>
      <c r="I135" t="inlineStr"/>
      <c r="J135" t="inlineStr"/>
    </row>
    <row r="136">
      <c r="A136" s="1" t="inlineStr">
        <is>
          <t>自动化设备</t>
        </is>
      </c>
      <c r="B136" t="n">
        <v>-34.01</v>
      </c>
      <c r="C136" t="n">
        <v>-0.5766917293233084</v>
      </c>
      <c r="D136" t="n">
        <v>-13.831</v>
      </c>
      <c r="E136" t="n">
        <v>-0.5766917293233084</v>
      </c>
      <c r="F136" t="n">
        <v>-13.25430827067669</v>
      </c>
      <c r="G136" t="n">
        <v>80</v>
      </c>
      <c r="H136" t="n">
        <v>18.1</v>
      </c>
      <c r="I136" t="inlineStr"/>
      <c r="J136" t="inlineStr"/>
    </row>
    <row r="137">
      <c r="A137" s="1" t="inlineStr">
        <is>
          <t>IT服务</t>
        </is>
      </c>
      <c r="B137" t="n">
        <v>-36.02</v>
      </c>
      <c r="C137" t="n">
        <v>-1.199218045112783</v>
      </c>
      <c r="D137" t="n">
        <v>0.03699999999999903</v>
      </c>
      <c r="E137" t="n">
        <v>-1.199218045112783</v>
      </c>
      <c r="F137" t="n">
        <v>1.236218045112782</v>
      </c>
      <c r="G137" t="n">
        <v>81</v>
      </c>
      <c r="H137" t="n">
        <v>-1.9</v>
      </c>
      <c r="I137" t="inlineStr"/>
      <c r="J137" t="inlineStr"/>
    </row>
    <row r="138">
      <c r="A138" s="1" t="inlineStr">
        <is>
          <t>汽车零部件</t>
        </is>
      </c>
      <c r="B138" t="n">
        <v>-40.65</v>
      </c>
      <c r="C138" t="n">
        <v>0.1177368421052634</v>
      </c>
      <c r="D138" t="n">
        <v>-13.042</v>
      </c>
      <c r="E138" t="n">
        <v>0.1177368421052634</v>
      </c>
      <c r="F138" t="n">
        <v>-13.15973684210526</v>
      </c>
      <c r="G138" t="n">
        <v>82</v>
      </c>
      <c r="H138" t="n">
        <v>15.1</v>
      </c>
      <c r="I138" t="inlineStr"/>
      <c r="J138" t="inlineStr"/>
    </row>
    <row r="139">
      <c r="A139" s="1" t="inlineStr">
        <is>
          <t>军工电子</t>
        </is>
      </c>
      <c r="B139" t="n">
        <v>-46.21</v>
      </c>
      <c r="C139" t="n">
        <v>-1.396187969924812</v>
      </c>
      <c r="D139" t="n">
        <v>-12.835</v>
      </c>
      <c r="E139" t="n">
        <v>-1.396187969924812</v>
      </c>
      <c r="F139" t="n">
        <v>-11.43881203007519</v>
      </c>
      <c r="G139" t="n">
        <v>83</v>
      </c>
      <c r="H139" t="n">
        <v>12.9</v>
      </c>
      <c r="I139" t="inlineStr"/>
      <c r="J139" t="inlineStr"/>
    </row>
    <row r="140">
      <c r="A140" s="1" t="inlineStr">
        <is>
          <t>元件</t>
        </is>
      </c>
      <c r="B140" t="n">
        <v>-48.17</v>
      </c>
      <c r="C140" t="n">
        <v>-3.232563909774436</v>
      </c>
      <c r="D140" t="n">
        <v>-25.40300000000001</v>
      </c>
      <c r="E140" t="n">
        <v>-3.232563909774436</v>
      </c>
      <c r="F140" t="n">
        <v>-22.17043609022557</v>
      </c>
      <c r="G140" t="n">
        <v>84</v>
      </c>
      <c r="H140" t="n">
        <v>16.3</v>
      </c>
      <c r="I140" t="inlineStr"/>
      <c r="J140" t="inlineStr"/>
    </row>
    <row r="141">
      <c r="A141" s="1" t="inlineStr">
        <is>
          <t>消费电子</t>
        </is>
      </c>
      <c r="B141" t="n">
        <v>-52.15</v>
      </c>
      <c r="C141" t="n">
        <v>-0.1162706766917293</v>
      </c>
      <c r="D141" t="n">
        <v>-24.049</v>
      </c>
      <c r="E141" t="n">
        <v>-0.1162706766917293</v>
      </c>
      <c r="F141" t="n">
        <v>-23.93272932330827</v>
      </c>
      <c r="G141" t="n">
        <v>85</v>
      </c>
      <c r="H141" t="n">
        <v>17.5</v>
      </c>
      <c r="I141" t="inlineStr"/>
      <c r="J141" t="inlineStr"/>
    </row>
    <row r="142">
      <c r="A142" s="1" t="inlineStr">
        <is>
          <t>通用设备</t>
        </is>
      </c>
      <c r="B142" t="n">
        <v>-64.16</v>
      </c>
      <c r="C142" t="n">
        <v>-2.534774436090225</v>
      </c>
      <c r="D142" t="n">
        <v>-16.691</v>
      </c>
      <c r="E142" t="n">
        <v>-2.534774436090225</v>
      </c>
      <c r="F142" t="n">
        <v>-14.15622556390978</v>
      </c>
      <c r="G142" t="n">
        <v>86</v>
      </c>
      <c r="H142" t="n">
        <v>15.2</v>
      </c>
      <c r="I142" t="inlineStr"/>
      <c r="J142" t="inlineStr"/>
    </row>
    <row r="143">
      <c r="A143" s="1" t="inlineStr">
        <is>
          <t>电网设备</t>
        </is>
      </c>
      <c r="B143" t="n">
        <v>-65.95999999999999</v>
      </c>
      <c r="C143" t="n">
        <v>-3.343421052631578</v>
      </c>
      <c r="D143" t="n">
        <v>-1.513999999999999</v>
      </c>
      <c r="E143" t="n">
        <v>-3.343421052631578</v>
      </c>
      <c r="F143" t="n">
        <v>1.82942105263158</v>
      </c>
      <c r="G143" t="n">
        <v>87</v>
      </c>
      <c r="H143" t="n">
        <v>-0.7000000000000001</v>
      </c>
      <c r="I143" t="inlineStr"/>
      <c r="J143" t="inlineStr"/>
    </row>
    <row r="144">
      <c r="A144" s="1" t="inlineStr">
        <is>
          <t>军工装备</t>
        </is>
      </c>
      <c r="B144" t="n">
        <v>-73.33</v>
      </c>
      <c r="C144" t="n">
        <v>-4.159947368421053</v>
      </c>
      <c r="D144" t="n">
        <v>-13.432</v>
      </c>
      <c r="E144" t="n">
        <v>-4.159947368421053</v>
      </c>
      <c r="F144" t="n">
        <v>-9.272052631578948</v>
      </c>
      <c r="G144" t="n">
        <v>88</v>
      </c>
      <c r="H144" t="n">
        <v>5.300000000000001</v>
      </c>
      <c r="I144" t="inlineStr"/>
      <c r="J144" t="inlineStr"/>
    </row>
    <row r="145">
      <c r="A145" s="1" t="inlineStr">
        <is>
          <t>半导体</t>
        </is>
      </c>
      <c r="B145" t="n">
        <v>-88.37</v>
      </c>
      <c r="C145" t="n">
        <v>-1.348315789473684</v>
      </c>
      <c r="D145" t="n">
        <v>-34.22300000000001</v>
      </c>
      <c r="E145" t="n">
        <v>-1.348315789473684</v>
      </c>
      <c r="F145" t="n">
        <v>-32.87468421052633</v>
      </c>
      <c r="G145" t="n">
        <v>89</v>
      </c>
      <c r="H145" t="n">
        <v>17.3</v>
      </c>
      <c r="I145" t="inlineStr"/>
      <c r="J145" t="inlineStr"/>
    </row>
    <row r="146">
      <c r="A146" s="1" t="inlineStr">
        <is>
          <t>通信设备</t>
        </is>
      </c>
      <c r="B146" t="n">
        <v>-90.59</v>
      </c>
      <c r="C146" t="n">
        <v>-2.298293233082707</v>
      </c>
      <c r="D146" t="n">
        <v>-51.66300000000001</v>
      </c>
      <c r="E146" t="n">
        <v>-2.298293233082707</v>
      </c>
      <c r="F146" t="n">
        <v>-49.3647067669173</v>
      </c>
      <c r="G146" t="n">
        <v>90</v>
      </c>
      <c r="H146" t="n">
        <v>18.1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2026-04-10</t>
        </is>
      </c>
      <c r="B2" t="n">
        <v>25847.39</v>
      </c>
      <c r="C2" t="n">
        <v>0.79</v>
      </c>
      <c r="D2" t="n">
        <v>0.0049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1.785371005457416</v>
      </c>
      <c r="J2" t="n">
        <v>1</v>
      </c>
      <c r="K2" t="n">
        <v>2.645</v>
      </c>
      <c r="L2" t="inlineStr">
        <is>
          <t>正常</t>
        </is>
      </c>
      <c r="M2" t="n">
        <v>0.08551217383099208</v>
      </c>
      <c r="N2" t="n">
        <v>1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成长</t>
        </is>
      </c>
      <c r="I3" t="n">
        <v>1.328792814852136</v>
      </c>
      <c r="J3" t="n">
        <v>2</v>
      </c>
      <c r="K3" t="n">
        <v>1.632</v>
      </c>
      <c r="L3" t="inlineStr">
        <is>
          <t>正常</t>
        </is>
      </c>
      <c r="M3" t="n">
        <v>-0.226836638053033</v>
      </c>
      <c r="N3" t="n">
        <v>0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成长</t>
        </is>
      </c>
      <c r="I4" t="n">
        <v>1.077518395744533</v>
      </c>
      <c r="J4" t="n">
        <v>3</v>
      </c>
      <c r="K4" t="n">
        <v>1.084</v>
      </c>
      <c r="L4" t="inlineStr">
        <is>
          <t>正常</t>
        </is>
      </c>
      <c r="M4" t="n">
        <v>-0.2552403821733014</v>
      </c>
      <c r="N4" t="n">
        <v>0</v>
      </c>
    </row>
    <row r="5">
      <c r="A5" t="inlineStr">
        <is>
          <t>159562</t>
        </is>
      </c>
      <c r="B5" t="inlineStr">
        <is>
          <t>华夏中证沪深港黄金产</t>
        </is>
      </c>
      <c r="C5" t="inlineStr">
        <is>
          <t>黄金</t>
        </is>
      </c>
      <c r="D5" t="inlineStr">
        <is>
          <t>价值</t>
        </is>
      </c>
      <c r="E5" t="inlineStr">
        <is>
          <t>防御</t>
        </is>
      </c>
      <c r="F5" t="inlineStr">
        <is>
          <t>-</t>
        </is>
      </c>
      <c r="G5" t="inlineStr">
        <is>
          <t>上游</t>
        </is>
      </c>
      <c r="H5" t="inlineStr">
        <is>
          <t>-</t>
        </is>
      </c>
      <c r="I5" t="n">
        <v>1.004125701370966</v>
      </c>
      <c r="J5" t="n">
        <v>4</v>
      </c>
      <c r="K5" t="n">
        <v>2.515</v>
      </c>
      <c r="L5" t="inlineStr">
        <is>
          <t>正常</t>
        </is>
      </c>
      <c r="M5" t="n">
        <v>-0.2220427065122876</v>
      </c>
      <c r="N5" t="n">
        <v>0</v>
      </c>
    </row>
    <row r="6">
      <c r="A6" t="inlineStr">
        <is>
          <t>588700</t>
        </is>
      </c>
      <c r="B6" t="inlineStr">
        <is>
          <t>嘉实上证科创板生物医</t>
        </is>
      </c>
      <c r="C6" t="inlineStr">
        <is>
          <t>生物医药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成长</t>
        </is>
      </c>
      <c r="I6" t="n">
        <v>0.8895933865637118</v>
      </c>
      <c r="J6" t="n">
        <v>5</v>
      </c>
      <c r="K6" t="n">
        <v>1.047</v>
      </c>
      <c r="L6" t="inlineStr">
        <is>
          <t>正常</t>
        </is>
      </c>
      <c r="M6" t="n">
        <v>-0.02831659334746139</v>
      </c>
      <c r="N6" t="n">
        <v>0</v>
      </c>
    </row>
    <row r="7">
      <c r="A7" t="inlineStr">
        <is>
          <t>588750</t>
        </is>
      </c>
      <c r="B7" t="inlineStr">
        <is>
          <t>汇添富上证科创板芯片</t>
        </is>
      </c>
      <c r="C7" t="inlineStr">
        <is>
          <t>芯片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0.8126481924694976</v>
      </c>
      <c r="J7" t="n">
        <v>6</v>
      </c>
      <c r="K7" t="n">
        <v>1.712</v>
      </c>
      <c r="L7" t="inlineStr">
        <is>
          <t>连续放量4天</t>
        </is>
      </c>
      <c r="M7" t="n">
        <v>0.2228270965473003</v>
      </c>
      <c r="N7" t="n">
        <v>4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成长、周期、下游</t>
        </is>
      </c>
      <c r="I8" t="n">
        <v>0.7982855030352528</v>
      </c>
      <c r="J8" t="n">
        <v>7</v>
      </c>
      <c r="K8" t="n">
        <v>1.596</v>
      </c>
      <c r="L8" t="inlineStr">
        <is>
          <t>连续放量3天</t>
        </is>
      </c>
      <c r="M8" t="n">
        <v>0.1841408735070058</v>
      </c>
      <c r="N8" t="n">
        <v>3</v>
      </c>
    </row>
    <row r="9">
      <c r="A9" t="inlineStr">
        <is>
          <t>159558</t>
        </is>
      </c>
      <c r="B9" t="inlineStr">
        <is>
          <t>易方达中证半导体材料</t>
        </is>
      </c>
      <c r="C9" t="inlineStr">
        <is>
          <t>材料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上游</t>
        </is>
      </c>
      <c r="H9" t="inlineStr">
        <is>
          <t>周期</t>
        </is>
      </c>
      <c r="I9" t="n">
        <v>0.796097982798648</v>
      </c>
      <c r="J9" t="n">
        <v>8</v>
      </c>
      <c r="K9" t="n">
        <v>2.073</v>
      </c>
      <c r="L9" t="inlineStr">
        <is>
          <t>连续放量3天</t>
        </is>
      </c>
      <c r="M9" t="n">
        <v>0.04080829402823682</v>
      </c>
      <c r="N9" t="n">
        <v>3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周期</t>
        </is>
      </c>
      <c r="I10" t="n">
        <v>0.7282404918321098</v>
      </c>
      <c r="J10" t="n">
        <v>9</v>
      </c>
      <c r="K10" t="n">
        <v>1.696</v>
      </c>
      <c r="L10" t="inlineStr">
        <is>
          <t>正常</t>
        </is>
      </c>
      <c r="M10" t="n">
        <v>-0.01592811930139171</v>
      </c>
      <c r="N10" t="n">
        <v>0</v>
      </c>
    </row>
    <row r="11">
      <c r="A11" t="inlineStr">
        <is>
          <t>588030</t>
        </is>
      </c>
      <c r="B11" t="inlineStr">
        <is>
          <t>博时上证科创板100</t>
        </is>
      </c>
      <c r="C11" t="inlineStr">
        <is>
          <t>科创板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成长</t>
        </is>
      </c>
      <c r="I11" t="n">
        <v>0.6345514969340907</v>
      </c>
      <c r="J11" t="n">
        <v>10</v>
      </c>
      <c r="K11" t="n">
        <v>1.506</v>
      </c>
      <c r="L11" t="inlineStr">
        <is>
          <t>正常</t>
        </is>
      </c>
      <c r="M11" t="n">
        <v>0.03719114553309288</v>
      </c>
      <c r="N11" t="n">
        <v>2</v>
      </c>
    </row>
    <row r="12">
      <c r="A12" t="inlineStr">
        <is>
          <t>159997</t>
        </is>
      </c>
      <c r="B12" t="inlineStr">
        <is>
          <t>天弘中证电子ETF</t>
        </is>
      </c>
      <c r="C12" t="inlineStr">
        <is>
          <t>电子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成长、周期</t>
        </is>
      </c>
      <c r="I12" t="n">
        <v>0.5754381622064799</v>
      </c>
      <c r="J12" t="n">
        <v>11</v>
      </c>
      <c r="K12" t="n">
        <v>1.689</v>
      </c>
      <c r="L12" t="inlineStr">
        <is>
          <t>正常</t>
        </is>
      </c>
      <c r="M12" t="n">
        <v>0.09727518299583604</v>
      </c>
      <c r="N12" t="n">
        <v>2</v>
      </c>
    </row>
    <row r="13">
      <c r="A13" t="inlineStr">
        <is>
          <t>516010</t>
        </is>
      </c>
      <c r="B13" t="inlineStr">
        <is>
          <t>国泰中证动漫游戏ET</t>
        </is>
      </c>
      <c r="C13" t="inlineStr">
        <is>
          <t>动漫游戏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下游</t>
        </is>
      </c>
      <c r="H13" t="inlineStr">
        <is>
          <t>成长、周期、小盘、下游</t>
        </is>
      </c>
      <c r="I13" t="n">
        <v>0.4194353220400501</v>
      </c>
      <c r="J13" t="n">
        <v>12</v>
      </c>
      <c r="K13" t="n">
        <v>1.344</v>
      </c>
      <c r="L13" t="inlineStr">
        <is>
          <t>量价齐升 | 连续放量3天</t>
        </is>
      </c>
      <c r="M13" t="n">
        <v>0.3411362433173712</v>
      </c>
      <c r="N13" t="n">
        <v>3</v>
      </c>
    </row>
    <row r="14">
      <c r="A14" t="inlineStr">
        <is>
          <t>513310</t>
        </is>
      </c>
      <c r="B14" t="inlineStr">
        <is>
          <t>华泰柏瑞中韩半导体E</t>
        </is>
      </c>
      <c r="C14" t="inlineStr">
        <is>
          <t>半导体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成长、周期</t>
        </is>
      </c>
      <c r="I14" t="n">
        <v>0.3867207198799685</v>
      </c>
      <c r="J14" t="n">
        <v>13</v>
      </c>
      <c r="K14" t="n">
        <v>3.771</v>
      </c>
      <c r="L14" t="inlineStr">
        <is>
          <t>连续放量3天 | 量价底背离</t>
        </is>
      </c>
      <c r="M14" t="n">
        <v>0.1894365400318709</v>
      </c>
      <c r="N14" t="n">
        <v>3</v>
      </c>
    </row>
    <row r="15">
      <c r="A15" t="inlineStr">
        <is>
          <t>159659</t>
        </is>
      </c>
      <c r="B15" t="inlineStr">
        <is>
          <t>招商纳斯达克100E</t>
        </is>
      </c>
      <c r="C15" t="inlineStr">
        <is>
          <t>海外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0.3675715689695807</v>
      </c>
      <c r="J15" t="n">
        <v>14</v>
      </c>
      <c r="K15" t="n">
        <v>1.914</v>
      </c>
      <c r="L15" t="inlineStr">
        <is>
          <t>正常</t>
        </is>
      </c>
      <c r="M15" t="n">
        <v>-0.07710145621727171</v>
      </c>
      <c r="N15" t="n">
        <v>0</v>
      </c>
    </row>
    <row r="16">
      <c r="A16" t="inlineStr">
        <is>
          <t>159980</t>
        </is>
      </c>
      <c r="B16" t="inlineStr">
        <is>
          <t>大成有色金属期货ET</t>
        </is>
      </c>
      <c r="C16" t="inlineStr">
        <is>
          <t>有色</t>
        </is>
      </c>
      <c r="D16" t="inlineStr">
        <is>
          <t>价值</t>
        </is>
      </c>
      <c r="E16" t="inlineStr">
        <is>
          <t>周期</t>
        </is>
      </c>
      <c r="F16" t="inlineStr">
        <is>
          <t>混合</t>
        </is>
      </c>
      <c r="G16" t="inlineStr">
        <is>
          <t>上游</t>
        </is>
      </c>
      <c r="H16" t="inlineStr">
        <is>
          <t>周期</t>
        </is>
      </c>
      <c r="I16" t="n">
        <v>0.3057840649579563</v>
      </c>
      <c r="J16" t="n">
        <v>15</v>
      </c>
      <c r="K16" t="n">
        <v>2.042</v>
      </c>
      <c r="L16" t="inlineStr">
        <is>
          <t>缩量上涨(背离) | 量价背离</t>
        </is>
      </c>
      <c r="M16" t="n">
        <v>-0.4176420607712483</v>
      </c>
      <c r="N16" t="n">
        <v>0</v>
      </c>
    </row>
    <row r="17">
      <c r="A17" t="inlineStr">
        <is>
          <t>513190</t>
        </is>
      </c>
      <c r="B17" t="inlineStr">
        <is>
          <t>华夏中证港股通内地金</t>
        </is>
      </c>
      <c r="C17" t="inlineStr">
        <is>
          <t>金融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周期</t>
        </is>
      </c>
      <c r="I17" t="n">
        <v>0.2746940309899726</v>
      </c>
      <c r="J17" t="n">
        <v>16</v>
      </c>
      <c r="K17" t="n">
        <v>1.757</v>
      </c>
      <c r="L17" t="inlineStr">
        <is>
          <t>正常</t>
        </is>
      </c>
      <c r="M17" t="n">
        <v>-0.1535734826048982</v>
      </c>
      <c r="N17" t="n">
        <v>1</v>
      </c>
    </row>
    <row r="18">
      <c r="A18" t="inlineStr">
        <is>
          <t>516150</t>
        </is>
      </c>
      <c r="B18" t="inlineStr">
        <is>
          <t>嘉实中证稀土产业ET</t>
        </is>
      </c>
      <c r="C18" t="inlineStr">
        <is>
          <t>稀土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上游</t>
        </is>
      </c>
      <c r="H18" t="inlineStr">
        <is>
          <t>成长、周期、小盘</t>
        </is>
      </c>
      <c r="I18" t="n">
        <v>0.2669527919805798</v>
      </c>
      <c r="J18" t="n">
        <v>17</v>
      </c>
      <c r="K18" t="n">
        <v>1.946</v>
      </c>
      <c r="L18" t="inlineStr">
        <is>
          <t>正常</t>
        </is>
      </c>
      <c r="M18" t="n">
        <v>-0.06924824050033684</v>
      </c>
      <c r="N18" t="n">
        <v>0</v>
      </c>
    </row>
    <row r="19">
      <c r="A19" t="inlineStr">
        <is>
          <t>562660</t>
        </is>
      </c>
      <c r="B19" t="inlineStr">
        <is>
          <t>华夏中证2000ET</t>
        </is>
      </c>
      <c r="C19" t="inlineStr">
        <is>
          <t>中证2000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成长、小盘</t>
        </is>
      </c>
      <c r="I19" t="n">
        <v>0.259157591136695</v>
      </c>
      <c r="J19" t="n">
        <v>18</v>
      </c>
      <c r="K19" t="n">
        <v>1.869</v>
      </c>
      <c r="L19" t="inlineStr">
        <is>
          <t>正常</t>
        </is>
      </c>
      <c r="M19" t="n">
        <v>-0.1899652890097558</v>
      </c>
      <c r="N19" t="n">
        <v>0</v>
      </c>
    </row>
    <row r="20">
      <c r="A20" t="inlineStr">
        <is>
          <t>159566</t>
        </is>
      </c>
      <c r="B20" t="inlineStr">
        <is>
          <t>易方达国证新能源电池</t>
        </is>
      </c>
      <c r="C20" t="inlineStr">
        <is>
          <t>新能源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成长、周期</t>
        </is>
      </c>
      <c r="I20" t="n">
        <v>0.2034057391760415</v>
      </c>
      <c r="J20" t="n">
        <v>19</v>
      </c>
      <c r="K20" t="n">
        <v>2.239</v>
      </c>
      <c r="L20" t="inlineStr">
        <is>
          <t>量价底背离</t>
        </is>
      </c>
      <c r="M20" t="n">
        <v>-0.2078258936500362</v>
      </c>
      <c r="N20" t="n">
        <v>1</v>
      </c>
    </row>
    <row r="21">
      <c r="A21" t="inlineStr">
        <is>
          <t>159565</t>
        </is>
      </c>
      <c r="B21" t="inlineStr">
        <is>
          <t>易方达中证汽车零部件</t>
        </is>
      </c>
      <c r="C21" t="inlineStr">
        <is>
          <t>汽车零部件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中游</t>
        </is>
      </c>
      <c r="H21" t="inlineStr">
        <is>
          <t>成长、周期、小盘</t>
        </is>
      </c>
      <c r="I21" t="n">
        <v>0.1966622968239941</v>
      </c>
      <c r="J21" t="n">
        <v>20</v>
      </c>
      <c r="K21" t="n">
        <v>1.515</v>
      </c>
      <c r="L21" t="inlineStr">
        <is>
          <t>正常</t>
        </is>
      </c>
      <c r="M21" t="n">
        <v>-0.1810657233144159</v>
      </c>
      <c r="N21" t="n">
        <v>1</v>
      </c>
    </row>
    <row r="22">
      <c r="A22" t="inlineStr">
        <is>
          <t>159961</t>
        </is>
      </c>
      <c r="B22" t="inlineStr">
        <is>
          <t>方正富邦深证100E</t>
        </is>
      </c>
      <c r="C22" t="inlineStr">
        <is>
          <t>深证100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0.1865096086324828</v>
      </c>
      <c r="J22" t="n">
        <v>21</v>
      </c>
      <c r="K22" t="n">
        <v>2.206</v>
      </c>
      <c r="L22" t="inlineStr">
        <is>
          <t>正常</t>
        </is>
      </c>
      <c r="M22" t="n">
        <v>-0.1911586837749363</v>
      </c>
      <c r="N22" t="n">
        <v>2</v>
      </c>
    </row>
    <row r="23">
      <c r="A23" t="inlineStr">
        <is>
          <t>159629</t>
        </is>
      </c>
      <c r="B23" t="inlineStr">
        <is>
          <t>富国中证1000ET</t>
        </is>
      </c>
      <c r="C23" t="inlineStr">
        <is>
          <t>中证1000</t>
        </is>
      </c>
      <c r="D23" t="inlineStr">
        <is>
          <t>成长</t>
        </is>
      </c>
      <c r="E23" t="inlineStr">
        <is>
          <t>中性</t>
        </is>
      </c>
      <c r="F23" t="inlineStr">
        <is>
          <t>小盘</t>
        </is>
      </c>
      <c r="G23" t="inlineStr">
        <is>
          <t>-</t>
        </is>
      </c>
      <c r="H23" t="inlineStr">
        <is>
          <t>成长、小盘</t>
        </is>
      </c>
      <c r="I23" t="n">
        <v>0.1098282656482933</v>
      </c>
      <c r="J23" t="n">
        <v>22</v>
      </c>
      <c r="K23" t="n">
        <v>3.282</v>
      </c>
      <c r="L23" t="inlineStr">
        <is>
          <t>正常</t>
        </is>
      </c>
      <c r="M23" t="n">
        <v>-0.2293993174872758</v>
      </c>
      <c r="N23" t="n">
        <v>0</v>
      </c>
    </row>
    <row r="24">
      <c r="A24" t="inlineStr">
        <is>
          <t>159337</t>
        </is>
      </c>
      <c r="B24" t="inlineStr">
        <is>
          <t>中证500ETF基金</t>
        </is>
      </c>
      <c r="C24" t="inlineStr">
        <is>
          <t>中证500</t>
        </is>
      </c>
      <c r="D24" t="inlineStr">
        <is>
          <t>混合</t>
        </is>
      </c>
      <c r="E24" t="inlineStr">
        <is>
          <t>中性</t>
        </is>
      </c>
      <c r="F24" t="inlineStr">
        <is>
          <t>中盘</t>
        </is>
      </c>
      <c r="G24" t="inlineStr">
        <is>
          <t>-</t>
        </is>
      </c>
      <c r="H24" t="inlineStr">
        <is>
          <t>-</t>
        </is>
      </c>
      <c r="I24" t="n">
        <v>0.09838397391701685</v>
      </c>
      <c r="J24" t="n">
        <v>23</v>
      </c>
      <c r="K24" t="n">
        <v>1.787</v>
      </c>
      <c r="L24" t="inlineStr">
        <is>
          <t>正常</t>
        </is>
      </c>
      <c r="M24" t="n">
        <v>-0.0939695924714995</v>
      </c>
      <c r="N24" t="n">
        <v>1</v>
      </c>
    </row>
    <row r="25">
      <c r="A25" t="inlineStr">
        <is>
          <t>560090</t>
        </is>
      </c>
      <c r="B25" t="inlineStr">
        <is>
          <t>汇添富中证全指证券公</t>
        </is>
      </c>
      <c r="C25" t="inlineStr">
        <is>
          <t>证券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周期</t>
        </is>
      </c>
      <c r="I25" t="n">
        <v>0.09404526043841427</v>
      </c>
      <c r="J25" t="n">
        <v>24</v>
      </c>
      <c r="K25" t="n">
        <v>1.145</v>
      </c>
      <c r="L25" t="inlineStr">
        <is>
          <t>量价底背离</t>
        </is>
      </c>
      <c r="M25" t="n">
        <v>0.2481997347795684</v>
      </c>
      <c r="N25" t="n">
        <v>1</v>
      </c>
    </row>
    <row r="26">
      <c r="A26" t="inlineStr">
        <is>
          <t>159572</t>
        </is>
      </c>
      <c r="B26" t="inlineStr">
        <is>
          <t>易方达创业板中盘20</t>
        </is>
      </c>
      <c r="C26" t="inlineStr">
        <is>
          <t>创业板</t>
        </is>
      </c>
      <c r="D26" t="inlineStr">
        <is>
          <t>成长</t>
        </is>
      </c>
      <c r="E26" t="inlineStr">
        <is>
          <t>中性</t>
        </is>
      </c>
      <c r="F26" t="inlineStr">
        <is>
          <t>中大盘</t>
        </is>
      </c>
      <c r="G26" t="inlineStr">
        <is>
          <t>-</t>
        </is>
      </c>
      <c r="H26" t="inlineStr">
        <is>
          <t>成长</t>
        </is>
      </c>
      <c r="I26" t="n">
        <v>0.08884399018918797</v>
      </c>
      <c r="J26" t="n">
        <v>25</v>
      </c>
      <c r="K26" t="n">
        <v>1.498</v>
      </c>
      <c r="L26" t="inlineStr">
        <is>
          <t>正常</t>
        </is>
      </c>
      <c r="M26" t="n">
        <v>-0.07018021420126286</v>
      </c>
      <c r="N26" t="n">
        <v>0</v>
      </c>
    </row>
    <row r="27">
      <c r="A27" t="inlineStr">
        <is>
          <t>159739</t>
        </is>
      </c>
      <c r="B27" t="inlineStr">
        <is>
          <t>鹏华中证云计算与大数</t>
        </is>
      </c>
      <c r="C27" t="inlineStr">
        <is>
          <t>云计算与大数据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成长、周期、下游</t>
        </is>
      </c>
      <c r="I27" t="n">
        <v>0.078128183977342</v>
      </c>
      <c r="J27" t="n">
        <v>26</v>
      </c>
      <c r="K27" t="n">
        <v>1.651</v>
      </c>
      <c r="L27" t="inlineStr">
        <is>
          <t>连续放量3天</t>
        </is>
      </c>
      <c r="M27" t="n">
        <v>0.05081763649546844</v>
      </c>
      <c r="N27" t="n">
        <v>3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成长、周期</t>
        </is>
      </c>
      <c r="I28" t="n">
        <v>0.07120112004999049</v>
      </c>
      <c r="J28" t="n">
        <v>27</v>
      </c>
      <c r="K28" t="n">
        <v>1.471</v>
      </c>
      <c r="L28" t="inlineStr">
        <is>
          <t>高位爆量 | 量价底背离</t>
        </is>
      </c>
      <c r="M28" t="n">
        <v>1.006485080301304</v>
      </c>
      <c r="N28" t="n">
        <v>1</v>
      </c>
    </row>
    <row r="29">
      <c r="A29" t="inlineStr">
        <is>
          <t>512980</t>
        </is>
      </c>
      <c r="B29" t="inlineStr">
        <is>
          <t>广发中证传媒ETF</t>
        </is>
      </c>
      <c r="C29" t="inlineStr">
        <is>
          <t>传媒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下游</t>
        </is>
      </c>
      <c r="H29" t="inlineStr">
        <is>
          <t>成长、周期、小盘、下游</t>
        </is>
      </c>
      <c r="I29" t="n">
        <v>0.0653274286851394</v>
      </c>
      <c r="J29" t="n">
        <v>28</v>
      </c>
      <c r="K29" t="n">
        <v>1.024</v>
      </c>
      <c r="L29" t="inlineStr">
        <is>
          <t>连续放量3天</t>
        </is>
      </c>
      <c r="M29" t="n">
        <v>0.1157925391872106</v>
      </c>
      <c r="N29" t="n">
        <v>3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-0.0084516974878221</v>
      </c>
      <c r="J30" t="n">
        <v>29</v>
      </c>
      <c r="K30" t="n">
        <v>1.382</v>
      </c>
      <c r="L30" t="inlineStr">
        <is>
          <t>正常</t>
        </is>
      </c>
      <c r="M30" t="n">
        <v>-0.1453677975363371</v>
      </c>
      <c r="N30" t="n">
        <v>1</v>
      </c>
    </row>
    <row r="31">
      <c r="A31" t="inlineStr">
        <is>
          <t>510170</t>
        </is>
      </c>
      <c r="B31" t="inlineStr">
        <is>
          <t>国联安上证商品ETF</t>
        </is>
      </c>
      <c r="C31" t="inlineStr">
        <is>
          <t>商品</t>
        </is>
      </c>
      <c r="D31" t="inlineStr">
        <is>
          <t>价值</t>
        </is>
      </c>
      <c r="E31" t="inlineStr">
        <is>
          <t>周期</t>
        </is>
      </c>
      <c r="F31" t="inlineStr">
        <is>
          <t>-</t>
        </is>
      </c>
      <c r="G31" t="inlineStr">
        <is>
          <t>上游</t>
        </is>
      </c>
      <c r="H31" t="inlineStr">
        <is>
          <t>周期</t>
        </is>
      </c>
      <c r="I31" t="n">
        <v>-0.02376061036948014</v>
      </c>
      <c r="J31" t="n">
        <v>30</v>
      </c>
      <c r="K31" t="n">
        <v>1.433</v>
      </c>
      <c r="L31" t="inlineStr">
        <is>
          <t>正常</t>
        </is>
      </c>
      <c r="M31" t="n">
        <v>-0.001021351629560852</v>
      </c>
      <c r="N31" t="n">
        <v>0</v>
      </c>
    </row>
    <row r="32">
      <c r="A32" t="inlineStr">
        <is>
          <t>513750</t>
        </is>
      </c>
      <c r="B32" t="inlineStr">
        <is>
          <t>广发中证港股通非银E</t>
        </is>
      </c>
      <c r="C32" t="inlineStr">
        <is>
          <t>非银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周期</t>
        </is>
      </c>
      <c r="I32" t="n">
        <v>-0.1272607332242302</v>
      </c>
      <c r="J32" t="n">
        <v>31</v>
      </c>
      <c r="K32" t="n">
        <v>1.603</v>
      </c>
      <c r="L32" t="inlineStr">
        <is>
          <t>正常</t>
        </is>
      </c>
      <c r="M32" t="n">
        <v>-0.1906839202819691</v>
      </c>
      <c r="N32" t="n">
        <v>1</v>
      </c>
    </row>
    <row r="33">
      <c r="A33" t="inlineStr">
        <is>
          <t>159981</t>
        </is>
      </c>
      <c r="B33" t="inlineStr">
        <is>
          <t>建信能源化工期货ET</t>
        </is>
      </c>
      <c r="C33" t="inlineStr">
        <is>
          <t>化工</t>
        </is>
      </c>
      <c r="D33" t="inlineStr">
        <is>
          <t>混合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-0.1423282552234466</v>
      </c>
      <c r="J33" t="n">
        <v>32</v>
      </c>
      <c r="K33" t="n">
        <v>1.615</v>
      </c>
      <c r="L33" t="inlineStr">
        <is>
          <t>量价底背离</t>
        </is>
      </c>
      <c r="M33" t="n">
        <v>-0.2180021116156208</v>
      </c>
      <c r="N33" t="n">
        <v>0</v>
      </c>
    </row>
    <row r="34">
      <c r="A34" t="inlineStr">
        <is>
          <t>561380</t>
        </is>
      </c>
      <c r="B34" t="inlineStr">
        <is>
          <t>国泰恒生A股电网设备</t>
        </is>
      </c>
      <c r="C34" t="inlineStr">
        <is>
          <t>电网设备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成长、周期</t>
        </is>
      </c>
      <c r="I34" t="n">
        <v>-0.1483526220391017</v>
      </c>
      <c r="J34" t="n">
        <v>33</v>
      </c>
      <c r="K34" t="n">
        <v>2.023</v>
      </c>
      <c r="L34" t="inlineStr">
        <is>
          <t>量价底背离</t>
        </is>
      </c>
      <c r="M34" t="n">
        <v>-0.01300960315998745</v>
      </c>
      <c r="N34" t="n">
        <v>0</v>
      </c>
    </row>
    <row r="35">
      <c r="A35" t="inlineStr">
        <is>
          <t>512090</t>
        </is>
      </c>
      <c r="B35" t="inlineStr">
        <is>
          <t>易方达MSCI中国A</t>
        </is>
      </c>
      <c r="C35" t="inlineStr">
        <is>
          <t>MSCI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-0.151024720333714</v>
      </c>
      <c r="J35" t="n">
        <v>34</v>
      </c>
      <c r="K35" t="n">
        <v>1.949</v>
      </c>
      <c r="L35" t="inlineStr">
        <is>
          <t>正常</t>
        </is>
      </c>
      <c r="M35" t="n">
        <v>-0.04948949955015436</v>
      </c>
      <c r="N35" t="n">
        <v>0</v>
      </c>
    </row>
    <row r="36">
      <c r="A36" t="inlineStr">
        <is>
          <t>515250</t>
        </is>
      </c>
      <c r="B36" t="inlineStr">
        <is>
          <t>富国中证智能汽车主题</t>
        </is>
      </c>
      <c r="C36" t="inlineStr">
        <is>
          <t>汽车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成长、周期、下游</t>
        </is>
      </c>
      <c r="I36" t="n">
        <v>-0.1574270627334364</v>
      </c>
      <c r="J36" t="n">
        <v>35</v>
      </c>
      <c r="K36" t="n">
        <v>1.089</v>
      </c>
      <c r="L36" t="inlineStr">
        <is>
          <t>正常</t>
        </is>
      </c>
      <c r="M36" t="n">
        <v>-0.1060910081404759</v>
      </c>
      <c r="N36" t="n">
        <v>0</v>
      </c>
    </row>
    <row r="37">
      <c r="A37" t="inlineStr">
        <is>
          <t>515800</t>
        </is>
      </c>
      <c r="B37" t="inlineStr">
        <is>
          <t>添富中证800ETF</t>
        </is>
      </c>
      <c r="C37" t="inlineStr">
        <is>
          <t>宽基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-0.1597988008080704</v>
      </c>
      <c r="J37" t="n">
        <v>36</v>
      </c>
      <c r="K37" t="n">
        <v>1.282</v>
      </c>
      <c r="L37" t="inlineStr">
        <is>
          <t>正常</t>
        </is>
      </c>
      <c r="M37" t="n">
        <v>-0.2123021949384555</v>
      </c>
      <c r="N37" t="n">
        <v>0</v>
      </c>
    </row>
    <row r="38">
      <c r="A38" t="inlineStr">
        <is>
          <t>159300</t>
        </is>
      </c>
      <c r="B38" t="inlineStr">
        <is>
          <t>富国沪深300ETF</t>
        </is>
      </c>
      <c r="C38" t="inlineStr">
        <is>
          <t>沪深300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-0.191564427983605</v>
      </c>
      <c r="J38" t="n">
        <v>37</v>
      </c>
      <c r="K38" t="n">
        <v>4.904</v>
      </c>
      <c r="L38" t="inlineStr">
        <is>
          <t>正常</t>
        </is>
      </c>
      <c r="M38" t="n">
        <v>-0.2904022024647207</v>
      </c>
      <c r="N38" t="n">
        <v>1</v>
      </c>
    </row>
    <row r="39">
      <c r="A39" t="inlineStr">
        <is>
          <t>512660</t>
        </is>
      </c>
      <c r="B39" t="inlineStr">
        <is>
          <t>国泰中证军工ETF</t>
        </is>
      </c>
      <c r="C39" t="inlineStr">
        <is>
          <t>军工</t>
        </is>
      </c>
      <c r="D39" t="inlineStr">
        <is>
          <t>成长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成长</t>
        </is>
      </c>
      <c r="I39" t="n">
        <v>-0.2015431081336834</v>
      </c>
      <c r="J39" t="n">
        <v>38</v>
      </c>
      <c r="K39" t="n">
        <v>1.339</v>
      </c>
      <c r="L39" t="inlineStr">
        <is>
          <t>正常</t>
        </is>
      </c>
      <c r="M39" t="n">
        <v>-0.05241741190529448</v>
      </c>
      <c r="N39" t="n">
        <v>0</v>
      </c>
    </row>
    <row r="40">
      <c r="A40" t="inlineStr">
        <is>
          <t>560880</t>
        </is>
      </c>
      <c r="B40" t="inlineStr">
        <is>
          <t>广发中证全指家用电器</t>
        </is>
      </c>
      <c r="C40" t="inlineStr">
        <is>
          <t>家用电器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周期、下游</t>
        </is>
      </c>
      <c r="I40" t="n">
        <v>-0.2527487655881119</v>
      </c>
      <c r="J40" t="n">
        <v>39</v>
      </c>
      <c r="K40" t="n">
        <v>1.514</v>
      </c>
      <c r="L40" t="inlineStr">
        <is>
          <t>正常</t>
        </is>
      </c>
      <c r="M40" t="n">
        <v>0.8915510964458353</v>
      </c>
      <c r="N40" t="n">
        <v>2</v>
      </c>
    </row>
    <row r="41">
      <c r="A41" t="inlineStr">
        <is>
          <t>515210</t>
        </is>
      </c>
      <c r="B41" t="inlineStr">
        <is>
          <t>国泰中证钢铁ETF</t>
        </is>
      </c>
      <c r="C41" t="inlineStr">
        <is>
          <t>钢铁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周期</t>
        </is>
      </c>
      <c r="I41" t="n">
        <v>-0.2587503325121449</v>
      </c>
      <c r="J41" t="n">
        <v>40</v>
      </c>
      <c r="K41" t="n">
        <v>1.456</v>
      </c>
      <c r="L41" t="inlineStr">
        <is>
          <t>正常</t>
        </is>
      </c>
      <c r="M41" t="n">
        <v>-0.1293308828494738</v>
      </c>
      <c r="N41" t="n">
        <v>0</v>
      </c>
    </row>
    <row r="42">
      <c r="A42" t="inlineStr">
        <is>
          <t>159586</t>
        </is>
      </c>
      <c r="B42" t="inlineStr">
        <is>
          <t>南方中证全指计算机E</t>
        </is>
      </c>
      <c r="C42" t="inlineStr">
        <is>
          <t>计算机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成长、周期、下游</t>
        </is>
      </c>
      <c r="I42" t="n">
        <v>-0.3078817299766736</v>
      </c>
      <c r="J42" t="n">
        <v>41</v>
      </c>
      <c r="K42" t="n">
        <v>1.24</v>
      </c>
      <c r="L42" t="inlineStr">
        <is>
          <t>连续放量3天</t>
        </is>
      </c>
      <c r="M42" t="n">
        <v>-0.01489851486732452</v>
      </c>
      <c r="N42" t="n">
        <v>3</v>
      </c>
    </row>
    <row r="43">
      <c r="A43" t="inlineStr">
        <is>
          <t>159636</t>
        </is>
      </c>
      <c r="B43" t="inlineStr">
        <is>
          <t>工银瑞信国证港股通科</t>
        </is>
      </c>
      <c r="C43" t="inlineStr">
        <is>
          <t>科技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-0.3119844011260746</v>
      </c>
      <c r="J43" t="n">
        <v>42</v>
      </c>
      <c r="K43" t="n">
        <v>0.571</v>
      </c>
      <c r="L43" t="inlineStr">
        <is>
          <t>正常</t>
        </is>
      </c>
      <c r="M43" t="n">
        <v>-0.3484495994231962</v>
      </c>
      <c r="N43" t="n">
        <v>0</v>
      </c>
    </row>
    <row r="44">
      <c r="A44" t="inlineStr">
        <is>
          <t>510100</t>
        </is>
      </c>
      <c r="B44" t="inlineStr">
        <is>
          <t>易方达上证50ETF</t>
        </is>
      </c>
      <c r="C44" t="inlineStr">
        <is>
          <t>上证50ETF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-0.322690315202245</v>
      </c>
      <c r="J44" t="n">
        <v>43</v>
      </c>
      <c r="K44" t="n">
        <v>2.902</v>
      </c>
      <c r="L44" t="inlineStr">
        <is>
          <t>正常</t>
        </is>
      </c>
      <c r="M44" t="n">
        <v>-0.167326909413229</v>
      </c>
      <c r="N44" t="n">
        <v>0</v>
      </c>
    </row>
    <row r="45">
      <c r="A45" t="inlineStr">
        <is>
          <t>513260</t>
        </is>
      </c>
      <c r="B45" t="inlineStr">
        <is>
          <t>汇添富恒生科技ETF</t>
        </is>
      </c>
      <c r="C45" t="inlineStr">
        <is>
          <t>QDII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-0.3666059553219768</v>
      </c>
      <c r="J45" t="n">
        <v>44</v>
      </c>
      <c r="K45" t="n">
        <v>1.196</v>
      </c>
      <c r="L45" t="inlineStr">
        <is>
          <t>量价底背离</t>
        </is>
      </c>
      <c r="M45" t="n">
        <v>-0.2064635290543164</v>
      </c>
      <c r="N45" t="n">
        <v>1</v>
      </c>
    </row>
    <row r="46">
      <c r="A46" t="inlineStr">
        <is>
          <t>515220</t>
        </is>
      </c>
      <c r="B46" t="inlineStr">
        <is>
          <t>国泰中证煤炭ETF</t>
        </is>
      </c>
      <c r="C46" t="inlineStr">
        <is>
          <t>煤炭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周期</t>
        </is>
      </c>
      <c r="I46" t="n">
        <v>-0.3666787598092609</v>
      </c>
      <c r="J46" t="n">
        <v>45</v>
      </c>
      <c r="K46" t="n">
        <v>1.195</v>
      </c>
      <c r="L46" t="inlineStr">
        <is>
          <t>量价底背离</t>
        </is>
      </c>
      <c r="M46" t="n">
        <v>-0.08441790256628701</v>
      </c>
      <c r="N46" t="n">
        <v>1</v>
      </c>
    </row>
    <row r="47">
      <c r="A47" t="inlineStr">
        <is>
          <t>512580</t>
        </is>
      </c>
      <c r="B47" t="inlineStr">
        <is>
          <t>广发中证环保ETF</t>
        </is>
      </c>
      <c r="C47" t="inlineStr">
        <is>
          <t>环保</t>
        </is>
      </c>
      <c r="D47" t="inlineStr">
        <is>
          <t>成长</t>
        </is>
      </c>
      <c r="E47" t="inlineStr">
        <is>
          <t>防御</t>
        </is>
      </c>
      <c r="F47" t="inlineStr">
        <is>
          <t>小盘</t>
        </is>
      </c>
      <c r="G47" t="inlineStr">
        <is>
          <t>-</t>
        </is>
      </c>
      <c r="H47" t="inlineStr">
        <is>
          <t>成长、小盘</t>
        </is>
      </c>
      <c r="I47" t="n">
        <v>-0.3738556537744815</v>
      </c>
      <c r="J47" t="n">
        <v>46</v>
      </c>
      <c r="K47" t="n">
        <v>1.34</v>
      </c>
      <c r="L47" t="inlineStr">
        <is>
          <t>量价底背离</t>
        </is>
      </c>
      <c r="M47" t="n">
        <v>-0.7383579734144654</v>
      </c>
      <c r="N47" t="n">
        <v>0</v>
      </c>
    </row>
    <row r="48">
      <c r="A48" t="inlineStr">
        <is>
          <t>159885</t>
        </is>
      </c>
      <c r="B48" t="inlineStr">
        <is>
          <t>鹏华中证内地低碳经济</t>
        </is>
      </c>
      <c r="C48" t="inlineStr">
        <is>
          <t>低碳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成长、周期</t>
        </is>
      </c>
      <c r="I48" t="n">
        <v>-0.3756404035471252</v>
      </c>
      <c r="J48" t="n">
        <v>47</v>
      </c>
      <c r="K48" t="n">
        <v>0.82</v>
      </c>
      <c r="L48" t="inlineStr">
        <is>
          <t>正常</t>
        </is>
      </c>
      <c r="M48" t="n">
        <v>-0.4263082007972742</v>
      </c>
      <c r="N48" t="n">
        <v>0</v>
      </c>
    </row>
    <row r="49">
      <c r="A49" t="inlineStr">
        <is>
          <t>513170</t>
        </is>
      </c>
      <c r="B49" t="inlineStr">
        <is>
          <t>鹏华恒生中国央企(Q</t>
        </is>
      </c>
      <c r="C49" t="inlineStr">
        <is>
          <t>国央企</t>
        </is>
      </c>
      <c r="D49" t="inlineStr">
        <is>
          <t>价值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-0.3856805711019756</v>
      </c>
      <c r="J49" t="n">
        <v>48</v>
      </c>
      <c r="K49" t="n">
        <v>1.568</v>
      </c>
      <c r="L49" t="inlineStr">
        <is>
          <t>正常</t>
        </is>
      </c>
      <c r="M49" t="n">
        <v>-0.1957305622295886</v>
      </c>
      <c r="N49" t="n">
        <v>2</v>
      </c>
    </row>
    <row r="50">
      <c r="A50" t="inlineStr">
        <is>
          <t>516970</t>
        </is>
      </c>
      <c r="B50" t="inlineStr">
        <is>
          <t>广发中证基建工程ET</t>
        </is>
      </c>
      <c r="C50" t="inlineStr">
        <is>
          <t>基建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</t>
        </is>
      </c>
      <c r="I50" t="n">
        <v>-0.3947451505287874</v>
      </c>
      <c r="J50" t="n">
        <v>49</v>
      </c>
      <c r="K50" t="n">
        <v>1.218</v>
      </c>
      <c r="L50" t="inlineStr">
        <is>
          <t>正常</t>
        </is>
      </c>
      <c r="M50" t="n">
        <v>-0.2809271520072285</v>
      </c>
      <c r="N50" t="n">
        <v>0</v>
      </c>
    </row>
    <row r="51">
      <c r="A51" t="inlineStr">
        <is>
          <t>159916</t>
        </is>
      </c>
      <c r="B51" t="inlineStr">
        <is>
          <t>建信深证基本面60E</t>
        </is>
      </c>
      <c r="C51" t="inlineStr">
        <is>
          <t>策略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-0.4119464934858594</v>
      </c>
      <c r="J51" t="n">
        <v>50</v>
      </c>
      <c r="K51" t="n">
        <v>5.151</v>
      </c>
      <c r="L51" t="inlineStr">
        <is>
          <t>正常</t>
        </is>
      </c>
      <c r="M51" t="n">
        <v>-0.3280265712698145</v>
      </c>
      <c r="N51" t="n">
        <v>0</v>
      </c>
    </row>
    <row r="52">
      <c r="A52" t="inlineStr">
        <is>
          <t>530680</t>
        </is>
      </c>
      <c r="B52" t="inlineStr">
        <is>
          <t>兴业上证180ETF</t>
        </is>
      </c>
      <c r="C52" t="inlineStr">
        <is>
          <t>上证180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-0.411956371996424</v>
      </c>
      <c r="J52" t="n">
        <v>51</v>
      </c>
      <c r="K52" t="n">
        <v>1.146</v>
      </c>
      <c r="L52" t="inlineStr">
        <is>
          <t>正常</t>
        </is>
      </c>
      <c r="M52" t="n">
        <v>-0.2563291953954834</v>
      </c>
      <c r="N52" t="n">
        <v>0</v>
      </c>
    </row>
    <row r="53">
      <c r="A53" t="inlineStr">
        <is>
          <t>159625</t>
        </is>
      </c>
      <c r="B53" t="inlineStr">
        <is>
          <t>嘉实国证绿色电力ET</t>
        </is>
      </c>
      <c r="C53" t="inlineStr">
        <is>
          <t>电力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-0.4139787903859951</v>
      </c>
      <c r="J53" t="n">
        <v>52</v>
      </c>
      <c r="K53" t="n">
        <v>1.263</v>
      </c>
      <c r="L53" t="inlineStr">
        <is>
          <t>量价底背离</t>
        </is>
      </c>
      <c r="M53" t="n">
        <v>-0.38803151586797</v>
      </c>
      <c r="N53" t="n">
        <v>0</v>
      </c>
    </row>
    <row r="54">
      <c r="A54" t="inlineStr">
        <is>
          <t>517900</t>
        </is>
      </c>
      <c r="B54" t="inlineStr">
        <is>
          <t>招商中证银行AH价格</t>
        </is>
      </c>
      <c r="C54" t="inlineStr">
        <is>
          <t>银行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</t>
        </is>
      </c>
      <c r="I54" t="n">
        <v>-0.4190988309385852</v>
      </c>
      <c r="J54" t="n">
        <v>53</v>
      </c>
      <c r="K54" t="n">
        <v>1.473</v>
      </c>
      <c r="L54" t="inlineStr">
        <is>
          <t>正常</t>
        </is>
      </c>
      <c r="M54" t="n">
        <v>-0.2752646391720973</v>
      </c>
      <c r="N54" t="n">
        <v>0</v>
      </c>
    </row>
    <row r="55">
      <c r="A55" t="inlineStr">
        <is>
          <t>515110</t>
        </is>
      </c>
      <c r="B55" t="inlineStr">
        <is>
          <t>易方达中证国企一带一</t>
        </is>
      </c>
      <c r="C55" t="inlineStr">
        <is>
          <t>一带一路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周期</t>
        </is>
      </c>
      <c r="I55" t="n">
        <v>-0.4196551769135208</v>
      </c>
      <c r="J55" t="n">
        <v>54</v>
      </c>
      <c r="K55" t="n">
        <v>1.766</v>
      </c>
      <c r="L55" t="inlineStr">
        <is>
          <t>量价底背离</t>
        </is>
      </c>
      <c r="M55" t="n">
        <v>-0.04626950584075018</v>
      </c>
      <c r="N55" t="n">
        <v>0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-0.4660345760385419</v>
      </c>
      <c r="J56" t="n">
        <v>55</v>
      </c>
      <c r="K56" t="n">
        <v>104.635</v>
      </c>
      <c r="L56" t="inlineStr">
        <is>
          <t>量价背离</t>
        </is>
      </c>
      <c r="M56" t="n">
        <v>0.02478161126209333</v>
      </c>
      <c r="N56" t="n">
        <v>0</v>
      </c>
    </row>
    <row r="57">
      <c r="A57" t="inlineStr">
        <is>
          <t>159312</t>
        </is>
      </c>
      <c r="B57" t="inlineStr">
        <is>
          <t>广发恒指港股通ETF</t>
        </is>
      </c>
      <c r="C57" t="inlineStr">
        <is>
          <t>国际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-0.4689306724976812</v>
      </c>
      <c r="J57" t="n">
        <v>56</v>
      </c>
      <c r="K57" t="n">
        <v>1.203</v>
      </c>
      <c r="L57" t="inlineStr">
        <is>
          <t>正常</t>
        </is>
      </c>
      <c r="M57" t="n">
        <v>0.2224897952366769</v>
      </c>
      <c r="N57" t="n">
        <v>0</v>
      </c>
    </row>
    <row r="58">
      <c r="A58" t="inlineStr">
        <is>
          <t>516810</t>
        </is>
      </c>
      <c r="B58" t="inlineStr">
        <is>
          <t>华夏中证农业主题ET</t>
        </is>
      </c>
      <c r="C58" t="inlineStr">
        <is>
          <t>农业</t>
        </is>
      </c>
      <c r="D58" t="inlineStr">
        <is>
          <t>混合</t>
        </is>
      </c>
      <c r="E58" t="inlineStr">
        <is>
          <t>防御</t>
        </is>
      </c>
      <c r="F58" t="inlineStr">
        <is>
          <t>小盘</t>
        </is>
      </c>
      <c r="G58" t="inlineStr">
        <is>
          <t>上游</t>
        </is>
      </c>
      <c r="H58" t="inlineStr">
        <is>
          <t>小盘</t>
        </is>
      </c>
      <c r="I58" t="n">
        <v>-0.5010484712872902</v>
      </c>
      <c r="J58" t="n">
        <v>57</v>
      </c>
      <c r="K58" t="n">
        <v>0.857</v>
      </c>
      <c r="L58" t="inlineStr">
        <is>
          <t>连续放量10天</t>
        </is>
      </c>
      <c r="M58" t="n">
        <v>0.2388319002640458</v>
      </c>
      <c r="N58" t="n">
        <v>10</v>
      </c>
    </row>
    <row r="59">
      <c r="A59" t="inlineStr">
        <is>
          <t>159697</t>
        </is>
      </c>
      <c r="B59" t="inlineStr">
        <is>
          <t>鹏华国证石油天然气E</t>
        </is>
      </c>
      <c r="C59" t="inlineStr">
        <is>
          <t>能源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周期</t>
        </is>
      </c>
      <c r="I59" t="n">
        <v>-0.5156642269513497</v>
      </c>
      <c r="J59" t="n">
        <v>58</v>
      </c>
      <c r="K59" t="n">
        <v>1.465</v>
      </c>
      <c r="L59" t="inlineStr">
        <is>
          <t>量价底背离</t>
        </is>
      </c>
      <c r="M59" t="n">
        <v>-0.1631434920423009</v>
      </c>
      <c r="N59" t="n">
        <v>0</v>
      </c>
    </row>
    <row r="60">
      <c r="A60" t="inlineStr">
        <is>
          <t>159545</t>
        </is>
      </c>
      <c r="B60" t="inlineStr">
        <is>
          <t>易方达恒生港股通高股</t>
        </is>
      </c>
      <c r="C60" t="inlineStr">
        <is>
          <t>高股息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-0.5211253679259285</v>
      </c>
      <c r="J60" t="n">
        <v>59</v>
      </c>
      <c r="K60" t="n">
        <v>1.428</v>
      </c>
      <c r="L60" t="inlineStr">
        <is>
          <t>量价底背离</t>
        </is>
      </c>
      <c r="M60" t="n">
        <v>-0.189888667501022</v>
      </c>
      <c r="N60" t="n">
        <v>0</v>
      </c>
    </row>
    <row r="61">
      <c r="A61" t="inlineStr">
        <is>
          <t>159568</t>
        </is>
      </c>
      <c r="B61" t="inlineStr">
        <is>
          <t>博时港股通互联网ET</t>
        </is>
      </c>
      <c r="C61" t="inlineStr">
        <is>
          <t>互联网</t>
        </is>
      </c>
      <c r="D61" t="inlineStr">
        <is>
          <t>成长</t>
        </is>
      </c>
      <c r="E61" t="inlineStr">
        <is>
          <t>周期</t>
        </is>
      </c>
      <c r="F61" t="inlineStr">
        <is>
          <t>大盘</t>
        </is>
      </c>
      <c r="G61" t="inlineStr">
        <is>
          <t>下游</t>
        </is>
      </c>
      <c r="H61" t="inlineStr">
        <is>
          <t>成长、周期、下游</t>
        </is>
      </c>
      <c r="I61" t="n">
        <v>-0.5253639834926502</v>
      </c>
      <c r="J61" t="n">
        <v>60</v>
      </c>
      <c r="K61" t="n">
        <v>1.368</v>
      </c>
      <c r="L61" t="inlineStr">
        <is>
          <t>量价底背离</t>
        </is>
      </c>
      <c r="M61" t="n">
        <v>-0.3715324226879115</v>
      </c>
      <c r="N61" t="n">
        <v>0</v>
      </c>
    </row>
    <row r="62">
      <c r="A62" t="inlineStr">
        <is>
          <t>512200</t>
        </is>
      </c>
      <c r="B62" t="inlineStr">
        <is>
          <t>南方中证房地产ETF</t>
        </is>
      </c>
      <c r="C62" t="inlineStr">
        <is>
          <t>房地产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周期</t>
        </is>
      </c>
      <c r="I62" t="n">
        <v>-0.5941520009069651</v>
      </c>
      <c r="J62" t="n">
        <v>61</v>
      </c>
      <c r="K62" t="n">
        <v>1.348</v>
      </c>
      <c r="L62" t="inlineStr">
        <is>
          <t>正常</t>
        </is>
      </c>
      <c r="M62" t="n">
        <v>-0.4598517033666507</v>
      </c>
      <c r="N62" t="n">
        <v>0</v>
      </c>
    </row>
    <row r="63">
      <c r="A63" t="inlineStr">
        <is>
          <t>560080</t>
        </is>
      </c>
      <c r="B63" t="inlineStr">
        <is>
          <t>汇添富中证中药ETF</t>
        </is>
      </c>
      <c r="C63" t="inlineStr">
        <is>
          <t>中药</t>
        </is>
      </c>
      <c r="D63" t="inlineStr">
        <is>
          <t>价值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-0.602112110992944</v>
      </c>
      <c r="J63" t="n">
        <v>62</v>
      </c>
      <c r="K63" t="n">
        <v>1.01</v>
      </c>
      <c r="L63" t="inlineStr">
        <is>
          <t>正常</t>
        </is>
      </c>
      <c r="M63" t="n">
        <v>-0.08905297574188709</v>
      </c>
      <c r="N63" t="n">
        <v>0</v>
      </c>
    </row>
    <row r="64">
      <c r="A64" t="inlineStr">
        <is>
          <t>159333</t>
        </is>
      </c>
      <c r="B64" t="inlineStr">
        <is>
          <t>万家中证港股通央企红</t>
        </is>
      </c>
      <c r="C64" t="inlineStr">
        <is>
          <t>红利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-0.6110272748718909</v>
      </c>
      <c r="J64" t="n">
        <v>63</v>
      </c>
      <c r="K64" t="n">
        <v>1.43</v>
      </c>
      <c r="L64" t="inlineStr">
        <is>
          <t>量价底背离</t>
        </is>
      </c>
      <c r="M64" t="n">
        <v>-0.5835681929331809</v>
      </c>
      <c r="N64" t="n">
        <v>0</v>
      </c>
    </row>
    <row r="65">
      <c r="A65" t="inlineStr">
        <is>
          <t>159736</t>
        </is>
      </c>
      <c r="B65" t="inlineStr">
        <is>
          <t>天弘中证食品饮料ET</t>
        </is>
      </c>
      <c r="C65" t="inlineStr">
        <is>
          <t>食品饮料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下游</t>
        </is>
      </c>
      <c r="I65" t="n">
        <v>-0.6167253589014996</v>
      </c>
      <c r="J65" t="n">
        <v>64</v>
      </c>
      <c r="K65" t="n">
        <v>0.645</v>
      </c>
      <c r="L65" t="inlineStr">
        <is>
          <t>正常</t>
        </is>
      </c>
      <c r="M65" t="n">
        <v>-0.2346516210316919</v>
      </c>
      <c r="N65" t="n">
        <v>0</v>
      </c>
    </row>
    <row r="66">
      <c r="A66" t="inlineStr">
        <is>
          <t>516670</t>
        </is>
      </c>
      <c r="B66" t="inlineStr">
        <is>
          <t>招商中证畜牧养殖ET</t>
        </is>
      </c>
      <c r="C66" t="inlineStr">
        <is>
          <t>养殖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上游</t>
        </is>
      </c>
      <c r="H66" t="inlineStr">
        <is>
          <t>成长、周期、小盘</t>
        </is>
      </c>
      <c r="I66" t="n">
        <v>-0.6604332233265618</v>
      </c>
      <c r="J66" t="n">
        <v>65</v>
      </c>
      <c r="K66" t="n">
        <v>0.677</v>
      </c>
      <c r="L66" t="inlineStr">
        <is>
          <t>正常</t>
        </is>
      </c>
      <c r="M66" t="n">
        <v>0.1045402641430222</v>
      </c>
      <c r="N66" t="n">
        <v>1</v>
      </c>
    </row>
    <row r="67">
      <c r="A67" t="inlineStr">
        <is>
          <t>513070</t>
        </is>
      </c>
      <c r="B67" t="inlineStr">
        <is>
          <t>易方达中证港股通消费</t>
        </is>
      </c>
      <c r="C67" t="inlineStr">
        <is>
          <t>消费</t>
        </is>
      </c>
      <c r="D67" t="inlineStr">
        <is>
          <t>混合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下游</t>
        </is>
      </c>
      <c r="I67" t="n">
        <v>-0.7152880830184084</v>
      </c>
      <c r="J67" t="n">
        <v>66</v>
      </c>
      <c r="K67" t="n">
        <v>1.235</v>
      </c>
      <c r="L67" t="inlineStr">
        <is>
          <t>量价底背离</t>
        </is>
      </c>
      <c r="M67" t="n">
        <v>-0.4847204254889702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46122</v>
      </c>
      <c r="B2" t="n">
        <v>1.308827565835573</v>
      </c>
      <c r="C2" t="n">
        <v>1.593588937921224</v>
      </c>
      <c r="D2" t="n">
        <v>1.456150409239981</v>
      </c>
      <c r="E2" t="n">
        <v>1.354634805278293</v>
      </c>
      <c r="F2" t="n">
        <v>1.265022917159697</v>
      </c>
      <c r="G2" t="n">
        <v>1.476044956191684</v>
      </c>
      <c r="H2" t="n">
        <v>1.508250747258261</v>
      </c>
      <c r="I2" t="n">
        <v>1.772627532868813</v>
      </c>
      <c r="J2" t="n">
        <v>1.295840254830353</v>
      </c>
      <c r="K2" t="n">
        <v>0.8213081395650804</v>
      </c>
      <c r="L2" t="n">
        <v>-0.008237331452895793</v>
      </c>
      <c r="M2" t="n">
        <v>-0.0005096731113854306</v>
      </c>
      <c r="N2" t="n">
        <v>1.074939462330464</v>
      </c>
      <c r="O2" t="n">
        <v>0.009143367692288941</v>
      </c>
      <c r="P2" t="n">
        <v>-0.001097645450874057</v>
      </c>
      <c r="Q2" t="n">
        <v>0.857035493297954</v>
      </c>
      <c r="R2" t="n">
        <v>-0.00525065058470734</v>
      </c>
      <c r="S2" t="n">
        <v>-0.0005544850185338276</v>
      </c>
      <c r="T2" t="n">
        <v>1.163917189357354</v>
      </c>
      <c r="U2" t="n">
        <v>-0.006271022837880331</v>
      </c>
      <c r="V2" t="n">
        <v>0.0006993849416409059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2026-04-12T12:34:57Z</dcterms:created>
  <dcterms:modified xmlns:dcterms="http://purl.org/dc/terms/" xmlns:xsi="http://www.w3.org/2001/XMLSchema-instance" xsi:type="dcterms:W3CDTF">2026-04-12T12:34:57Z</dcterms:modified>
</cp:coreProperties>
</file>