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2.246471018728928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1.43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周期、大盘、上游</t>
        </is>
      </c>
    </row>
    <row r="3">
      <c r="A3" t="inlineStr">
        <is>
          <t>159695</t>
        </is>
      </c>
      <c r="B3" t="n">
        <v>1.449011061939797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3.485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159997</t>
        </is>
      </c>
      <c r="B4" t="n">
        <v>1.10674316433841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2.32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159659</t>
        </is>
      </c>
      <c r="B5" t="n">
        <v>1.064861892997546</v>
      </c>
      <c r="C5" t="n">
        <v>4</v>
      </c>
      <c r="D5" t="inlineStr">
        <is>
          <t>招商纳斯达克100E</t>
        </is>
      </c>
      <c r="E5" t="inlineStr">
        <is>
          <t>海外</t>
        </is>
      </c>
      <c r="F5" t="n">
        <v>2.354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513310</t>
        </is>
      </c>
      <c r="B6" t="n">
        <v>0.9260746459121568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5.974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588750</t>
        </is>
      </c>
      <c r="B7" t="n">
        <v>0.8298948524840192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2.414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159558</t>
        </is>
      </c>
      <c r="B8" t="n">
        <v>0.7467421941055609</v>
      </c>
      <c r="C8" t="n">
        <v>7</v>
      </c>
      <c r="D8" t="inlineStr">
        <is>
          <t>易方达中证半导体材料</t>
        </is>
      </c>
      <c r="E8" t="inlineStr">
        <is>
          <t>材料</t>
        </is>
      </c>
      <c r="F8" t="n">
        <v>2.915</v>
      </c>
      <c r="G8" t="inlineStr">
        <is>
          <t>混合</t>
        </is>
      </c>
      <c r="H8" t="inlineStr">
        <is>
          <t>周期</t>
        </is>
      </c>
      <c r="I8" t="inlineStr">
        <is>
          <t>混合</t>
        </is>
      </c>
      <c r="J8" t="inlineStr">
        <is>
          <t>上游</t>
        </is>
      </c>
      <c r="K8" t="inlineStr">
        <is>
          <t>周期、上游</t>
        </is>
      </c>
    </row>
    <row r="9">
      <c r="A9" t="inlineStr">
        <is>
          <t>159961</t>
        </is>
      </c>
      <c r="B9" t="n">
        <v>0.5994123912354821</v>
      </c>
      <c r="C9" t="n">
        <v>8</v>
      </c>
      <c r="D9" t="inlineStr">
        <is>
          <t>方正富邦深证100E</t>
        </is>
      </c>
      <c r="E9" t="inlineStr">
        <is>
          <t>深证100</t>
        </is>
      </c>
      <c r="F9" t="n">
        <v>2.494</v>
      </c>
      <c r="G9" t="inlineStr">
        <is>
          <t>混合</t>
        </is>
      </c>
      <c r="H9" t="inlineStr">
        <is>
          <t>中性</t>
        </is>
      </c>
      <c r="I9" t="inlineStr">
        <is>
          <t>大盘</t>
        </is>
      </c>
      <c r="J9" t="inlineStr">
        <is>
          <t>-</t>
        </is>
      </c>
      <c r="K9" t="inlineStr">
        <is>
          <t>大盘</t>
        </is>
      </c>
    </row>
    <row r="10">
      <c r="A10" t="inlineStr">
        <is>
          <t>159819</t>
        </is>
      </c>
      <c r="B10" t="n">
        <v>0.4685374057081652</v>
      </c>
      <c r="C10" t="n">
        <v>9</v>
      </c>
      <c r="D10" t="inlineStr">
        <is>
          <t>易方达中证人工智能主</t>
        </is>
      </c>
      <c r="E10" t="inlineStr">
        <is>
          <t>人工智能</t>
        </is>
      </c>
      <c r="F10" t="n">
        <v>2.022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周期</t>
        </is>
      </c>
    </row>
    <row r="11">
      <c r="A11" t="inlineStr">
        <is>
          <t>511130</t>
        </is>
      </c>
      <c r="B11" t="n">
        <v>0.4050915781503401</v>
      </c>
      <c r="C11" t="n">
        <v>10</v>
      </c>
      <c r="D11" t="inlineStr">
        <is>
          <t>博时上证30年期国债</t>
        </is>
      </c>
      <c r="E11" t="inlineStr">
        <is>
          <t>债券</t>
        </is>
      </c>
      <c r="F11" t="n">
        <v>106.532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159625</t>
        </is>
      </c>
      <c r="B12" t="n">
        <v>0.3415601609980888</v>
      </c>
      <c r="C12" t="n">
        <v>11</v>
      </c>
      <c r="D12" t="inlineStr">
        <is>
          <t>嘉实国证绿色电力ET</t>
        </is>
      </c>
      <c r="E12" t="inlineStr">
        <is>
          <t>电力</t>
        </is>
      </c>
      <c r="F12" t="n">
        <v>1.402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561380</t>
        </is>
      </c>
      <c r="B13" t="n">
        <v>0.2620982703991283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2.276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562660</t>
        </is>
      </c>
      <c r="B14" t="n">
        <v>0.1739047774794759</v>
      </c>
      <c r="C14" t="n">
        <v>13</v>
      </c>
      <c r="D14" t="inlineStr">
        <is>
          <t>华夏中证2000ET</t>
        </is>
      </c>
      <c r="E14" t="inlineStr">
        <is>
          <t>中证2000</t>
        </is>
      </c>
      <c r="F14" t="n">
        <v>1.936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588030</t>
        </is>
      </c>
      <c r="B15" t="n">
        <v>0.1585318161888187</v>
      </c>
      <c r="C15" t="n">
        <v>14</v>
      </c>
      <c r="D15" t="inlineStr">
        <is>
          <t>博时上证科创板100</t>
        </is>
      </c>
      <c r="E15" t="inlineStr">
        <is>
          <t>科创板</t>
        </is>
      </c>
      <c r="F15" t="n">
        <v>1.812</v>
      </c>
      <c r="G15" t="inlineStr">
        <is>
          <t>成长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516150</t>
        </is>
      </c>
      <c r="B16" t="n">
        <v>0.1194014884540961</v>
      </c>
      <c r="C16" t="n">
        <v>15</v>
      </c>
      <c r="D16" t="inlineStr">
        <is>
          <t>嘉实中证稀土产业ET</t>
        </is>
      </c>
      <c r="E16" t="inlineStr">
        <is>
          <t>稀土</t>
        </is>
      </c>
      <c r="F16" t="n">
        <v>1.969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上游</t>
        </is>
      </c>
      <c r="K16" t="inlineStr">
        <is>
          <t>周期、上游</t>
        </is>
      </c>
    </row>
    <row r="17">
      <c r="A17" t="inlineStr">
        <is>
          <t>159697</t>
        </is>
      </c>
      <c r="B17" t="n">
        <v>0.1180731034468843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1.343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周期、大盘、上游</t>
        </is>
      </c>
    </row>
    <row r="18">
      <c r="A18" t="inlineStr">
        <is>
          <t>159300</t>
        </is>
      </c>
      <c r="B18" t="n">
        <v>0.1127731655005516</v>
      </c>
      <c r="C18" t="n">
        <v>17</v>
      </c>
      <c r="D18" t="inlineStr">
        <is>
          <t>富国沪深300ETF</t>
        </is>
      </c>
      <c r="E18" t="inlineStr">
        <is>
          <t>沪深300</t>
        </is>
      </c>
      <c r="F18" t="n">
        <v>5.247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159629</t>
        </is>
      </c>
      <c r="B19" t="n">
        <v>0.1115416845375095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3.471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563350</t>
        </is>
      </c>
      <c r="B20" t="n">
        <v>0.08924789823954388</v>
      </c>
      <c r="C20" t="n">
        <v>19</v>
      </c>
      <c r="D20" t="inlineStr">
        <is>
          <t>华泰柏瑞中证A50E</t>
        </is>
      </c>
      <c r="E20" t="inlineStr">
        <is>
          <t>中证A50</t>
        </is>
      </c>
      <c r="F20" t="n">
        <v>1.459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510170</t>
        </is>
      </c>
      <c r="B21" t="n">
        <v>0.08155868803518182</v>
      </c>
      <c r="C21" t="n">
        <v>20</v>
      </c>
      <c r="D21" t="inlineStr">
        <is>
          <t>国联安上证商品ETF</t>
        </is>
      </c>
      <c r="E21" t="inlineStr">
        <is>
          <t>商品</t>
        </is>
      </c>
      <c r="F21" t="n">
        <v>1.442</v>
      </c>
      <c r="G21" t="inlineStr">
        <is>
          <t>价值</t>
        </is>
      </c>
      <c r="H21" t="inlineStr">
        <is>
          <t>周期</t>
        </is>
      </c>
      <c r="I21" t="inlineStr">
        <is>
          <t>-</t>
        </is>
      </c>
      <c r="J21" t="inlineStr">
        <is>
          <t>上游</t>
        </is>
      </c>
      <c r="K21" t="inlineStr">
        <is>
          <t>周期、上游</t>
        </is>
      </c>
    </row>
    <row r="22">
      <c r="A22" t="inlineStr">
        <is>
          <t>159572</t>
        </is>
      </c>
      <c r="B22" t="n">
        <v>0.05864692368262286</v>
      </c>
      <c r="C22" t="n">
        <v>21</v>
      </c>
      <c r="D22" t="inlineStr">
        <is>
          <t>易方达创业板中盘20</t>
        </is>
      </c>
      <c r="E22" t="inlineStr">
        <is>
          <t>创业板</t>
        </is>
      </c>
      <c r="F22" t="n">
        <v>1.569</v>
      </c>
      <c r="G22" t="inlineStr">
        <is>
          <t>成长</t>
        </is>
      </c>
      <c r="H22" t="inlineStr">
        <is>
          <t>中性</t>
        </is>
      </c>
      <c r="I22" t="inlineStr">
        <is>
          <t>中大盘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513260</t>
        </is>
      </c>
      <c r="B23" t="n">
        <v>0.02585527702414686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1.212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159739</t>
        </is>
      </c>
      <c r="B24" t="n">
        <v>0.02010996609500134</v>
      </c>
      <c r="C24" t="n">
        <v>23</v>
      </c>
      <c r="D24" t="inlineStr">
        <is>
          <t>鹏华中证云计算与大数</t>
        </is>
      </c>
      <c r="E24" t="inlineStr">
        <is>
          <t>云计算与大数据</t>
        </is>
      </c>
      <c r="F24" t="n">
        <v>1.681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周期</t>
        </is>
      </c>
    </row>
    <row r="25">
      <c r="A25" t="inlineStr">
        <is>
          <t>512090</t>
        </is>
      </c>
      <c r="B25" t="n">
        <v>0.01601600206156496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2.08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159980</t>
        </is>
      </c>
      <c r="B26" t="n">
        <v>0.004832570893475032</v>
      </c>
      <c r="C26" t="n">
        <v>25</v>
      </c>
      <c r="D26" t="inlineStr">
        <is>
          <t>大成有色金属期货ET</t>
        </is>
      </c>
      <c r="E26" t="inlineStr">
        <is>
          <t>有色</t>
        </is>
      </c>
      <c r="F26" t="n">
        <v>2.145</v>
      </c>
      <c r="G26" t="inlineStr">
        <is>
          <t>价值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周期、上游</t>
        </is>
      </c>
    </row>
    <row r="27">
      <c r="A27" t="inlineStr">
        <is>
          <t>513190</t>
        </is>
      </c>
      <c r="B27" t="n">
        <v>-0.01596541329468196</v>
      </c>
      <c r="C27" t="n">
        <v>26</v>
      </c>
      <c r="D27" t="inlineStr">
        <is>
          <t>华夏中证港股通内地金</t>
        </is>
      </c>
      <c r="E27" t="inlineStr">
        <is>
          <t>金融</t>
        </is>
      </c>
      <c r="F27" t="n">
        <v>1.715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周期、大盘</t>
        </is>
      </c>
    </row>
    <row r="28">
      <c r="A28" t="inlineStr">
        <is>
          <t>159916</t>
        </is>
      </c>
      <c r="B28" t="n">
        <v>-0.05244383265752595</v>
      </c>
      <c r="C28" t="n">
        <v>27</v>
      </c>
      <c r="D28" t="inlineStr">
        <is>
          <t>建信深证基本面60E</t>
        </is>
      </c>
      <c r="E28" t="inlineStr">
        <is>
          <t>策略</t>
        </is>
      </c>
      <c r="F28" t="n">
        <v>5.197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159335</t>
        </is>
      </c>
      <c r="B29" t="n">
        <v>-0.0645633635524382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1.613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159337</t>
        </is>
      </c>
      <c r="B30" t="n">
        <v>-0.1229419658590205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1.888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159565</t>
        </is>
      </c>
      <c r="B31" t="n">
        <v>-0.1258385947327388</v>
      </c>
      <c r="C31" t="n">
        <v>30</v>
      </c>
      <c r="D31" t="inlineStr">
        <is>
          <t>易方达中证汽车零部件</t>
        </is>
      </c>
      <c r="E31" t="inlineStr">
        <is>
          <t>汽车零部件</t>
        </is>
      </c>
      <c r="F31" t="n">
        <v>1.546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中游</t>
        </is>
      </c>
      <c r="K31" t="inlineStr">
        <is>
          <t>周期</t>
        </is>
      </c>
    </row>
    <row r="32">
      <c r="A32" t="inlineStr">
        <is>
          <t>560880</t>
        </is>
      </c>
      <c r="B32" t="n">
        <v>-0.1329758628383289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1.564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周期、大盘</t>
        </is>
      </c>
    </row>
    <row r="33">
      <c r="A33" t="inlineStr">
        <is>
          <t>159586</t>
        </is>
      </c>
      <c r="B33" t="n">
        <v>-0.1367584131753388</v>
      </c>
      <c r="C33" t="n">
        <v>32</v>
      </c>
      <c r="D33" t="inlineStr">
        <is>
          <t>南方中证全指计算机E</t>
        </is>
      </c>
      <c r="E33" t="inlineStr">
        <is>
          <t>计算机</t>
        </is>
      </c>
      <c r="F33" t="n">
        <v>1.134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周期</t>
        </is>
      </c>
    </row>
    <row r="34">
      <c r="A34" t="inlineStr">
        <is>
          <t>515110</t>
        </is>
      </c>
      <c r="B34" t="n">
        <v>-0.1378450086807355</v>
      </c>
      <c r="C34" t="n">
        <v>33</v>
      </c>
      <c r="D34" t="inlineStr">
        <is>
          <t>易方达中证国企一带一</t>
        </is>
      </c>
      <c r="E34" t="inlineStr">
        <is>
          <t>一带一路</t>
        </is>
      </c>
      <c r="F34" t="n">
        <v>1.67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周期、大盘</t>
        </is>
      </c>
    </row>
    <row r="35">
      <c r="A35" t="inlineStr">
        <is>
          <t>560090</t>
        </is>
      </c>
      <c r="B35" t="n">
        <v>-0.146052421799304</v>
      </c>
      <c r="C35" t="n">
        <v>34</v>
      </c>
      <c r="D35" t="inlineStr">
        <is>
          <t>汇添富中证全指证券公</t>
        </is>
      </c>
      <c r="E35" t="inlineStr">
        <is>
          <t>证券</t>
        </is>
      </c>
      <c r="F35" t="n">
        <v>1.098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周期、大盘</t>
        </is>
      </c>
    </row>
    <row r="36">
      <c r="A36" t="inlineStr">
        <is>
          <t>512580</t>
        </is>
      </c>
      <c r="B36" t="n">
        <v>-0.1656010524580099</v>
      </c>
      <c r="C36" t="n">
        <v>35</v>
      </c>
      <c r="D36" t="inlineStr">
        <is>
          <t>广发中证环保ETF</t>
        </is>
      </c>
      <c r="E36" t="inlineStr">
        <is>
          <t>环保</t>
        </is>
      </c>
      <c r="F36" t="n">
        <v>1.378</v>
      </c>
      <c r="G36" t="inlineStr">
        <is>
          <t>成长</t>
        </is>
      </c>
      <c r="H36" t="inlineStr">
        <is>
          <t>防御</t>
        </is>
      </c>
      <c r="I36" t="inlineStr">
        <is>
          <t>小盘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510100</t>
        </is>
      </c>
      <c r="B37" t="n">
        <v>-0.1748443481479053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2.906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512660</t>
        </is>
      </c>
      <c r="B38" t="n">
        <v>-0.190373349123365</v>
      </c>
      <c r="C38" t="n">
        <v>37</v>
      </c>
      <c r="D38" t="inlineStr">
        <is>
          <t>国泰中证军工ETF</t>
        </is>
      </c>
      <c r="E38" t="inlineStr">
        <is>
          <t>军工</t>
        </is>
      </c>
      <c r="F38" t="n">
        <v>1.278</v>
      </c>
      <c r="G38" t="inlineStr">
        <is>
          <t>成长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159636</t>
        </is>
      </c>
      <c r="B39" t="n">
        <v>-0.1932557073404525</v>
      </c>
      <c r="C39" t="n">
        <v>38</v>
      </c>
      <c r="D39" t="inlineStr">
        <is>
          <t>工银瑞信国证港股通科</t>
        </is>
      </c>
      <c r="E39" t="inlineStr">
        <is>
          <t>科技</t>
        </is>
      </c>
      <c r="F39" t="n">
        <v>0.537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513170</t>
        </is>
      </c>
      <c r="B40" t="n">
        <v>-0.1934352782014124</v>
      </c>
      <c r="C40" t="n">
        <v>39</v>
      </c>
      <c r="D40" t="inlineStr">
        <is>
          <t>鹏华恒生中国央企(Q</t>
        </is>
      </c>
      <c r="E40" t="inlineStr">
        <is>
          <t>国央企</t>
        </is>
      </c>
      <c r="F40" t="n">
        <v>1.614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159568</t>
        </is>
      </c>
      <c r="B41" t="n">
        <v>-0.1967908507266929</v>
      </c>
      <c r="C41" t="n">
        <v>40</v>
      </c>
      <c r="D41" t="inlineStr">
        <is>
          <t>博时港股通互联网ET</t>
        </is>
      </c>
      <c r="E41" t="inlineStr">
        <is>
          <t>互联网</t>
        </is>
      </c>
      <c r="F41" t="n">
        <v>1.222</v>
      </c>
      <c r="G41" t="inlineStr">
        <is>
          <t>成长</t>
        </is>
      </c>
      <c r="H41" t="inlineStr">
        <is>
          <t>周期</t>
        </is>
      </c>
      <c r="I41" t="inlineStr">
        <is>
          <t>大盘</t>
        </is>
      </c>
      <c r="J41" t="inlineStr">
        <is>
          <t>下游</t>
        </is>
      </c>
      <c r="K41" t="inlineStr">
        <is>
          <t>周期、大盘</t>
        </is>
      </c>
    </row>
    <row r="42">
      <c r="A42" t="inlineStr">
        <is>
          <t>560280</t>
        </is>
      </c>
      <c r="B42" t="n">
        <v>-0.201260216480498</v>
      </c>
      <c r="C42" t="n">
        <v>41</v>
      </c>
      <c r="D42" t="inlineStr">
        <is>
          <t>广发中证工程机械主题</t>
        </is>
      </c>
      <c r="E42" t="inlineStr">
        <is>
          <t>工程机械</t>
        </is>
      </c>
      <c r="F42" t="n">
        <v>1.697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中游</t>
        </is>
      </c>
      <c r="K42" t="inlineStr">
        <is>
          <t>周期、大盘</t>
        </is>
      </c>
    </row>
    <row r="43">
      <c r="A43" t="inlineStr">
        <is>
          <t>159566</t>
        </is>
      </c>
      <c r="B43" t="n">
        <v>-0.2058734433060822</v>
      </c>
      <c r="C43" t="n">
        <v>42</v>
      </c>
      <c r="D43" t="inlineStr">
        <is>
          <t>易方达国证新能源电池</t>
        </is>
      </c>
      <c r="E43" t="inlineStr">
        <is>
          <t>新能源</t>
        </is>
      </c>
      <c r="F43" t="n">
        <v>2.268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周期</t>
        </is>
      </c>
    </row>
    <row r="44">
      <c r="A44" t="inlineStr">
        <is>
          <t>515800</t>
        </is>
      </c>
      <c r="B44" t="n">
        <v>-0.2066161357436194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1.353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159562</t>
        </is>
      </c>
      <c r="B45" t="n">
        <v>-0.2123347280320535</v>
      </c>
      <c r="C45" t="n">
        <v>44</v>
      </c>
      <c r="D45" t="inlineStr">
        <is>
          <t>华夏中证沪深港黄金产</t>
        </is>
      </c>
      <c r="E45" t="inlineStr">
        <is>
          <t>黄金</t>
        </is>
      </c>
      <c r="F45" t="n">
        <v>2.024</v>
      </c>
      <c r="G45" t="inlineStr">
        <is>
          <t>价值</t>
        </is>
      </c>
      <c r="H45" t="inlineStr">
        <is>
          <t>防御</t>
        </is>
      </c>
      <c r="I45" t="inlineStr">
        <is>
          <t>-</t>
        </is>
      </c>
      <c r="J45" t="inlineStr">
        <is>
          <t>上游</t>
        </is>
      </c>
      <c r="K45" t="inlineStr">
        <is>
          <t>上游</t>
        </is>
      </c>
    </row>
    <row r="46">
      <c r="A46" t="inlineStr">
        <is>
          <t>159981</t>
        </is>
      </c>
      <c r="B46" t="n">
        <v>-0.2277557779453349</v>
      </c>
      <c r="C46" t="n">
        <v>45</v>
      </c>
      <c r="D46" t="inlineStr">
        <is>
          <t>建信能源化工期货ET</t>
        </is>
      </c>
      <c r="E46" t="inlineStr">
        <is>
          <t>化工</t>
        </is>
      </c>
      <c r="F46" t="n">
        <v>1.615</v>
      </c>
      <c r="G46" t="inlineStr">
        <is>
          <t>混合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周期</t>
        </is>
      </c>
    </row>
    <row r="47">
      <c r="A47" t="inlineStr">
        <is>
          <t>515250</t>
        </is>
      </c>
      <c r="B47" t="n">
        <v>-0.2428690196052454</v>
      </c>
      <c r="C47" t="n">
        <v>46</v>
      </c>
      <c r="D47" t="inlineStr">
        <is>
          <t>富国中证智能汽车主题</t>
        </is>
      </c>
      <c r="E47" t="inlineStr">
        <is>
          <t>汽车</t>
        </is>
      </c>
      <c r="F47" t="n">
        <v>1.085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周期</t>
        </is>
      </c>
    </row>
    <row r="48">
      <c r="A48" t="inlineStr">
        <is>
          <t>159545</t>
        </is>
      </c>
      <c r="B48" t="n">
        <v>-0.2471572770036588</v>
      </c>
      <c r="C48" t="n">
        <v>47</v>
      </c>
      <c r="D48" t="inlineStr">
        <is>
          <t>易方达恒生港股通高股</t>
        </is>
      </c>
      <c r="E48" t="inlineStr">
        <is>
          <t>高股息</t>
        </is>
      </c>
      <c r="F48" t="n">
        <v>1.377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516970</t>
        </is>
      </c>
      <c r="B49" t="n">
        <v>-0.255226220628865</v>
      </c>
      <c r="C49" t="n">
        <v>48</v>
      </c>
      <c r="D49" t="inlineStr">
        <is>
          <t>广发中证基建工程ET</t>
        </is>
      </c>
      <c r="E49" t="inlineStr">
        <is>
          <t>基建</t>
        </is>
      </c>
      <c r="F49" t="n">
        <v>1.146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周期、大盘</t>
        </is>
      </c>
    </row>
    <row r="50">
      <c r="A50" t="inlineStr">
        <is>
          <t>513750</t>
        </is>
      </c>
      <c r="B50" t="n">
        <v>-0.2826461948772219</v>
      </c>
      <c r="C50" t="n">
        <v>49</v>
      </c>
      <c r="D50" t="inlineStr">
        <is>
          <t>广发中证港股通非银E</t>
        </is>
      </c>
      <c r="E50" t="inlineStr">
        <is>
          <t>非银</t>
        </is>
      </c>
      <c r="F50" t="n">
        <v>1.498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周期、大盘</t>
        </is>
      </c>
    </row>
    <row r="51">
      <c r="A51" t="inlineStr">
        <is>
          <t>159333</t>
        </is>
      </c>
      <c r="B51" t="n">
        <v>-0.2990517004413021</v>
      </c>
      <c r="C51" t="n">
        <v>50</v>
      </c>
      <c r="D51" t="inlineStr">
        <is>
          <t>万家中证港股通央企红</t>
        </is>
      </c>
      <c r="E51" t="inlineStr">
        <is>
          <t>红利</t>
        </is>
      </c>
      <c r="F51" t="n">
        <v>1.378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0.6589535083593119</v>
      </c>
      <c r="C2" t="n">
        <v>0.2272727272727273</v>
      </c>
      <c r="D2" t="n">
        <v>0.3031719366946836</v>
      </c>
      <c r="E2" t="n">
        <v>-0.2878787878787878</v>
      </c>
      <c r="F2" t="n">
        <v>-11060</v>
      </c>
      <c r="G2" t="n">
        <v>1.217931669434169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46177</v>
      </c>
      <c r="C2" t="n">
        <v>2.08</v>
      </c>
      <c r="D2" t="n">
        <v>77342040</v>
      </c>
      <c r="E2" t="n">
        <v>67254690</v>
      </c>
      <c r="F2" t="n">
        <v>0.1499873094352231</v>
      </c>
      <c r="G2" t="n">
        <v>1363095.338345865</v>
      </c>
      <c r="H2" t="n">
        <v>0.001033834586466172</v>
      </c>
      <c r="I2" t="n">
        <v>0.3126419379258137</v>
      </c>
      <c r="J2" t="n">
        <v>0.65</v>
      </c>
      <c r="K2" t="n">
        <v>8</v>
      </c>
      <c r="L2" t="n">
        <v>0.6764705882352974</v>
      </c>
      <c r="M2" t="inlineStr">
        <is>
          <t>连续放量8天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510100</t>
        </is>
      </c>
      <c r="B3" s="2" t="n">
        <v>46177</v>
      </c>
      <c r="C3" t="n">
        <v>2.906</v>
      </c>
      <c r="D3" t="n">
        <v>171001879</v>
      </c>
      <c r="E3" t="n">
        <v>145009582.2</v>
      </c>
      <c r="F3" t="n">
        <v>0.1792453740343238</v>
      </c>
      <c r="G3" t="n">
        <v>1744571.354887218</v>
      </c>
      <c r="H3" t="n">
        <v>-0.002214285714285718</v>
      </c>
      <c r="I3" t="n">
        <v>-0.2233156699470098</v>
      </c>
      <c r="J3" t="n">
        <v>0.4</v>
      </c>
      <c r="K3" t="n">
        <v>7</v>
      </c>
      <c r="L3" t="n">
        <v>0</v>
      </c>
      <c r="M3" t="inlineStr">
        <is>
          <t>连续放量7天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46177</v>
      </c>
      <c r="C4" t="n">
        <v>0.928</v>
      </c>
      <c r="D4" t="n">
        <v>56008235.4</v>
      </c>
      <c r="E4" t="n">
        <v>55566067</v>
      </c>
      <c r="F4" t="n">
        <v>0.00795752558841345</v>
      </c>
      <c r="G4" t="n">
        <v>452611.6240601504</v>
      </c>
      <c r="H4" t="n">
        <v>-0.001278195488721804</v>
      </c>
      <c r="I4" t="n">
        <v>0.3515581894563768</v>
      </c>
      <c r="J4" t="n">
        <v>0.4</v>
      </c>
      <c r="K4" t="n">
        <v>0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562660</t>
        </is>
      </c>
      <c r="B5" s="2" t="n">
        <v>46177</v>
      </c>
      <c r="C5" t="n">
        <v>1.936</v>
      </c>
      <c r="D5" t="n">
        <v>32295580</v>
      </c>
      <c r="E5" t="n">
        <v>22952237.5</v>
      </c>
      <c r="F5" t="n">
        <v>0.4070776324094765</v>
      </c>
      <c r="G5" t="n">
        <v>944550.9398496241</v>
      </c>
      <c r="H5" t="n">
        <v>-0.006836090225563905</v>
      </c>
      <c r="I5" t="n">
        <v>-0.6184708554125662</v>
      </c>
      <c r="J5" t="n">
        <v>0.95</v>
      </c>
      <c r="K5" t="n">
        <v>4</v>
      </c>
      <c r="L5" t="n">
        <v>0</v>
      </c>
      <c r="M5" t="inlineStr">
        <is>
          <t>放量滞涨 | 连续放量4天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46177</v>
      </c>
      <c r="C6" t="n">
        <v>1.222</v>
      </c>
      <c r="D6" t="n">
        <v>82712695.8</v>
      </c>
      <c r="E6" t="n">
        <v>62896477.85</v>
      </c>
      <c r="F6" t="n">
        <v>0.3150608528073562</v>
      </c>
      <c r="G6" t="n">
        <v>1038256.77518797</v>
      </c>
      <c r="H6" t="n">
        <v>-0.00473007518796993</v>
      </c>
      <c r="I6" t="n">
        <v>0.4504163512490537</v>
      </c>
      <c r="J6" t="n">
        <v>0.35</v>
      </c>
      <c r="K6" t="n">
        <v>0</v>
      </c>
      <c r="L6" t="n">
        <v>0.2671755725190834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46177</v>
      </c>
      <c r="C7" t="n">
        <v>2.022</v>
      </c>
      <c r="D7" t="n">
        <v>443517226.6</v>
      </c>
      <c r="E7" t="n">
        <v>434424142.6</v>
      </c>
      <c r="F7" t="n">
        <v>0.02093135051283856</v>
      </c>
      <c r="G7" t="n">
        <v>-2097139.72481203</v>
      </c>
      <c r="H7" t="n">
        <v>0.001902255639097736</v>
      </c>
      <c r="I7" t="n">
        <v>-0.4822104466313399</v>
      </c>
      <c r="J7" t="n">
        <v>0.5</v>
      </c>
      <c r="K7" t="n">
        <v>0</v>
      </c>
      <c r="L7" t="n">
        <v>0.7625899280575518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159885</t>
        </is>
      </c>
      <c r="B8" s="2" t="n">
        <v>46177</v>
      </c>
      <c r="C8" t="n">
        <v>0.827</v>
      </c>
      <c r="D8" t="n">
        <v>1184120.2</v>
      </c>
      <c r="E8" t="n">
        <v>2030359.1</v>
      </c>
      <c r="F8" t="n">
        <v>-0.4167927240063101</v>
      </c>
      <c r="G8" t="n">
        <v>-58826.51729323309</v>
      </c>
      <c r="H8" t="n">
        <v>-0.0006022556390977449</v>
      </c>
      <c r="I8" t="n">
        <v>0.4341571297010315</v>
      </c>
      <c r="J8" t="n">
        <v>0.45</v>
      </c>
      <c r="K8" t="n">
        <v>0</v>
      </c>
      <c r="L8" t="n">
        <v>0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511130</t>
        </is>
      </c>
      <c r="B9" s="2" t="n">
        <v>46177</v>
      </c>
      <c r="C9" t="n">
        <v>106.532</v>
      </c>
      <c r="D9" t="n">
        <v>25440579.6</v>
      </c>
      <c r="E9" t="n">
        <v>23288750.65</v>
      </c>
      <c r="F9" t="n">
        <v>0.09239778390602527</v>
      </c>
      <c r="G9" t="n">
        <v>289050.0804511278</v>
      </c>
      <c r="H9" t="n">
        <v>0.08516917293233098</v>
      </c>
      <c r="I9" t="n">
        <v>0.5246025738077214</v>
      </c>
      <c r="J9" t="n">
        <v>0.65</v>
      </c>
      <c r="K9" t="n">
        <v>4</v>
      </c>
      <c r="L9" t="n">
        <v>0.8641239570917717</v>
      </c>
      <c r="M9" t="inlineStr">
        <is>
          <t>连续放量4天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516670</t>
        </is>
      </c>
      <c r="B10" s="2" t="n">
        <v>46177</v>
      </c>
      <c r="C10" t="n">
        <v>0.585</v>
      </c>
      <c r="D10" t="n">
        <v>63253580</v>
      </c>
      <c r="E10" t="n">
        <v>68776855.3</v>
      </c>
      <c r="F10" t="n">
        <v>-0.08030718002310289</v>
      </c>
      <c r="G10" t="n">
        <v>-1884569.780451128</v>
      </c>
      <c r="H10" t="n">
        <v>-0.003406766917293237</v>
      </c>
      <c r="I10" t="n">
        <v>0.488620385645805</v>
      </c>
      <c r="J10" t="n">
        <v>0.2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招商中证畜牧养殖ET</t>
        </is>
      </c>
      <c r="O10" t="inlineStr">
        <is>
          <t>养殖</t>
        </is>
      </c>
    </row>
    <row r="11">
      <c r="A11" s="1" t="inlineStr">
        <is>
          <t>159570</t>
        </is>
      </c>
      <c r="B11" s="2" t="n">
        <v>46177</v>
      </c>
      <c r="C11" t="n">
        <v>1.27</v>
      </c>
      <c r="D11" t="n">
        <v>2225416803.4</v>
      </c>
      <c r="E11" t="n">
        <v>1834417112.9</v>
      </c>
      <c r="F11" t="n">
        <v>0.2131465563368382</v>
      </c>
      <c r="G11" t="n">
        <v>48202563.08721805</v>
      </c>
      <c r="H11" t="n">
        <v>-0.006704511278195486</v>
      </c>
      <c r="I11" t="n">
        <v>-0.5912187736563209</v>
      </c>
      <c r="J11" t="n">
        <v>0.75</v>
      </c>
      <c r="K11" t="n">
        <v>2</v>
      </c>
      <c r="L11" t="n">
        <v>0</v>
      </c>
      <c r="M11" t="inlineStr">
        <is>
          <t>放量滞涨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46177</v>
      </c>
      <c r="C12" t="n">
        <v>1.104</v>
      </c>
      <c r="D12" t="n">
        <v>79156478.40000001</v>
      </c>
      <c r="E12" t="n">
        <v>67223346.2</v>
      </c>
      <c r="F12" t="n">
        <v>0.1775147009864262</v>
      </c>
      <c r="G12" t="n">
        <v>880955.7172932331</v>
      </c>
      <c r="H12" t="n">
        <v>-0.00867518796992481</v>
      </c>
      <c r="I12" t="n">
        <v>-0.3096139288417865</v>
      </c>
      <c r="J12" t="n">
        <v>0.45</v>
      </c>
      <c r="K12" t="n">
        <v>7</v>
      </c>
      <c r="L12" t="n">
        <v>0</v>
      </c>
      <c r="M12" t="inlineStr">
        <is>
          <t>连续放量7天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46177</v>
      </c>
      <c r="C13" t="n">
        <v>1.615</v>
      </c>
      <c r="D13" t="n">
        <v>223542180.4</v>
      </c>
      <c r="E13" t="n">
        <v>341168215.45</v>
      </c>
      <c r="F13" t="n">
        <v>-0.3447743069935503</v>
      </c>
      <c r="G13" t="n">
        <v>-14015078.62330827</v>
      </c>
      <c r="H13" t="n">
        <v>-0.003101503759398495</v>
      </c>
      <c r="I13" t="n">
        <v>0.3395227658019984</v>
      </c>
      <c r="J13" t="n">
        <v>0.2</v>
      </c>
      <c r="K13" t="n">
        <v>0</v>
      </c>
      <c r="L13" t="n">
        <v>0.357798165137614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46177</v>
      </c>
      <c r="C14" t="n">
        <v>0.879</v>
      </c>
      <c r="D14" t="n">
        <v>231690929.6</v>
      </c>
      <c r="E14" t="n">
        <v>181123026.4</v>
      </c>
      <c r="F14" t="n">
        <v>0.2791909135193205</v>
      </c>
      <c r="G14" t="n">
        <v>10297618.18947369</v>
      </c>
      <c r="H14" t="n">
        <v>-0.004075939849624056</v>
      </c>
      <c r="I14" t="n">
        <v>-0.6507577624993848</v>
      </c>
      <c r="J14" t="n">
        <v>0.55</v>
      </c>
      <c r="K14" t="n">
        <v>0</v>
      </c>
      <c r="L14" t="n">
        <v>0</v>
      </c>
      <c r="M14" t="inlineStr">
        <is>
          <t>放量滞涨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46177</v>
      </c>
      <c r="C15" t="n">
        <v>5.974</v>
      </c>
      <c r="D15" t="n">
        <v>1528295891</v>
      </c>
      <c r="E15" t="n">
        <v>1553115926.05</v>
      </c>
      <c r="F15" t="n">
        <v>-0.01598080003797531</v>
      </c>
      <c r="G15" t="n">
        <v>-36401716.22030076</v>
      </c>
      <c r="H15" t="n">
        <v>0.02143533834586467</v>
      </c>
      <c r="I15" t="n">
        <v>-0.7108251324753974</v>
      </c>
      <c r="J15" t="n">
        <v>0.2</v>
      </c>
      <c r="K15" t="n">
        <v>0</v>
      </c>
      <c r="L15" t="n">
        <v>0.5540425531914893</v>
      </c>
      <c r="M15" t="inlineStr">
        <is>
          <t>量价背离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46177</v>
      </c>
      <c r="C16" t="n">
        <v>1.442</v>
      </c>
      <c r="D16" t="n">
        <v>19148180</v>
      </c>
      <c r="E16" t="n">
        <v>18500533.7</v>
      </c>
      <c r="F16" t="n">
        <v>0.03500689820640157</v>
      </c>
      <c r="G16" t="n">
        <v>162584.7879699248</v>
      </c>
      <c r="H16" t="n">
        <v>0.0005684210526315798</v>
      </c>
      <c r="I16" t="n">
        <v>-0.3833334433349112</v>
      </c>
      <c r="J16" t="n">
        <v>0.75</v>
      </c>
      <c r="K16" t="n">
        <v>1</v>
      </c>
      <c r="L16" t="n">
        <v>0.9253731343283567</v>
      </c>
      <c r="M16" t="inlineStr">
        <is>
          <t>量价背离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159312</t>
        </is>
      </c>
      <c r="B17" s="2" t="n">
        <v>46177</v>
      </c>
      <c r="C17" t="n">
        <v>1.174</v>
      </c>
      <c r="D17" t="n">
        <v>3971360</v>
      </c>
      <c r="E17" t="n">
        <v>6827195</v>
      </c>
      <c r="F17" t="n">
        <v>-0.4183028315435549</v>
      </c>
      <c r="G17" t="n">
        <v>-236220.8270676692</v>
      </c>
      <c r="H17" t="n">
        <v>-0.001303007518796996</v>
      </c>
      <c r="I17" t="n">
        <v>0.5821347464042392</v>
      </c>
      <c r="J17" t="n">
        <v>0.3</v>
      </c>
      <c r="K17" t="n">
        <v>0</v>
      </c>
      <c r="L17" t="n">
        <v>0.3181818181818182</v>
      </c>
      <c r="M17" t="inlineStr">
        <is>
          <t>量价底背离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560280</t>
        </is>
      </c>
      <c r="B18" s="2" t="n">
        <v>46177</v>
      </c>
      <c r="C18" t="n">
        <v>1.697</v>
      </c>
      <c r="D18" t="n">
        <v>130546681.2</v>
      </c>
      <c r="E18" t="n">
        <v>141223598.9</v>
      </c>
      <c r="F18" t="n">
        <v>-0.0756029288529908</v>
      </c>
      <c r="G18" t="n">
        <v>-2802668.780451127</v>
      </c>
      <c r="H18" t="n">
        <v>-0.004760150375939847</v>
      </c>
      <c r="I18" t="n">
        <v>0.3454546445864021</v>
      </c>
      <c r="J18" t="n">
        <v>0.25</v>
      </c>
      <c r="K18" t="n">
        <v>0</v>
      </c>
      <c r="L18" t="n">
        <v>0.2089552238805974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46177</v>
      </c>
      <c r="C19" t="n">
        <v>1.306</v>
      </c>
      <c r="D19" t="n">
        <v>119113940</v>
      </c>
      <c r="E19" t="n">
        <v>138285928.4</v>
      </c>
      <c r="F19" t="n">
        <v>-0.1386401973203226</v>
      </c>
      <c r="G19" t="n">
        <v>-2325190.634586466</v>
      </c>
      <c r="H19" t="n">
        <v>-0.005818796992481202</v>
      </c>
      <c r="I19" t="n">
        <v>0.5124905374716123</v>
      </c>
      <c r="J19" t="n">
        <v>0.45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159558</t>
        </is>
      </c>
      <c r="B20" s="2" t="n">
        <v>46177</v>
      </c>
      <c r="C20" t="n">
        <v>2.915</v>
      </c>
      <c r="D20" t="n">
        <v>301338173.8</v>
      </c>
      <c r="E20" t="n">
        <v>371037706.95</v>
      </c>
      <c r="F20" t="n">
        <v>-0.1878502692433697</v>
      </c>
      <c r="G20" t="n">
        <v>-5346616.459398497</v>
      </c>
      <c r="H20" t="n">
        <v>-0.007138345864661655</v>
      </c>
      <c r="I20" t="n">
        <v>0.6790310370931112</v>
      </c>
      <c r="J20" t="n">
        <v>0.6</v>
      </c>
      <c r="K20" t="n">
        <v>0</v>
      </c>
      <c r="L20" t="n">
        <v>0.4773662551440331</v>
      </c>
      <c r="M20" t="inlineStr">
        <is>
          <t>量价底背离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515250</t>
        </is>
      </c>
      <c r="B21" s="2" t="n">
        <v>46177</v>
      </c>
      <c r="C21" t="n">
        <v>1.085</v>
      </c>
      <c r="D21" t="n">
        <v>27305420.2</v>
      </c>
      <c r="E21" t="n">
        <v>33214303.45</v>
      </c>
      <c r="F21" t="n">
        <v>-0.1779017662946052</v>
      </c>
      <c r="G21" t="n">
        <v>-180465.3947368421</v>
      </c>
      <c r="H21" t="n">
        <v>-0.003463157894736842</v>
      </c>
      <c r="I21" t="n">
        <v>0.3928841786525359</v>
      </c>
      <c r="J21" t="n">
        <v>0.6</v>
      </c>
      <c r="K21" t="n">
        <v>0</v>
      </c>
      <c r="L21" t="n">
        <v>0.1685393258426956</v>
      </c>
      <c r="M21" t="inlineStr">
        <is>
          <t>量价底背离</t>
        </is>
      </c>
      <c r="N21" t="inlineStr">
        <is>
          <t>富国中证智能汽车主题</t>
        </is>
      </c>
      <c r="O21" t="inlineStr">
        <is>
          <t>汽车</t>
        </is>
      </c>
    </row>
    <row r="22">
      <c r="A22" s="1" t="inlineStr">
        <is>
          <t>159565</t>
        </is>
      </c>
      <c r="B22" s="2" t="n">
        <v>46177</v>
      </c>
      <c r="C22" t="n">
        <v>1.546</v>
      </c>
      <c r="D22" t="n">
        <v>24060680</v>
      </c>
      <c r="E22" t="n">
        <v>25151952.15</v>
      </c>
      <c r="F22" t="n">
        <v>-0.04338717501893774</v>
      </c>
      <c r="G22" t="n">
        <v>-92831.03082706768</v>
      </c>
      <c r="H22" t="n">
        <v>-0.008049624060150376</v>
      </c>
      <c r="I22" t="n">
        <v>0.3943981831945495</v>
      </c>
      <c r="J22" t="n">
        <v>0.6</v>
      </c>
      <c r="K22" t="n">
        <v>0</v>
      </c>
      <c r="L22" t="n">
        <v>0.2049689440993797</v>
      </c>
      <c r="M22" t="inlineStr">
        <is>
          <t>量价底背离</t>
        </is>
      </c>
      <c r="N22" t="inlineStr">
        <is>
          <t>易方达中证汽车零部件</t>
        </is>
      </c>
      <c r="O22" t="inlineStr">
        <is>
          <t>汽车零部件</t>
        </is>
      </c>
    </row>
    <row r="23">
      <c r="A23" s="1" t="inlineStr">
        <is>
          <t>515220</t>
        </is>
      </c>
      <c r="B23" s="2" t="n">
        <v>46177</v>
      </c>
      <c r="C23" t="n">
        <v>1.43</v>
      </c>
      <c r="D23" t="n">
        <v>1300605507.4</v>
      </c>
      <c r="E23" t="n">
        <v>797877631.4</v>
      </c>
      <c r="F23" t="n">
        <v>0.6300814262932601</v>
      </c>
      <c r="G23" t="n">
        <v>38482471.27218045</v>
      </c>
      <c r="H23" t="n">
        <v>0.009256390977443605</v>
      </c>
      <c r="I23" t="n">
        <v>0.8107494322482967</v>
      </c>
      <c r="J23" t="n">
        <v>0.6</v>
      </c>
      <c r="K23" t="n">
        <v>4</v>
      </c>
      <c r="L23" t="n">
        <v>1</v>
      </c>
      <c r="M23" t="inlineStr">
        <is>
          <t>量价齐升 | 高位爆量 | 连续放量4天</t>
        </is>
      </c>
      <c r="N23" t="inlineStr">
        <is>
          <t>国泰中证煤炭ETF</t>
        </is>
      </c>
      <c r="O23" t="inlineStr">
        <is>
          <t>煤炭</t>
        </is>
      </c>
    </row>
    <row r="24">
      <c r="A24" s="1" t="inlineStr">
        <is>
          <t>512580</t>
        </is>
      </c>
      <c r="B24" s="2" t="n">
        <v>46177</v>
      </c>
      <c r="C24" t="n">
        <v>1.378</v>
      </c>
      <c r="D24" t="n">
        <v>11000280</v>
      </c>
      <c r="E24" t="n">
        <v>10461090</v>
      </c>
      <c r="F24" t="n">
        <v>0.05154243009093706</v>
      </c>
      <c r="G24" t="n">
        <v>132560.7518796992</v>
      </c>
      <c r="H24" t="n">
        <v>-0.001809774436090231</v>
      </c>
      <c r="I24" t="n">
        <v>-0.03860711582134746</v>
      </c>
      <c r="J24" t="n">
        <v>0.4</v>
      </c>
      <c r="K24" t="n">
        <v>3</v>
      </c>
      <c r="L24" t="n">
        <v>0</v>
      </c>
      <c r="M24" t="inlineStr">
        <is>
          <t>连续放量3天</t>
        </is>
      </c>
      <c r="N24" t="inlineStr">
        <is>
          <t>广发中证环保ETF</t>
        </is>
      </c>
      <c r="O24" t="inlineStr">
        <is>
          <t>环保</t>
        </is>
      </c>
    </row>
    <row r="25">
      <c r="A25" s="1" t="inlineStr">
        <is>
          <t>516150</t>
        </is>
      </c>
      <c r="B25" s="2" t="n">
        <v>46177</v>
      </c>
      <c r="C25" t="n">
        <v>1.969</v>
      </c>
      <c r="D25" t="n">
        <v>130132436</v>
      </c>
      <c r="E25" t="n">
        <v>155134502.85</v>
      </c>
      <c r="F25" t="n">
        <v>-0.1611638055408897</v>
      </c>
      <c r="G25" t="n">
        <v>-3717307.466917293</v>
      </c>
      <c r="H25" t="n">
        <v>-0.005114285714285719</v>
      </c>
      <c r="I25" t="n">
        <v>0.3175991930646684</v>
      </c>
      <c r="J25" t="n">
        <v>0.1</v>
      </c>
      <c r="K25" t="n">
        <v>0</v>
      </c>
      <c r="L25" t="n">
        <v>0.5285714285714286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159697</t>
        </is>
      </c>
      <c r="B26" s="2" t="n">
        <v>46177</v>
      </c>
      <c r="C26" t="n">
        <v>1.343</v>
      </c>
      <c r="D26" t="n">
        <v>84959540</v>
      </c>
      <c r="E26" t="n">
        <v>62200611.5</v>
      </c>
      <c r="F26" t="n">
        <v>0.365895574836913</v>
      </c>
      <c r="G26" t="n">
        <v>2539197.496240601</v>
      </c>
      <c r="H26" t="n">
        <v>-0.005398496240601501</v>
      </c>
      <c r="I26" t="n">
        <v>-0.5429761843231594</v>
      </c>
      <c r="J26" t="n">
        <v>0.35</v>
      </c>
      <c r="K26" t="n">
        <v>2</v>
      </c>
      <c r="L26" t="n">
        <v>0.1844660194174748</v>
      </c>
      <c r="M26" t="inlineStr">
        <is>
          <t>放量滞涨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159586</t>
        </is>
      </c>
      <c r="B27" s="2" t="n">
        <v>46177</v>
      </c>
      <c r="C27" t="n">
        <v>1.134</v>
      </c>
      <c r="D27" t="n">
        <v>19329680</v>
      </c>
      <c r="E27" t="n">
        <v>13648375</v>
      </c>
      <c r="F27" t="n">
        <v>0.4162623755575297</v>
      </c>
      <c r="G27" t="n">
        <v>445992.2556390978</v>
      </c>
      <c r="H27" t="n">
        <v>-0.007250375939849625</v>
      </c>
      <c r="I27" t="n">
        <v>-0.4988644965934897</v>
      </c>
      <c r="J27" t="n">
        <v>0.55</v>
      </c>
      <c r="K27" t="n">
        <v>7</v>
      </c>
      <c r="L27" t="n">
        <v>0</v>
      </c>
      <c r="M27" t="inlineStr">
        <is>
          <t>放量滞涨 | 连续放量7天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159695</t>
        </is>
      </c>
      <c r="B28" s="2" t="n">
        <v>46177</v>
      </c>
      <c r="C28" t="n">
        <v>3.485</v>
      </c>
      <c r="D28" t="n">
        <v>20085580</v>
      </c>
      <c r="E28" t="n">
        <v>19860070</v>
      </c>
      <c r="F28" t="n">
        <v>0.01135494487179556</v>
      </c>
      <c r="G28" t="n">
        <v>-34514.13533834586</v>
      </c>
      <c r="H28" t="n">
        <v>0.01112180451127819</v>
      </c>
      <c r="I28" t="n">
        <v>-0.1884935654806964</v>
      </c>
      <c r="J28" t="n">
        <v>0.6</v>
      </c>
      <c r="K28" t="n">
        <v>3</v>
      </c>
      <c r="L28" t="n">
        <v>1</v>
      </c>
      <c r="M28" t="inlineStr">
        <is>
          <t>连续放量3天</t>
        </is>
      </c>
      <c r="N28" t="inlineStr">
        <is>
          <t>嘉实国证通信ETF</t>
        </is>
      </c>
      <c r="O28" t="inlineStr">
        <is>
          <t>通信</t>
        </is>
      </c>
    </row>
    <row r="29">
      <c r="A29" s="1" t="inlineStr">
        <is>
          <t>515210</t>
        </is>
      </c>
      <c r="B29" s="2" t="n">
        <v>46177</v>
      </c>
      <c r="C29" t="n">
        <v>1.262</v>
      </c>
      <c r="D29" t="n">
        <v>53787659</v>
      </c>
      <c r="E29" t="n">
        <v>76936149.34999999</v>
      </c>
      <c r="F29" t="n">
        <v>-0.3008792426651387</v>
      </c>
      <c r="G29" t="n">
        <v>-4219468.718045112</v>
      </c>
      <c r="H29" t="n">
        <v>-0.005705263157894739</v>
      </c>
      <c r="I29" t="n">
        <v>0.5306585919757759</v>
      </c>
      <c r="J29" t="n">
        <v>0.1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159736</t>
        </is>
      </c>
      <c r="B30" s="2" t="n">
        <v>46177</v>
      </c>
      <c r="C30" t="n">
        <v>0.587</v>
      </c>
      <c r="D30" t="n">
        <v>48632595.8</v>
      </c>
      <c r="E30" t="n">
        <v>48441975</v>
      </c>
      <c r="F30" t="n">
        <v>0.003935033614958838</v>
      </c>
      <c r="G30" t="n">
        <v>302986.4165413535</v>
      </c>
      <c r="H30" t="n">
        <v>-0.001173684210526317</v>
      </c>
      <c r="I30" t="n">
        <v>0.4070038348395525</v>
      </c>
      <c r="J30" t="n">
        <v>0.35</v>
      </c>
      <c r="K30" t="n">
        <v>0</v>
      </c>
      <c r="L30" t="n">
        <v>0</v>
      </c>
      <c r="M30" t="inlineStr">
        <is>
          <t>量价底背离</t>
        </is>
      </c>
      <c r="N30" t="inlineStr">
        <is>
          <t>天弘中证食品饮料ET</t>
        </is>
      </c>
      <c r="O30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2026-06-04 14:28:57.645404</t>
        </is>
      </c>
    </row>
    <row r="4">
      <c r="A4" t="inlineStr">
        <is>
          <t>数据天数: 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-254.50 亿元</t>
        </is>
      </c>
    </row>
    <row r="8">
      <c r="A8" t="inlineStr">
        <is>
          <t>总资金流趋势斜率(20日): 2.4896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通信设备  -49.90  0.454376  5.428624    89   6.6</t>
        </is>
      </c>
    </row>
    <row r="13">
      <c r="A13" t="inlineStr">
        <is>
          <t>白酒    -10.77  1.091256  1.559744    75   1.3</t>
        </is>
      </c>
    </row>
    <row r="14">
      <c r="A14" t="inlineStr">
        <is>
          <t>医药商业    1.58  0.139271  0.877729    32   0.9</t>
        </is>
      </c>
    </row>
    <row r="15">
      <c r="A15" t="inlineStr">
        <is>
          <t>环境治理    0.66  0.199391  0.818609    42   2.6</t>
        </is>
      </c>
    </row>
    <row r="16">
      <c r="A16" t="inlineStr">
        <is>
          <t>美容护理    2.18  0.237466  0.792534    30   1.5</t>
        </is>
      </c>
    </row>
    <row r="17">
      <c r="A17" t="inlineStr">
        <is>
          <t>纺织制造    1.25  0.080654  0.704346    35   1.3</t>
        </is>
      </c>
    </row>
    <row r="18">
      <c r="A18" t="inlineStr">
        <is>
          <t>农产品加工   2.74  0.300008  0.575992    21   0.5</t>
        </is>
      </c>
    </row>
    <row r="19">
      <c r="A19" t="inlineStr">
        <is>
          <t>医疗器械   -2.75  0.459218  0.448782    57   1.4</t>
        </is>
      </c>
    </row>
    <row r="20">
      <c r="A20" t="inlineStr">
        <is>
          <t>物流      3.20  0.296774  0.431226    19   1.4</t>
        </is>
      </c>
    </row>
    <row r="21">
      <c r="A21" t="inlineStr">
        <is>
          <t>旅游及酒店   2.34  0.237474  0.409526    27   3.2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光学光电子  -1.76 -1.071248 -16.528752</t>
        </is>
      </c>
    </row>
    <row r="26">
      <c r="A26" t="inlineStr">
        <is>
          <t>光伏设备   -9.01 -0.446083  -5.496917</t>
        </is>
      </c>
    </row>
    <row r="27">
      <c r="A27" t="inlineStr">
        <is>
          <t>消费电子  -36.80 -0.512594  -3.825406</t>
        </is>
      </c>
    </row>
    <row r="28">
      <c r="A28" t="inlineStr">
        <is>
          <t>军工电子  -11.64 -0.009150  -1.721850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小金属    15.6    87</t>
        </is>
      </c>
    </row>
    <row r="33">
      <c r="A33" t="inlineStr">
        <is>
          <t>建筑材料   13.4    74</t>
        </is>
      </c>
    </row>
    <row r="34">
      <c r="A34" t="inlineStr">
        <is>
          <t>光伏设备   12.9    72</t>
        </is>
      </c>
    </row>
    <row r="35">
      <c r="A35" t="inlineStr">
        <is>
          <t>元件     12.1    84</t>
        </is>
      </c>
    </row>
    <row r="36">
      <c r="A36" t="inlineStr">
        <is>
          <t>光学光电子  11.4    56</t>
        </is>
      </c>
    </row>
    <row r="37">
      <c r="A37" t="inlineStr">
        <is>
          <t>风电设备   10.6    60</t>
        </is>
      </c>
    </row>
    <row r="38">
      <c r="A38" t="inlineStr">
        <is>
          <t>能源金属   10.4    70</t>
        </is>
      </c>
    </row>
    <row r="39">
      <c r="A39" t="inlineStr">
        <is>
          <t>贵金属     9.6    58</t>
        </is>
      </c>
    </row>
    <row r="40">
      <c r="A40" t="inlineStr">
        <is>
          <t>工业金属    9.3    61</t>
        </is>
      </c>
    </row>
    <row r="41">
      <c r="A41" t="inlineStr">
        <is>
          <t>消费电子    8.3    88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文化传媒   -18.3     3</t>
        </is>
      </c>
    </row>
    <row r="46">
      <c r="A46" t="inlineStr">
        <is>
          <t>IT服务   -17.4     5</t>
        </is>
      </c>
    </row>
    <row r="47">
      <c r="A47" t="inlineStr">
        <is>
          <t>软件开发   -13.9     1</t>
        </is>
      </c>
    </row>
    <row r="48">
      <c r="A48" t="inlineStr">
        <is>
          <t>港口航运   -13.3     8</t>
        </is>
      </c>
    </row>
    <row r="49">
      <c r="A49" t="inlineStr">
        <is>
          <t>零售     -12.4    16</t>
        </is>
      </c>
    </row>
    <row r="50">
      <c r="A50" t="inlineStr">
        <is>
          <t>电网设备   -11.8     7</t>
        </is>
      </c>
    </row>
    <row r="51">
      <c r="A51" t="inlineStr">
        <is>
          <t>煤炭开采加工 -11.3     4</t>
        </is>
      </c>
    </row>
    <row r="52">
      <c r="A52" t="inlineStr">
        <is>
          <t>化学制品   -11.2     9</t>
        </is>
      </c>
    </row>
    <row r="53">
      <c r="A53" t="inlineStr">
        <is>
          <t>银行      -9.5     2</t>
        </is>
      </c>
    </row>
    <row r="54">
      <c r="A54" t="inlineStr">
        <is>
          <t>建筑装饰    -7.8    50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软件开发</t>
        </is>
      </c>
      <c r="B61" t="n">
        <v>47.51</v>
      </c>
      <c r="C61" t="n">
        <v>1.061533834586467</v>
      </c>
      <c r="D61" t="n">
        <v>11.927</v>
      </c>
      <c r="E61" t="n">
        <v>1.061533834586467</v>
      </c>
      <c r="F61" t="n">
        <v>10.86546616541353</v>
      </c>
      <c r="G61" t="n">
        <v>1</v>
      </c>
      <c r="H61" t="n">
        <v>-13.9</v>
      </c>
      <c r="I61" t="inlineStr"/>
      <c r="J61" t="inlineStr"/>
    </row>
    <row r="62">
      <c r="A62" s="1" t="inlineStr">
        <is>
          <t>银行</t>
        </is>
      </c>
      <c r="B62" t="n">
        <v>42.01</v>
      </c>
      <c r="C62" t="n">
        <v>1.912300751879699</v>
      </c>
      <c r="D62" t="n">
        <v>17.164</v>
      </c>
      <c r="E62" t="n">
        <v>1.912300751879699</v>
      </c>
      <c r="F62" t="n">
        <v>15.2516992481203</v>
      </c>
      <c r="G62" t="n">
        <v>2</v>
      </c>
      <c r="H62" t="n">
        <v>-9.5</v>
      </c>
      <c r="I62" t="inlineStr"/>
      <c r="J62" t="inlineStr"/>
    </row>
    <row r="63">
      <c r="A63" s="1" t="inlineStr">
        <is>
          <t>文化传媒</t>
        </is>
      </c>
      <c r="B63" t="n">
        <v>41.61</v>
      </c>
      <c r="C63" t="n">
        <v>1.142481203007519</v>
      </c>
      <c r="D63" t="n">
        <v>13.576</v>
      </c>
      <c r="E63" t="n">
        <v>1.142481203007519</v>
      </c>
      <c r="F63" t="n">
        <v>12.43351879699248</v>
      </c>
      <c r="G63" t="n">
        <v>3</v>
      </c>
      <c r="H63" t="n">
        <v>-18.3</v>
      </c>
      <c r="I63" t="inlineStr"/>
      <c r="J63" t="inlineStr"/>
    </row>
    <row r="64">
      <c r="A64" s="1" t="inlineStr">
        <is>
          <t>煤炭开采加工</t>
        </is>
      </c>
      <c r="B64" t="n">
        <v>27.26</v>
      </c>
      <c r="C64" t="n">
        <v>0.7624511278195489</v>
      </c>
      <c r="D64" t="n">
        <v>7.747</v>
      </c>
      <c r="E64" t="n">
        <v>0.7624511278195489</v>
      </c>
      <c r="F64" t="n">
        <v>6.984548872180451</v>
      </c>
      <c r="G64" t="n">
        <v>4</v>
      </c>
      <c r="H64" t="n">
        <v>-11.3</v>
      </c>
      <c r="I64" t="inlineStr"/>
      <c r="J64" t="inlineStr"/>
    </row>
    <row r="65">
      <c r="A65" s="1" t="inlineStr">
        <is>
          <t>IT服务</t>
        </is>
      </c>
      <c r="B65" t="n">
        <v>21.2</v>
      </c>
      <c r="C65" t="n">
        <v>-0.5795563909774437</v>
      </c>
      <c r="D65" t="n">
        <v>16.438</v>
      </c>
      <c r="E65" t="n">
        <v>-0.5795563909774437</v>
      </c>
      <c r="F65" t="n">
        <v>17.01755639097744</v>
      </c>
      <c r="G65" t="n">
        <v>5</v>
      </c>
      <c r="H65" t="n">
        <v>-17.4</v>
      </c>
      <c r="I65" t="inlineStr"/>
      <c r="J65" t="inlineStr"/>
    </row>
    <row r="66">
      <c r="A66" s="1" t="inlineStr">
        <is>
          <t>游戏</t>
        </is>
      </c>
      <c r="B66" t="n">
        <v>12.97</v>
      </c>
      <c r="C66" t="n">
        <v>0.6602631578947367</v>
      </c>
      <c r="D66" t="n">
        <v>2.717000000000001</v>
      </c>
      <c r="E66" t="n">
        <v>0.6602631578947367</v>
      </c>
      <c r="F66" t="n">
        <v>2.056736842105264</v>
      </c>
      <c r="G66" t="n">
        <v>6</v>
      </c>
      <c r="H66" t="n">
        <v>-3</v>
      </c>
      <c r="I66" t="inlineStr"/>
      <c r="J66" t="inlineStr"/>
    </row>
    <row r="67">
      <c r="A67" s="1" t="inlineStr">
        <is>
          <t>电网设备</t>
        </is>
      </c>
      <c r="B67" t="n">
        <v>10.49</v>
      </c>
      <c r="C67" t="n">
        <v>-0.7925488721804514</v>
      </c>
      <c r="D67" t="n">
        <v>9.417</v>
      </c>
      <c r="E67" t="n">
        <v>-0.7925488721804514</v>
      </c>
      <c r="F67" t="n">
        <v>10.20954887218045</v>
      </c>
      <c r="G67" t="n">
        <v>7</v>
      </c>
      <c r="H67" t="n">
        <v>-11.8</v>
      </c>
      <c r="I67" t="inlineStr"/>
      <c r="J67" t="inlineStr"/>
    </row>
    <row r="68">
      <c r="A68" s="1" t="inlineStr">
        <is>
          <t>港口航运</t>
        </is>
      </c>
      <c r="B68" t="n">
        <v>9.18</v>
      </c>
      <c r="C68" t="n">
        <v>0.09118796992481203</v>
      </c>
      <c r="D68" t="n">
        <v>4.956</v>
      </c>
      <c r="E68" t="n">
        <v>0.09118796992481203</v>
      </c>
      <c r="F68" t="n">
        <v>4.864812030075188</v>
      </c>
      <c r="G68" t="n">
        <v>8</v>
      </c>
      <c r="H68" t="n">
        <v>-13.3</v>
      </c>
      <c r="I68" t="inlineStr"/>
      <c r="J68" t="inlineStr"/>
    </row>
    <row r="69">
      <c r="A69" s="1" t="inlineStr">
        <is>
          <t>化学制品</t>
        </is>
      </c>
      <c r="B69" t="n">
        <v>8.59</v>
      </c>
      <c r="C69" t="n">
        <v>0.5376541353383458</v>
      </c>
      <c r="D69" t="n">
        <v>3.923999999999999</v>
      </c>
      <c r="E69" t="n">
        <v>0.5376541353383458</v>
      </c>
      <c r="F69" t="n">
        <v>3.386345864661654</v>
      </c>
      <c r="G69" t="n">
        <v>9</v>
      </c>
      <c r="H69" t="n">
        <v>-11.2</v>
      </c>
      <c r="I69" t="inlineStr"/>
      <c r="J69" t="inlineStr"/>
    </row>
    <row r="70">
      <c r="A70" s="1" t="inlineStr">
        <is>
          <t>综合</t>
        </is>
      </c>
      <c r="B70" t="n">
        <v>8.19</v>
      </c>
      <c r="C70" t="n">
        <v>-0.03238345864661652</v>
      </c>
      <c r="D70" t="n">
        <v>1.804</v>
      </c>
      <c r="E70" t="n">
        <v>-0.03238345864661652</v>
      </c>
      <c r="F70" t="n">
        <v>1.836383458646617</v>
      </c>
      <c r="G70" t="n">
        <v>10</v>
      </c>
      <c r="H70" t="n">
        <v>-5.4</v>
      </c>
      <c r="I70" t="inlineStr"/>
      <c r="J70" t="inlineStr"/>
    </row>
    <row r="71">
      <c r="A71" s="1" t="inlineStr">
        <is>
          <t>影视院线</t>
        </is>
      </c>
      <c r="B71" t="n">
        <v>6.53</v>
      </c>
      <c r="C71" t="n">
        <v>0.003375939849624051</v>
      </c>
      <c r="D71" t="n">
        <v>1.776</v>
      </c>
      <c r="E71" t="n">
        <v>0.003375939849624051</v>
      </c>
      <c r="F71" t="n">
        <v>1.772624060150376</v>
      </c>
      <c r="G71" t="n">
        <v>11</v>
      </c>
      <c r="H71" t="n">
        <v>-2.6</v>
      </c>
      <c r="I71" t="inlineStr"/>
      <c r="J71" t="inlineStr"/>
    </row>
    <row r="72">
      <c r="A72" s="1" t="inlineStr">
        <is>
          <t>养殖业</t>
        </is>
      </c>
      <c r="B72" t="n">
        <v>5.98</v>
      </c>
      <c r="C72" t="n">
        <v>0.6249624060150376</v>
      </c>
      <c r="D72" t="n">
        <v>2.425</v>
      </c>
      <c r="E72" t="n">
        <v>0.6249624060150376</v>
      </c>
      <c r="F72" t="n">
        <v>1.800037593984963</v>
      </c>
      <c r="G72" t="n">
        <v>12</v>
      </c>
      <c r="H72" t="n">
        <v>-6.2</v>
      </c>
      <c r="I72" t="inlineStr"/>
      <c r="J72" t="inlineStr"/>
    </row>
    <row r="73">
      <c r="A73" s="1" t="inlineStr">
        <is>
          <t>农化制品</t>
        </is>
      </c>
      <c r="B73" t="n">
        <v>5.62</v>
      </c>
      <c r="C73" t="n">
        <v>1.23681954887218</v>
      </c>
      <c r="D73" t="n">
        <v>-0.9320000000000004</v>
      </c>
      <c r="E73" t="n">
        <v>1.23681954887218</v>
      </c>
      <c r="F73" t="n">
        <v>-2.168819548872181</v>
      </c>
      <c r="G73" t="n">
        <v>13</v>
      </c>
      <c r="H73" t="n">
        <v>0.9</v>
      </c>
      <c r="I73" t="inlineStr"/>
      <c r="J73" t="inlineStr"/>
    </row>
    <row r="74">
      <c r="A74" s="1" t="inlineStr">
        <is>
          <t>其他电源设备</t>
        </is>
      </c>
      <c r="B74" t="n">
        <v>5.42</v>
      </c>
      <c r="C74" t="n">
        <v>-0.278436090225564</v>
      </c>
      <c r="D74" t="n">
        <v>-0.09000000000000058</v>
      </c>
      <c r="E74" t="n">
        <v>-0.278436090225564</v>
      </c>
      <c r="F74" t="n">
        <v>0.1884360902255634</v>
      </c>
      <c r="G74" t="n">
        <v>14</v>
      </c>
      <c r="H74" t="n">
        <v>-4.7</v>
      </c>
      <c r="I74" t="inlineStr"/>
      <c r="J74" t="inlineStr"/>
    </row>
    <row r="75">
      <c r="A75" s="1" t="inlineStr">
        <is>
          <t>饮料制造</t>
        </is>
      </c>
      <c r="B75" t="n">
        <v>5.29</v>
      </c>
      <c r="C75" t="n">
        <v>0.2359473684210526</v>
      </c>
      <c r="D75" t="n">
        <v>2.372</v>
      </c>
      <c r="E75" t="n">
        <v>0.2359473684210526</v>
      </c>
      <c r="F75" t="n">
        <v>2.136052631578947</v>
      </c>
      <c r="G75" t="n">
        <v>15</v>
      </c>
      <c r="H75" t="n">
        <v>-3.6</v>
      </c>
      <c r="I75" t="inlineStr"/>
      <c r="J75" t="inlineStr"/>
    </row>
    <row r="76">
      <c r="A76" s="1" t="inlineStr">
        <is>
          <t>零售</t>
        </is>
      </c>
      <c r="B76" t="n">
        <v>4.86</v>
      </c>
      <c r="C76" t="n">
        <v>0.4436466165413535</v>
      </c>
      <c r="D76" t="n">
        <v>4.790000000000001</v>
      </c>
      <c r="E76" t="n">
        <v>0.4436466165413535</v>
      </c>
      <c r="F76" t="n">
        <v>4.346353383458648</v>
      </c>
      <c r="G76" t="n">
        <v>16</v>
      </c>
      <c r="H76" t="n">
        <v>-12.4</v>
      </c>
      <c r="I76" t="inlineStr"/>
      <c r="J76" t="inlineStr"/>
    </row>
    <row r="77">
      <c r="A77" s="1" t="inlineStr">
        <is>
          <t>燃气</t>
        </is>
      </c>
      <c r="B77" t="n">
        <v>4.3</v>
      </c>
      <c r="C77" t="n">
        <v>0.1287142857142857</v>
      </c>
      <c r="D77" t="n">
        <v>1.111</v>
      </c>
      <c r="E77" t="n">
        <v>0.1287142857142857</v>
      </c>
      <c r="F77" t="n">
        <v>0.9822857142857144</v>
      </c>
      <c r="G77" t="n">
        <v>17</v>
      </c>
      <c r="H77" t="n">
        <v>-0.2</v>
      </c>
      <c r="I77" t="inlineStr"/>
      <c r="J77" t="inlineStr"/>
    </row>
    <row r="78">
      <c r="A78" s="1" t="inlineStr">
        <is>
          <t>钢铁</t>
        </is>
      </c>
      <c r="B78" t="n">
        <v>3.73</v>
      </c>
      <c r="C78" t="n">
        <v>0.6770676691729324</v>
      </c>
      <c r="D78" t="n">
        <v>2.5</v>
      </c>
      <c r="E78" t="n">
        <v>0.6770676691729324</v>
      </c>
      <c r="F78" t="n">
        <v>1.822932330827068</v>
      </c>
      <c r="G78" t="n">
        <v>18</v>
      </c>
      <c r="H78" t="n">
        <v>-5.5</v>
      </c>
      <c r="I78" t="inlineStr"/>
      <c r="J78" t="inlineStr"/>
    </row>
    <row r="79">
      <c r="A79" s="1" t="inlineStr">
        <is>
          <t>物流</t>
        </is>
      </c>
      <c r="B79" t="n">
        <v>3.2</v>
      </c>
      <c r="C79" t="n">
        <v>0.2967744360902256</v>
      </c>
      <c r="D79" t="n">
        <v>0.7280000000000002</v>
      </c>
      <c r="E79" t="n">
        <v>0.2967744360902256</v>
      </c>
      <c r="F79" t="n">
        <v>0.4312255639097746</v>
      </c>
      <c r="G79" t="n">
        <v>19</v>
      </c>
      <c r="H79" t="n">
        <v>1.4</v>
      </c>
      <c r="I79" t="inlineStr"/>
      <c r="J79" t="inlineStr"/>
    </row>
    <row r="80">
      <c r="A80" s="1" t="inlineStr">
        <is>
          <t>化学原料</t>
        </is>
      </c>
      <c r="B80" t="n">
        <v>2.89</v>
      </c>
      <c r="C80" t="n">
        <v>0.1220075187969925</v>
      </c>
      <c r="D80" t="n">
        <v>2.878</v>
      </c>
      <c r="E80" t="n">
        <v>0.1220075187969925</v>
      </c>
      <c r="F80" t="n">
        <v>2.755992481203008</v>
      </c>
      <c r="G80" t="n">
        <v>20</v>
      </c>
      <c r="H80" t="n">
        <v>-7.4</v>
      </c>
      <c r="I80" t="inlineStr"/>
      <c r="J80" t="inlineStr"/>
    </row>
    <row r="81">
      <c r="A81" s="1" t="inlineStr">
        <is>
          <t>农产品加工</t>
        </is>
      </c>
      <c r="B81" t="n">
        <v>2.74</v>
      </c>
      <c r="C81" t="n">
        <v>0.3000075187969925</v>
      </c>
      <c r="D81" t="n">
        <v>0.8760000000000002</v>
      </c>
      <c r="E81" t="n">
        <v>0.3000075187969925</v>
      </c>
      <c r="F81" t="n">
        <v>0.5759924812030077</v>
      </c>
      <c r="G81" t="n">
        <v>21</v>
      </c>
      <c r="H81" t="n">
        <v>0.5</v>
      </c>
      <c r="I81" t="inlineStr"/>
      <c r="J81" t="inlineStr"/>
    </row>
    <row r="82">
      <c r="A82" s="1" t="inlineStr">
        <is>
          <t>其他社会服务</t>
        </is>
      </c>
      <c r="B82" t="n">
        <v>2.5</v>
      </c>
      <c r="C82" t="n">
        <v>0.04984962406015037</v>
      </c>
      <c r="D82" t="n">
        <v>0.8969999999999999</v>
      </c>
      <c r="E82" t="n">
        <v>0.04984962406015037</v>
      </c>
      <c r="F82" t="n">
        <v>0.8471503759398495</v>
      </c>
      <c r="G82" t="n">
        <v>22</v>
      </c>
      <c r="H82" t="n">
        <v>-1.2</v>
      </c>
      <c r="I82" t="inlineStr"/>
      <c r="J82" t="inlineStr"/>
    </row>
    <row r="83">
      <c r="A83" s="1" t="inlineStr">
        <is>
          <t>服装家纺</t>
        </is>
      </c>
      <c r="B83" t="n">
        <v>2.44</v>
      </c>
      <c r="C83" t="n">
        <v>-0.01366165413533834</v>
      </c>
      <c r="D83" t="n">
        <v>1.498</v>
      </c>
      <c r="E83" t="n">
        <v>-0.01366165413533834</v>
      </c>
      <c r="F83" t="n">
        <v>1.511661654135338</v>
      </c>
      <c r="G83" t="n">
        <v>23</v>
      </c>
      <c r="H83" t="n">
        <v>-3.9</v>
      </c>
      <c r="I83" t="inlineStr"/>
      <c r="J83" t="inlineStr"/>
    </row>
    <row r="84">
      <c r="A84" s="1" t="inlineStr">
        <is>
          <t>家居用品</t>
        </is>
      </c>
      <c r="B84" t="n">
        <v>2.4</v>
      </c>
      <c r="C84" t="n">
        <v>0.1404736842105263</v>
      </c>
      <c r="D84" t="n">
        <v>1.345</v>
      </c>
      <c r="E84" t="n">
        <v>0.1404736842105263</v>
      </c>
      <c r="F84" t="n">
        <v>1.204526315789474</v>
      </c>
      <c r="G84" t="n">
        <v>24</v>
      </c>
      <c r="H84" t="n">
        <v>-2.6</v>
      </c>
      <c r="I84" t="inlineStr"/>
      <c r="J84" t="inlineStr"/>
    </row>
    <row r="85">
      <c r="A85" s="1" t="inlineStr">
        <is>
          <t>化学纤维</t>
        </is>
      </c>
      <c r="B85" t="n">
        <v>2.4</v>
      </c>
      <c r="C85" t="n">
        <v>0.1097218045112782</v>
      </c>
      <c r="D85" t="n">
        <v>0.5159999999999999</v>
      </c>
      <c r="E85" t="n">
        <v>0.1097218045112782</v>
      </c>
      <c r="F85" t="n">
        <v>0.4062781954887217</v>
      </c>
      <c r="G85" t="n">
        <v>24</v>
      </c>
      <c r="H85" t="n">
        <v>0.4</v>
      </c>
      <c r="I85" t="inlineStr"/>
      <c r="J85" t="inlineStr"/>
    </row>
    <row r="86">
      <c r="A86" s="1" t="inlineStr">
        <is>
          <t>种植业与林业</t>
        </is>
      </c>
      <c r="B86" t="n">
        <v>2.35</v>
      </c>
      <c r="C86" t="n">
        <v>0.2266390977443609</v>
      </c>
      <c r="D86" t="n">
        <v>1.207</v>
      </c>
      <c r="E86" t="n">
        <v>0.2266390977443609</v>
      </c>
      <c r="F86" t="n">
        <v>0.9803609022556392</v>
      </c>
      <c r="G86" t="n">
        <v>26</v>
      </c>
      <c r="H86" t="n">
        <v>-1.6</v>
      </c>
      <c r="I86" t="inlineStr"/>
      <c r="J86" t="inlineStr"/>
    </row>
    <row r="87">
      <c r="A87" s="1" t="inlineStr">
        <is>
          <t>旅游及酒店</t>
        </is>
      </c>
      <c r="B87" t="n">
        <v>2.34</v>
      </c>
      <c r="C87" t="n">
        <v>0.2374736842105263</v>
      </c>
      <c r="D87" t="n">
        <v>0.647</v>
      </c>
      <c r="E87" t="n">
        <v>0.2374736842105263</v>
      </c>
      <c r="F87" t="n">
        <v>0.4095263157894737</v>
      </c>
      <c r="G87" t="n">
        <v>27</v>
      </c>
      <c r="H87" t="n">
        <v>3.2</v>
      </c>
      <c r="I87" t="inlineStr"/>
      <c r="J87" t="inlineStr"/>
    </row>
    <row r="88">
      <c r="A88" s="1" t="inlineStr">
        <is>
          <t>工程机械</t>
        </is>
      </c>
      <c r="B88" t="n">
        <v>2.31</v>
      </c>
      <c r="C88" t="n">
        <v>0.349390977443609</v>
      </c>
      <c r="D88" t="n">
        <v>1.841</v>
      </c>
      <c r="E88" t="n">
        <v>0.349390977443609</v>
      </c>
      <c r="F88" t="n">
        <v>1.491609022556391</v>
      </c>
      <c r="G88" t="n">
        <v>28</v>
      </c>
      <c r="H88" t="n">
        <v>-4.7</v>
      </c>
      <c r="I88" t="inlineStr"/>
      <c r="J88" t="inlineStr"/>
    </row>
    <row r="89">
      <c r="A89" s="1" t="inlineStr">
        <is>
          <t>油气开采及服务</t>
        </is>
      </c>
      <c r="B89" t="n">
        <v>2.22</v>
      </c>
      <c r="C89" t="n">
        <v>-0.02275187969924812</v>
      </c>
      <c r="D89" t="n">
        <v>0.797</v>
      </c>
      <c r="E89" t="n">
        <v>-0.02275187969924812</v>
      </c>
      <c r="F89" t="n">
        <v>0.8197518796992481</v>
      </c>
      <c r="G89" t="n">
        <v>29</v>
      </c>
      <c r="H89" t="n">
        <v>1.4</v>
      </c>
      <c r="I89" t="inlineStr"/>
      <c r="J89" t="inlineStr"/>
    </row>
    <row r="90">
      <c r="A90" s="1" t="inlineStr">
        <is>
          <t>美容护理</t>
        </is>
      </c>
      <c r="B90" t="n">
        <v>2.18</v>
      </c>
      <c r="C90" t="n">
        <v>0.2374661654135339</v>
      </c>
      <c r="D90" t="n">
        <v>1.03</v>
      </c>
      <c r="E90" t="n">
        <v>0.2374661654135339</v>
      </c>
      <c r="F90" t="n">
        <v>0.7925338345864661</v>
      </c>
      <c r="G90" t="n">
        <v>30</v>
      </c>
      <c r="H90" t="n">
        <v>1.5</v>
      </c>
      <c r="I90" t="inlineStr"/>
      <c r="J90" t="inlineStr"/>
    </row>
    <row r="91">
      <c r="A91" s="1" t="inlineStr">
        <is>
          <t>汽车服务及其他</t>
        </is>
      </c>
      <c r="B91" t="n">
        <v>1.62</v>
      </c>
      <c r="C91" t="n">
        <v>0.04381954887218045</v>
      </c>
      <c r="D91" t="n">
        <v>0.3110000000000001</v>
      </c>
      <c r="E91" t="n">
        <v>0.04381954887218045</v>
      </c>
      <c r="F91" t="n">
        <v>0.2671804511278196</v>
      </c>
      <c r="G91" t="n">
        <v>31</v>
      </c>
      <c r="H91" t="n">
        <v>4.3</v>
      </c>
      <c r="I91" t="inlineStr"/>
      <c r="J91" t="inlineStr"/>
    </row>
    <row r="92">
      <c r="A92" s="1" t="inlineStr">
        <is>
          <t>医药商业</t>
        </is>
      </c>
      <c r="B92" t="n">
        <v>1.58</v>
      </c>
      <c r="C92" t="n">
        <v>0.1392706766917294</v>
      </c>
      <c r="D92" t="n">
        <v>1.017</v>
      </c>
      <c r="E92" t="n">
        <v>0.1392706766917294</v>
      </c>
      <c r="F92" t="n">
        <v>0.8777293233082708</v>
      </c>
      <c r="G92" t="n">
        <v>32</v>
      </c>
      <c r="H92" t="n">
        <v>0.9</v>
      </c>
      <c r="I92" t="inlineStr"/>
      <c r="J92" t="inlineStr"/>
    </row>
    <row r="93">
      <c r="A93" s="1" t="inlineStr">
        <is>
          <t>多元金融</t>
        </is>
      </c>
      <c r="B93" t="n">
        <v>1.55</v>
      </c>
      <c r="C93" t="n">
        <v>0.2903533834586465</v>
      </c>
      <c r="D93" t="n">
        <v>1.185</v>
      </c>
      <c r="E93" t="n">
        <v>0.2903533834586465</v>
      </c>
      <c r="F93" t="n">
        <v>0.8946466165413538</v>
      </c>
      <c r="G93" t="n">
        <v>33</v>
      </c>
      <c r="H93" t="n">
        <v>-0.6000000000000001</v>
      </c>
      <c r="I93" t="inlineStr"/>
      <c r="J93" t="inlineStr"/>
    </row>
    <row r="94">
      <c r="A94" s="1" t="inlineStr">
        <is>
          <t>石油加工贸易</t>
        </is>
      </c>
      <c r="B94" t="n">
        <v>1.4</v>
      </c>
      <c r="C94" t="n">
        <v>-0.06137593984962405</v>
      </c>
      <c r="D94" t="n">
        <v>2.252</v>
      </c>
      <c r="E94" t="n">
        <v>-0.06137593984962405</v>
      </c>
      <c r="F94" t="n">
        <v>2.313375939849624</v>
      </c>
      <c r="G94" t="n">
        <v>34</v>
      </c>
      <c r="H94" t="n">
        <v>-5.5</v>
      </c>
      <c r="I94" t="inlineStr"/>
      <c r="J94" t="inlineStr"/>
    </row>
    <row r="95">
      <c r="A95" s="1" t="inlineStr">
        <is>
          <t>纺织制造</t>
        </is>
      </c>
      <c r="B95" t="n">
        <v>1.25</v>
      </c>
      <c r="C95" t="n">
        <v>0.08065413533834588</v>
      </c>
      <c r="D95" t="n">
        <v>0.7850000000000001</v>
      </c>
      <c r="E95" t="n">
        <v>0.08065413533834588</v>
      </c>
      <c r="F95" t="n">
        <v>0.7043458646616543</v>
      </c>
      <c r="G95" t="n">
        <v>35</v>
      </c>
      <c r="H95" t="n">
        <v>1.3</v>
      </c>
      <c r="I95" t="inlineStr"/>
      <c r="J95" t="inlineStr"/>
    </row>
    <row r="96">
      <c r="A96" s="1" t="inlineStr">
        <is>
          <t>机场航运</t>
        </is>
      </c>
      <c r="B96" t="n">
        <v>1.24</v>
      </c>
      <c r="C96" t="n">
        <v>0.2969924812030076</v>
      </c>
      <c r="D96" t="n">
        <v>1.855</v>
      </c>
      <c r="E96" t="n">
        <v>0.2969924812030076</v>
      </c>
      <c r="F96" t="n">
        <v>1.558007518796992</v>
      </c>
      <c r="G96" t="n">
        <v>36</v>
      </c>
      <c r="H96" t="n">
        <v>-2.4</v>
      </c>
      <c r="I96" t="inlineStr"/>
      <c r="J96" t="inlineStr"/>
    </row>
    <row r="97">
      <c r="A97" s="1" t="inlineStr">
        <is>
          <t>公路铁路运输</t>
        </is>
      </c>
      <c r="B97" t="n">
        <v>1.07</v>
      </c>
      <c r="C97" t="n">
        <v>-0.2289624060150376</v>
      </c>
      <c r="D97" t="n">
        <v>2.176</v>
      </c>
      <c r="E97" t="n">
        <v>-0.2289624060150376</v>
      </c>
      <c r="F97" t="n">
        <v>2.404962406015037</v>
      </c>
      <c r="G97" t="n">
        <v>37</v>
      </c>
      <c r="H97" t="n">
        <v>-4.2</v>
      </c>
      <c r="I97" t="inlineStr"/>
      <c r="J97" t="inlineStr"/>
    </row>
    <row r="98">
      <c r="A98" s="1" t="inlineStr">
        <is>
          <t>包装印刷</t>
        </is>
      </c>
      <c r="B98" t="n">
        <v>1.05</v>
      </c>
      <c r="C98" t="n">
        <v>0.1070075187969925</v>
      </c>
      <c r="D98" t="n">
        <v>1.452</v>
      </c>
      <c r="E98" t="n">
        <v>0.1070075187969925</v>
      </c>
      <c r="F98" t="n">
        <v>1.344992481203007</v>
      </c>
      <c r="G98" t="n">
        <v>38</v>
      </c>
      <c r="H98" t="n">
        <v>-1.5</v>
      </c>
      <c r="I98" t="inlineStr"/>
      <c r="J98" t="inlineStr"/>
    </row>
    <row r="99">
      <c r="A99" s="1" t="inlineStr">
        <is>
          <t>环保设备</t>
        </is>
      </c>
      <c r="B99" t="n">
        <v>0.87</v>
      </c>
      <c r="C99" t="n">
        <v>-0.02613533834586467</v>
      </c>
      <c r="D99" t="n">
        <v>1.745</v>
      </c>
      <c r="E99" t="n">
        <v>-0.02613533834586467</v>
      </c>
      <c r="F99" t="n">
        <v>1.771135338345865</v>
      </c>
      <c r="G99" t="n">
        <v>39</v>
      </c>
      <c r="H99" t="n">
        <v>-2.7</v>
      </c>
      <c r="I99" t="inlineStr"/>
      <c r="J99" t="inlineStr"/>
    </row>
    <row r="100">
      <c r="A100" s="1" t="inlineStr">
        <is>
          <t>教育</t>
        </is>
      </c>
      <c r="B100" t="n">
        <v>0.8</v>
      </c>
      <c r="C100" t="n">
        <v>0.1467894736842105</v>
      </c>
      <c r="D100" t="n">
        <v>0.199</v>
      </c>
      <c r="E100" t="n">
        <v>0.1467894736842105</v>
      </c>
      <c r="F100" t="n">
        <v>0.05221052631578946</v>
      </c>
      <c r="G100" t="n">
        <v>40</v>
      </c>
      <c r="H100" t="n">
        <v>6.199999999999999</v>
      </c>
      <c r="I100" t="inlineStr"/>
      <c r="J100" t="inlineStr"/>
    </row>
    <row r="101">
      <c r="A101" s="1" t="inlineStr">
        <is>
          <t>非金属材料</t>
        </is>
      </c>
      <c r="B101" t="n">
        <v>0.74</v>
      </c>
      <c r="C101" t="n">
        <v>0.03379699248120301</v>
      </c>
      <c r="D101" t="n">
        <v>0.383</v>
      </c>
      <c r="E101" t="n">
        <v>0.03379699248120301</v>
      </c>
      <c r="F101" t="n">
        <v>0.349203007518797</v>
      </c>
      <c r="G101" t="n">
        <v>41</v>
      </c>
      <c r="H101" t="n">
        <v>5.2</v>
      </c>
      <c r="I101" t="inlineStr"/>
      <c r="J101" t="inlineStr"/>
    </row>
    <row r="102">
      <c r="A102" s="1" t="inlineStr">
        <is>
          <t>环境治理</t>
        </is>
      </c>
      <c r="B102" t="n">
        <v>0.66</v>
      </c>
      <c r="C102" t="n">
        <v>0.199390977443609</v>
      </c>
      <c r="D102" t="n">
        <v>1.018</v>
      </c>
      <c r="E102" t="n">
        <v>0.199390977443609</v>
      </c>
      <c r="F102" t="n">
        <v>0.818609022556391</v>
      </c>
      <c r="G102" t="n">
        <v>42</v>
      </c>
      <c r="H102" t="n">
        <v>2.6</v>
      </c>
      <c r="I102" t="inlineStr"/>
      <c r="J102" t="inlineStr"/>
    </row>
    <row r="103">
      <c r="A103" s="1" t="inlineStr">
        <is>
          <t>中药</t>
        </is>
      </c>
      <c r="B103" t="n">
        <v>0.66</v>
      </c>
      <c r="C103" t="n">
        <v>0.4121578947368421</v>
      </c>
      <c r="D103" t="n">
        <v>2.555000000000001</v>
      </c>
      <c r="E103" t="n">
        <v>0.4121578947368421</v>
      </c>
      <c r="F103" t="n">
        <v>2.142842105263159</v>
      </c>
      <c r="G103" t="n">
        <v>42</v>
      </c>
      <c r="H103" t="n">
        <v>-3.3</v>
      </c>
      <c r="I103" t="inlineStr"/>
      <c r="J103" t="inlineStr"/>
    </row>
    <row r="104">
      <c r="A104" s="1" t="inlineStr">
        <is>
          <t>厨卫电器</t>
        </is>
      </c>
      <c r="B104" t="n">
        <v>0.18</v>
      </c>
      <c r="C104" t="n">
        <v>0.01922556390977443</v>
      </c>
      <c r="D104" t="n">
        <v>0.148</v>
      </c>
      <c r="E104" t="n">
        <v>0.01922556390977443</v>
      </c>
      <c r="F104" t="n">
        <v>0.1287744360902256</v>
      </c>
      <c r="G104" t="n">
        <v>44</v>
      </c>
      <c r="H104" t="n">
        <v>6.800000000000001</v>
      </c>
      <c r="I104" t="inlineStr"/>
      <c r="J104" t="inlineStr"/>
    </row>
    <row r="105">
      <c r="A105" s="1" t="inlineStr">
        <is>
          <t>造纸</t>
        </is>
      </c>
      <c r="B105" t="n">
        <v>0.11</v>
      </c>
      <c r="C105" t="n">
        <v>0.07177443609022556</v>
      </c>
      <c r="D105" t="n">
        <v>-0.01799999999999997</v>
      </c>
      <c r="E105" t="n">
        <v>0.07177443609022556</v>
      </c>
      <c r="F105" t="n">
        <v>-0.08977443609022553</v>
      </c>
      <c r="G105" t="n">
        <v>45</v>
      </c>
      <c r="H105" t="n">
        <v>7.2</v>
      </c>
      <c r="I105" t="inlineStr"/>
      <c r="J105" t="inlineStr"/>
    </row>
    <row r="106">
      <c r="A106" s="1" t="inlineStr">
        <is>
          <t>小家电</t>
        </is>
      </c>
      <c r="B106" t="n">
        <v>-0.06</v>
      </c>
      <c r="C106" t="n">
        <v>0.04127819548872179</v>
      </c>
      <c r="D106" t="n">
        <v>0.4450000000000001</v>
      </c>
      <c r="E106" t="n">
        <v>0.04127819548872179</v>
      </c>
      <c r="F106" t="n">
        <v>0.4037218045112783</v>
      </c>
      <c r="G106" t="n">
        <v>46</v>
      </c>
      <c r="H106" t="n">
        <v>4</v>
      </c>
      <c r="I106" t="inlineStr"/>
      <c r="J106" t="inlineStr"/>
    </row>
    <row r="107">
      <c r="A107" s="1" t="inlineStr">
        <is>
          <t>贸易</t>
        </is>
      </c>
      <c r="B107" t="n">
        <v>-0.09</v>
      </c>
      <c r="C107" t="n">
        <v>0.02690977443609022</v>
      </c>
      <c r="D107" t="n">
        <v>0.33</v>
      </c>
      <c r="E107" t="n">
        <v>0.02690977443609022</v>
      </c>
      <c r="F107" t="n">
        <v>0.3030902255639098</v>
      </c>
      <c r="G107" t="n">
        <v>47</v>
      </c>
      <c r="H107" t="n">
        <v>5.800000000000001</v>
      </c>
      <c r="I107" t="inlineStr"/>
      <c r="J107" t="inlineStr"/>
    </row>
    <row r="108">
      <c r="A108" s="1" t="inlineStr">
        <is>
          <t>互联网电商</t>
        </is>
      </c>
      <c r="B108" t="n">
        <v>-0.18</v>
      </c>
      <c r="C108" t="n">
        <v>-0.1260751879699248</v>
      </c>
      <c r="D108" t="n">
        <v>1.018</v>
      </c>
      <c r="E108" t="n">
        <v>-0.1260751879699248</v>
      </c>
      <c r="F108" t="n">
        <v>1.144075187969925</v>
      </c>
      <c r="G108" t="n">
        <v>48</v>
      </c>
      <c r="H108" t="n">
        <v>1.3</v>
      </c>
      <c r="I108" t="inlineStr"/>
      <c r="J108" t="inlineStr"/>
    </row>
    <row r="109">
      <c r="A109" s="1" t="inlineStr">
        <is>
          <t>橡胶制品</t>
        </is>
      </c>
      <c r="B109" t="n">
        <v>-0.22</v>
      </c>
      <c r="C109" t="n">
        <v>-0.2020150375939849</v>
      </c>
      <c r="D109" t="n">
        <v>0.9149999999999999</v>
      </c>
      <c r="E109" t="n">
        <v>-0.2020150375939849</v>
      </c>
      <c r="F109" t="n">
        <v>1.117015037593985</v>
      </c>
      <c r="G109" t="n">
        <v>49</v>
      </c>
      <c r="H109" t="n">
        <v>1.9</v>
      </c>
      <c r="I109" t="inlineStr"/>
      <c r="J109" t="inlineStr"/>
    </row>
    <row r="110">
      <c r="A110" s="1" t="inlineStr">
        <is>
          <t>建筑装饰</t>
        </is>
      </c>
      <c r="B110" t="n">
        <v>-0.26</v>
      </c>
      <c r="C110" t="n">
        <v>-0.1071654135338346</v>
      </c>
      <c r="D110" t="n">
        <v>7.366999999999999</v>
      </c>
      <c r="E110" t="n">
        <v>-0.1071654135338346</v>
      </c>
      <c r="F110" t="n">
        <v>7.474165413533834</v>
      </c>
      <c r="G110" t="n">
        <v>50</v>
      </c>
      <c r="H110" t="n">
        <v>-7.800000000000001</v>
      </c>
      <c r="I110" t="inlineStr"/>
      <c r="J110" t="inlineStr"/>
    </row>
    <row r="111">
      <c r="A111" s="1" t="inlineStr">
        <is>
          <t>黑色家电</t>
        </is>
      </c>
      <c r="B111" t="n">
        <v>-0.33</v>
      </c>
      <c r="C111" t="n">
        <v>-0.1063308270676692</v>
      </c>
      <c r="D111" t="n">
        <v>-0.02399999999999993</v>
      </c>
      <c r="E111" t="n">
        <v>-0.1063308270676692</v>
      </c>
      <c r="F111" t="n">
        <v>0.08233082706766923</v>
      </c>
      <c r="G111" t="n">
        <v>51</v>
      </c>
      <c r="H111" t="n">
        <v>7.600000000000001</v>
      </c>
      <c r="I111" t="inlineStr"/>
      <c r="J111" t="inlineStr"/>
    </row>
    <row r="112">
      <c r="A112" s="1" t="inlineStr">
        <is>
          <t>食品加工制造</t>
        </is>
      </c>
      <c r="B112" t="n">
        <v>-0.84</v>
      </c>
      <c r="C112" t="n">
        <v>0.006315789473684206</v>
      </c>
      <c r="D112" t="n">
        <v>1.65</v>
      </c>
      <c r="E112" t="n">
        <v>0.006315789473684206</v>
      </c>
      <c r="F112" t="n">
        <v>1.643684210526316</v>
      </c>
      <c r="G112" t="n">
        <v>52</v>
      </c>
      <c r="H112" t="n">
        <v>-1.4</v>
      </c>
      <c r="I112" t="inlineStr"/>
      <c r="J112" t="inlineStr"/>
    </row>
    <row r="113">
      <c r="A113" s="1" t="inlineStr">
        <is>
          <t>通信服务</t>
        </is>
      </c>
      <c r="B113" t="n">
        <v>-1.23</v>
      </c>
      <c r="C113" t="n">
        <v>-1.217105263157895</v>
      </c>
      <c r="D113" t="n">
        <v>8.964</v>
      </c>
      <c r="E113" t="n">
        <v>-1.217105263157895</v>
      </c>
      <c r="F113" t="n">
        <v>10.1811052631579</v>
      </c>
      <c r="G113" t="n">
        <v>53</v>
      </c>
      <c r="H113" t="n">
        <v>-6.5</v>
      </c>
      <c r="I113" t="inlineStr"/>
      <c r="J113" t="inlineStr"/>
    </row>
    <row r="114">
      <c r="A114" s="1" t="inlineStr">
        <is>
          <t>电机</t>
        </is>
      </c>
      <c r="B114" t="n">
        <v>-1.24</v>
      </c>
      <c r="C114" t="n">
        <v>-0.2392330827067669</v>
      </c>
      <c r="D114" t="n">
        <v>0.376</v>
      </c>
      <c r="E114" t="n">
        <v>-0.2392330827067669</v>
      </c>
      <c r="F114" t="n">
        <v>0.6152330827067669</v>
      </c>
      <c r="G114" t="n">
        <v>54</v>
      </c>
      <c r="H114" t="n">
        <v>3.1</v>
      </c>
      <c r="I114" t="inlineStr"/>
      <c r="J114" t="inlineStr"/>
    </row>
    <row r="115">
      <c r="A115" s="1" t="inlineStr">
        <is>
          <t>轨交设备</t>
        </is>
      </c>
      <c r="B115" t="n">
        <v>-1.63</v>
      </c>
      <c r="C115" t="n">
        <v>0.3085714285714287</v>
      </c>
      <c r="D115" t="n">
        <v>0.4870000000000001</v>
      </c>
      <c r="E115" t="n">
        <v>0.3085714285714287</v>
      </c>
      <c r="F115" t="n">
        <v>0.1784285714285714</v>
      </c>
      <c r="G115" t="n">
        <v>55</v>
      </c>
      <c r="H115" t="n">
        <v>4.3</v>
      </c>
      <c r="I115" t="inlineStr"/>
      <c r="J115" t="inlineStr"/>
    </row>
    <row r="116">
      <c r="A116" s="1" t="inlineStr">
        <is>
          <t>光学光电子</t>
        </is>
      </c>
      <c r="B116" t="n">
        <v>-1.76</v>
      </c>
      <c r="C116" t="n">
        <v>-1.071248120300752</v>
      </c>
      <c r="D116" t="n">
        <v>-17.6</v>
      </c>
      <c r="E116" t="n">
        <v>-1.071248120300752</v>
      </c>
      <c r="F116" t="n">
        <v>-16.52875187969925</v>
      </c>
      <c r="G116" t="n">
        <v>56</v>
      </c>
      <c r="H116" t="n">
        <v>11.4</v>
      </c>
      <c r="I116" t="inlineStr"/>
      <c r="J116" t="inlineStr"/>
    </row>
    <row r="117">
      <c r="A117" s="1" t="inlineStr">
        <is>
          <t>医疗器械</t>
        </is>
      </c>
      <c r="B117" t="n">
        <v>-2.75</v>
      </c>
      <c r="C117" t="n">
        <v>0.4592180451127821</v>
      </c>
      <c r="D117" t="n">
        <v>0.908</v>
      </c>
      <c r="E117" t="n">
        <v>0.4592180451127821</v>
      </c>
      <c r="F117" t="n">
        <v>0.4487819548872179</v>
      </c>
      <c r="G117" t="n">
        <v>57</v>
      </c>
      <c r="H117" t="n">
        <v>1.4</v>
      </c>
      <c r="I117" t="inlineStr"/>
      <c r="J117" t="inlineStr"/>
    </row>
    <row r="118">
      <c r="A118" s="1" t="inlineStr">
        <is>
          <t>贵金属</t>
        </is>
      </c>
      <c r="B118" t="n">
        <v>-2.88</v>
      </c>
      <c r="C118" t="n">
        <v>1.200270676691729</v>
      </c>
      <c r="D118" t="n">
        <v>-6.609999999999999</v>
      </c>
      <c r="E118" t="n">
        <v>1.200270676691729</v>
      </c>
      <c r="F118" t="n">
        <v>-7.810270676691728</v>
      </c>
      <c r="G118" t="n">
        <v>58</v>
      </c>
      <c r="H118" t="n">
        <v>9.600000000000001</v>
      </c>
      <c r="I118" t="inlineStr"/>
      <c r="J118" t="inlineStr"/>
    </row>
    <row r="119">
      <c r="A119" s="1" t="inlineStr">
        <is>
          <t>保险</t>
        </is>
      </c>
      <c r="B119" t="n">
        <v>-2.98</v>
      </c>
      <c r="C119" t="n">
        <v>0.1617894736842106</v>
      </c>
      <c r="D119" t="n">
        <v>3.597</v>
      </c>
      <c r="E119" t="n">
        <v>0.1617894736842106</v>
      </c>
      <c r="F119" t="n">
        <v>3.435210526315789</v>
      </c>
      <c r="G119" t="n">
        <v>59</v>
      </c>
      <c r="H119" t="n">
        <v>-3.6</v>
      </c>
      <c r="I119" t="inlineStr"/>
      <c r="J119" t="inlineStr"/>
    </row>
    <row r="120">
      <c r="A120" s="1" t="inlineStr">
        <is>
          <t>风电设备</t>
        </is>
      </c>
      <c r="B120" t="n">
        <v>-3.03</v>
      </c>
      <c r="C120" t="n">
        <v>0.2984812030075187</v>
      </c>
      <c r="D120" t="n">
        <v>-1.057</v>
      </c>
      <c r="E120" t="n">
        <v>0.2984812030075187</v>
      </c>
      <c r="F120" t="n">
        <v>-1.355481203007519</v>
      </c>
      <c r="G120" t="n">
        <v>60</v>
      </c>
      <c r="H120" t="n">
        <v>10.6</v>
      </c>
      <c r="I120" t="inlineStr"/>
      <c r="J120" t="inlineStr"/>
    </row>
    <row r="121">
      <c r="A121" s="1" t="inlineStr">
        <is>
          <t>工业金属</t>
        </is>
      </c>
      <c r="B121" t="n">
        <v>-3.21</v>
      </c>
      <c r="C121" t="n">
        <v>1.627849624060151</v>
      </c>
      <c r="D121" t="n">
        <v>-6.702000000000002</v>
      </c>
      <c r="E121" t="n">
        <v>1.627849624060151</v>
      </c>
      <c r="F121" t="n">
        <v>-8.329849624060152</v>
      </c>
      <c r="G121" t="n">
        <v>61</v>
      </c>
      <c r="H121" t="n">
        <v>9.300000000000001</v>
      </c>
      <c r="I121" t="inlineStr"/>
      <c r="J121" t="inlineStr"/>
    </row>
    <row r="122">
      <c r="A122" s="1" t="inlineStr">
        <is>
          <t>生物制品</t>
        </is>
      </c>
      <c r="B122" t="n">
        <v>-3.91</v>
      </c>
      <c r="C122" t="n">
        <v>0.4266466165413534</v>
      </c>
      <c r="D122" t="n">
        <v>1.413</v>
      </c>
      <c r="E122" t="n">
        <v>0.4266466165413534</v>
      </c>
      <c r="F122" t="n">
        <v>0.9863533834586466</v>
      </c>
      <c r="G122" t="n">
        <v>62</v>
      </c>
      <c r="H122" t="n">
        <v>-0.2</v>
      </c>
      <c r="I122" t="inlineStr"/>
      <c r="J122" t="inlineStr"/>
    </row>
    <row r="123">
      <c r="A123" s="1" t="inlineStr">
        <is>
          <t>房地产</t>
        </is>
      </c>
      <c r="B123" t="n">
        <v>-4.39</v>
      </c>
      <c r="C123" t="n">
        <v>0.1287518796992481</v>
      </c>
      <c r="D123" t="n">
        <v>4.061000000000001</v>
      </c>
      <c r="E123" t="n">
        <v>0.1287518796992481</v>
      </c>
      <c r="F123" t="n">
        <v>3.932248120300753</v>
      </c>
      <c r="G123" t="n">
        <v>63</v>
      </c>
      <c r="H123" t="n">
        <v>-2.4</v>
      </c>
      <c r="I123" t="inlineStr"/>
      <c r="J123" t="inlineStr"/>
    </row>
    <row r="124">
      <c r="A124" s="1" t="inlineStr">
        <is>
          <t>其他电子</t>
        </is>
      </c>
      <c r="B124" t="n">
        <v>-4.45</v>
      </c>
      <c r="C124" t="n">
        <v>-0.3781052631578947</v>
      </c>
      <c r="D124" t="n">
        <v>1.974</v>
      </c>
      <c r="E124" t="n">
        <v>-0.3781052631578947</v>
      </c>
      <c r="F124" t="n">
        <v>2.352105263157894</v>
      </c>
      <c r="G124" t="n">
        <v>64</v>
      </c>
      <c r="H124" t="n">
        <v>-0.4</v>
      </c>
      <c r="I124" t="inlineStr"/>
      <c r="J124" t="inlineStr"/>
    </row>
    <row r="125">
      <c r="A125" s="1" t="inlineStr">
        <is>
          <t>电子化学品</t>
        </is>
      </c>
      <c r="B125" t="n">
        <v>-4.55</v>
      </c>
      <c r="C125" t="n">
        <v>-1.091684210526316</v>
      </c>
      <c r="D125" t="n">
        <v>4.858000000000001</v>
      </c>
      <c r="E125" t="n">
        <v>-1.091684210526316</v>
      </c>
      <c r="F125" t="n">
        <v>5.949684210526316</v>
      </c>
      <c r="G125" t="n">
        <v>65</v>
      </c>
      <c r="H125" t="n">
        <v>-3.6</v>
      </c>
      <c r="I125" t="inlineStr"/>
      <c r="J125" t="inlineStr"/>
    </row>
    <row r="126">
      <c r="A126" s="1" t="inlineStr">
        <is>
          <t>医疗服务</t>
        </is>
      </c>
      <c r="B126" t="n">
        <v>-5.8</v>
      </c>
      <c r="C126" t="n">
        <v>0.4676842105263158</v>
      </c>
      <c r="D126" t="n">
        <v>0.5519999999999999</v>
      </c>
      <c r="E126" t="n">
        <v>0.4676842105263158</v>
      </c>
      <c r="F126" t="n">
        <v>0.08431578947368418</v>
      </c>
      <c r="G126" t="n">
        <v>66</v>
      </c>
      <c r="H126" t="n">
        <v>1.1</v>
      </c>
      <c r="I126" t="inlineStr"/>
      <c r="J126" t="inlineStr"/>
    </row>
    <row r="127">
      <c r="A127" s="1" t="inlineStr">
        <is>
          <t>塑料制品</t>
        </is>
      </c>
      <c r="B127" t="n">
        <v>-6.14</v>
      </c>
      <c r="C127" t="n">
        <v>-0.3030902255639097</v>
      </c>
      <c r="D127" t="n">
        <v>0.1029999999999999</v>
      </c>
      <c r="E127" t="n">
        <v>-0.3030902255639097</v>
      </c>
      <c r="F127" t="n">
        <v>0.4060902255639097</v>
      </c>
      <c r="G127" t="n">
        <v>67</v>
      </c>
      <c r="H127" t="n">
        <v>0.9</v>
      </c>
      <c r="I127" t="inlineStr"/>
      <c r="J127" t="inlineStr"/>
    </row>
    <row r="128">
      <c r="A128" s="1" t="inlineStr">
        <is>
          <t>白色家电</t>
        </is>
      </c>
      <c r="B128" t="n">
        <v>-6.3</v>
      </c>
      <c r="C128" t="n">
        <v>-0.4606992481203008</v>
      </c>
      <c r="D128" t="n">
        <v>2.964</v>
      </c>
      <c r="E128" t="n">
        <v>-0.4606992481203008</v>
      </c>
      <c r="F128" t="n">
        <v>3.4246992481203</v>
      </c>
      <c r="G128" t="n">
        <v>68</v>
      </c>
      <c r="H128" t="n">
        <v>-0.6000000000000001</v>
      </c>
      <c r="I128" t="inlineStr"/>
      <c r="J128" t="inlineStr"/>
    </row>
    <row r="129">
      <c r="A129" s="1" t="inlineStr">
        <is>
          <t>金属新材料</t>
        </is>
      </c>
      <c r="B129" t="n">
        <v>-6.49</v>
      </c>
      <c r="C129" t="n">
        <v>0.0198270676691729</v>
      </c>
      <c r="D129" t="n">
        <v>-0.9969999999999999</v>
      </c>
      <c r="E129" t="n">
        <v>0.0198270676691729</v>
      </c>
      <c r="F129" t="n">
        <v>-1.016827067669173</v>
      </c>
      <c r="G129" t="n">
        <v>69</v>
      </c>
      <c r="H129" t="n">
        <v>5.600000000000001</v>
      </c>
      <c r="I129" t="inlineStr"/>
      <c r="J129" t="inlineStr"/>
    </row>
    <row r="130">
      <c r="A130" s="1" t="inlineStr">
        <is>
          <t>能源金属</t>
        </is>
      </c>
      <c r="B130" t="n">
        <v>-7.47</v>
      </c>
      <c r="C130" t="n">
        <v>1.000691729323309</v>
      </c>
      <c r="D130" t="n">
        <v>-0.6899999999999998</v>
      </c>
      <c r="E130" t="n">
        <v>1.000691729323309</v>
      </c>
      <c r="F130" t="n">
        <v>-1.690691729323309</v>
      </c>
      <c r="G130" t="n">
        <v>70</v>
      </c>
      <c r="H130" t="n">
        <v>10.4</v>
      </c>
      <c r="I130" t="inlineStr"/>
      <c r="J130" t="inlineStr"/>
    </row>
    <row r="131">
      <c r="A131" s="1" t="inlineStr">
        <is>
          <t>专用设备</t>
        </is>
      </c>
      <c r="B131" t="n">
        <v>-8.539999999999999</v>
      </c>
      <c r="C131" t="n">
        <v>-1.461616541353383</v>
      </c>
      <c r="D131" t="n">
        <v>7.268000000000001</v>
      </c>
      <c r="E131" t="n">
        <v>-1.461616541353383</v>
      </c>
      <c r="F131" t="n">
        <v>8.729616541353383</v>
      </c>
      <c r="G131" t="n">
        <v>71</v>
      </c>
      <c r="H131" t="n">
        <v>-2.9</v>
      </c>
      <c r="I131" t="inlineStr"/>
      <c r="J131" t="inlineStr"/>
    </row>
    <row r="132">
      <c r="A132" s="1" t="inlineStr">
        <is>
          <t>光伏设备</t>
        </is>
      </c>
      <c r="B132" t="n">
        <v>-9.01</v>
      </c>
      <c r="C132" t="n">
        <v>-0.4460827067669174</v>
      </c>
      <c r="D132" t="n">
        <v>-5.943000000000001</v>
      </c>
      <c r="E132" t="n">
        <v>-0.4460827067669174</v>
      </c>
      <c r="F132" t="n">
        <v>-5.496917293233084</v>
      </c>
      <c r="G132" t="n">
        <v>72</v>
      </c>
      <c r="H132" t="n">
        <v>12.9</v>
      </c>
      <c r="I132" t="inlineStr"/>
      <c r="J132" t="inlineStr"/>
    </row>
    <row r="133">
      <c r="A133" s="1" t="inlineStr">
        <is>
          <t>电力</t>
        </is>
      </c>
      <c r="B133" t="n">
        <v>-9.42</v>
      </c>
      <c r="C133" t="n">
        <v>1.360954887218045</v>
      </c>
      <c r="D133" t="n">
        <v>8.282999999999999</v>
      </c>
      <c r="E133" t="n">
        <v>1.360954887218045</v>
      </c>
      <c r="F133" t="n">
        <v>6.922045112781954</v>
      </c>
      <c r="G133" t="n">
        <v>73</v>
      </c>
      <c r="H133" t="n">
        <v>-1</v>
      </c>
      <c r="I133" t="inlineStr"/>
      <c r="J133" t="inlineStr"/>
    </row>
    <row r="134">
      <c r="A134" s="1" t="inlineStr">
        <is>
          <t>建筑材料</t>
        </is>
      </c>
      <c r="B134" t="n">
        <v>-9.52</v>
      </c>
      <c r="C134" t="n">
        <v>0.7277518796992481</v>
      </c>
      <c r="D134" t="n">
        <v>-2.363</v>
      </c>
      <c r="E134" t="n">
        <v>0.7277518796992481</v>
      </c>
      <c r="F134" t="n">
        <v>-3.090751879699248</v>
      </c>
      <c r="G134" t="n">
        <v>74</v>
      </c>
      <c r="H134" t="n">
        <v>13.4</v>
      </c>
      <c r="I134" t="inlineStr"/>
      <c r="J134" t="inlineStr"/>
    </row>
    <row r="135">
      <c r="A135" s="1" t="inlineStr">
        <is>
          <t>白酒</t>
        </is>
      </c>
      <c r="B135" t="n">
        <v>-10.77</v>
      </c>
      <c r="C135" t="n">
        <v>1.091255639097745</v>
      </c>
      <c r="D135" t="n">
        <v>2.651</v>
      </c>
      <c r="E135" t="n">
        <v>1.091255639097745</v>
      </c>
      <c r="F135" t="n">
        <v>1.559744360902256</v>
      </c>
      <c r="G135" t="n">
        <v>75</v>
      </c>
      <c r="H135" t="n">
        <v>1.3</v>
      </c>
      <c r="I135" t="inlineStr"/>
      <c r="J135" t="inlineStr"/>
    </row>
    <row r="136">
      <c r="A136" s="1" t="inlineStr">
        <is>
          <t>计算机设备</t>
        </is>
      </c>
      <c r="B136" t="n">
        <v>-10.97</v>
      </c>
      <c r="C136" t="n">
        <v>-0.8182706766917295</v>
      </c>
      <c r="D136" t="n">
        <v>6.608999999999999</v>
      </c>
      <c r="E136" t="n">
        <v>-0.8182706766917295</v>
      </c>
      <c r="F136" t="n">
        <v>7.427270676691728</v>
      </c>
      <c r="G136" t="n">
        <v>76</v>
      </c>
      <c r="H136" t="n">
        <v>-1.7</v>
      </c>
      <c r="I136" t="inlineStr"/>
      <c r="J136" t="inlineStr"/>
    </row>
    <row r="137">
      <c r="A137" s="1" t="inlineStr">
        <is>
          <t>自动化设备</t>
        </is>
      </c>
      <c r="B137" t="n">
        <v>-11.28</v>
      </c>
      <c r="C137" t="n">
        <v>-1.657496240601504</v>
      </c>
      <c r="D137" t="n">
        <v>0.586</v>
      </c>
      <c r="E137" t="n">
        <v>-1.657496240601504</v>
      </c>
      <c r="F137" t="n">
        <v>2.243496240601504</v>
      </c>
      <c r="G137" t="n">
        <v>77</v>
      </c>
      <c r="H137" t="n">
        <v>-0.1</v>
      </c>
      <c r="I137" t="inlineStr"/>
      <c r="J137" t="inlineStr"/>
    </row>
    <row r="138">
      <c r="A138" s="1" t="inlineStr">
        <is>
          <t>军工电子</t>
        </is>
      </c>
      <c r="B138" t="n">
        <v>-11.64</v>
      </c>
      <c r="C138" t="n">
        <v>-0.009150375939849737</v>
      </c>
      <c r="D138" t="n">
        <v>-1.731</v>
      </c>
      <c r="E138" t="n">
        <v>-0.009150375939849737</v>
      </c>
      <c r="F138" t="n">
        <v>-1.721849624060151</v>
      </c>
      <c r="G138" t="n">
        <v>78</v>
      </c>
      <c r="H138" t="n">
        <v>3.5</v>
      </c>
      <c r="I138" t="inlineStr"/>
      <c r="J138" t="inlineStr"/>
    </row>
    <row r="139">
      <c r="A139" s="1" t="inlineStr">
        <is>
          <t>化学制药</t>
        </is>
      </c>
      <c r="B139" t="n">
        <v>-12.52</v>
      </c>
      <c r="C139" t="n">
        <v>0.7869548872180453</v>
      </c>
      <c r="D139" t="n">
        <v>2.66</v>
      </c>
      <c r="E139" t="n">
        <v>0.7869548872180453</v>
      </c>
      <c r="F139" t="n">
        <v>1.873045112781955</v>
      </c>
      <c r="G139" t="n">
        <v>79</v>
      </c>
      <c r="H139" t="n">
        <v>-1.3</v>
      </c>
      <c r="I139" t="inlineStr"/>
      <c r="J139" t="inlineStr"/>
    </row>
    <row r="140">
      <c r="A140" s="1" t="inlineStr">
        <is>
          <t>汽车整车</t>
        </is>
      </c>
      <c r="B140" t="n">
        <v>-12.87</v>
      </c>
      <c r="C140" t="n">
        <v>0.5590225563909776</v>
      </c>
      <c r="D140" t="n">
        <v>0.2949999999999999</v>
      </c>
      <c r="E140" t="n">
        <v>0.5590225563909776</v>
      </c>
      <c r="F140" t="n">
        <v>-0.2640225563909777</v>
      </c>
      <c r="G140" t="n">
        <v>80</v>
      </c>
      <c r="H140" t="n">
        <v>2.7</v>
      </c>
      <c r="I140" t="inlineStr"/>
      <c r="J140" t="inlineStr"/>
    </row>
    <row r="141">
      <c r="A141" s="1" t="inlineStr">
        <is>
          <t>汽车零部件</t>
        </is>
      </c>
      <c r="B141" t="n">
        <v>-13.91</v>
      </c>
      <c r="C141" t="n">
        <v>-1.358669172932331</v>
      </c>
      <c r="D141" t="n">
        <v>4.521999999999999</v>
      </c>
      <c r="E141" t="n">
        <v>-1.358669172932331</v>
      </c>
      <c r="F141" t="n">
        <v>5.88066917293233</v>
      </c>
      <c r="G141" t="n">
        <v>81</v>
      </c>
      <c r="H141" t="n">
        <v>-0.2</v>
      </c>
      <c r="I141" t="inlineStr"/>
      <c r="J141" t="inlineStr"/>
    </row>
    <row r="142">
      <c r="A142" s="1" t="inlineStr">
        <is>
          <t>通用设备</t>
        </is>
      </c>
      <c r="B142" t="n">
        <v>-14.72</v>
      </c>
      <c r="C142" t="n">
        <v>-2.140037593984963</v>
      </c>
      <c r="D142" t="n">
        <v>3.911000000000001</v>
      </c>
      <c r="E142" t="n">
        <v>-2.140037593984963</v>
      </c>
      <c r="F142" t="n">
        <v>6.051037593984963</v>
      </c>
      <c r="G142" t="n">
        <v>82</v>
      </c>
      <c r="H142" t="n">
        <v>-0.4</v>
      </c>
      <c r="I142" t="inlineStr"/>
      <c r="J142" t="inlineStr"/>
    </row>
    <row r="143">
      <c r="A143" s="1" t="inlineStr">
        <is>
          <t>证券</t>
        </is>
      </c>
      <c r="B143" t="n">
        <v>-15.17</v>
      </c>
      <c r="C143" t="n">
        <v>0.5475037593984965</v>
      </c>
      <c r="D143" t="n">
        <v>0.7130000000000003</v>
      </c>
      <c r="E143" t="n">
        <v>0.5475037593984965</v>
      </c>
      <c r="F143" t="n">
        <v>0.1654962406015038</v>
      </c>
      <c r="G143" t="n">
        <v>83</v>
      </c>
      <c r="H143" t="n">
        <v>7.9</v>
      </c>
      <c r="I143" t="inlineStr"/>
      <c r="J143" t="inlineStr"/>
    </row>
    <row r="144">
      <c r="A144" s="1" t="inlineStr">
        <is>
          <t>元件</t>
        </is>
      </c>
      <c r="B144" t="n">
        <v>-15.6</v>
      </c>
      <c r="C144" t="n">
        <v>0.55609022556391</v>
      </c>
      <c r="D144" t="n">
        <v>0.3030000000000002</v>
      </c>
      <c r="E144" t="n">
        <v>0.55609022556391</v>
      </c>
      <c r="F144" t="n">
        <v>-0.2530902255639098</v>
      </c>
      <c r="G144" t="n">
        <v>84</v>
      </c>
      <c r="H144" t="n">
        <v>12.1</v>
      </c>
      <c r="I144" t="inlineStr"/>
      <c r="J144" t="inlineStr"/>
    </row>
    <row r="145">
      <c r="A145" s="1" t="inlineStr">
        <is>
          <t>电池</t>
        </is>
      </c>
      <c r="B145" t="n">
        <v>-19.93</v>
      </c>
      <c r="C145" t="n">
        <v>3.131097744360902</v>
      </c>
      <c r="D145" t="n">
        <v>-3.642</v>
      </c>
      <c r="E145" t="n">
        <v>3.131097744360902</v>
      </c>
      <c r="F145" t="n">
        <v>-6.773097744360902</v>
      </c>
      <c r="G145" t="n">
        <v>85</v>
      </c>
      <c r="H145" t="n">
        <v>5</v>
      </c>
      <c r="I145" t="inlineStr"/>
      <c r="J145" t="inlineStr"/>
    </row>
    <row r="146">
      <c r="A146" s="1" t="inlineStr">
        <is>
          <t>军工装备</t>
        </is>
      </c>
      <c r="B146" t="n">
        <v>-21.59</v>
      </c>
      <c r="C146" t="n">
        <v>0.5387067669172934</v>
      </c>
      <c r="D146" t="n">
        <v>-1.822</v>
      </c>
      <c r="E146" t="n">
        <v>0.5387067669172934</v>
      </c>
      <c r="F146" t="n">
        <v>-2.360706766917294</v>
      </c>
      <c r="G146" t="n">
        <v>86</v>
      </c>
      <c r="H146" t="n">
        <v>2.6</v>
      </c>
      <c r="I146" t="inlineStr"/>
      <c r="J146" t="inlineStr"/>
    </row>
    <row r="147">
      <c r="A147" s="1" t="inlineStr">
        <is>
          <t>小金属</t>
        </is>
      </c>
      <c r="B147" t="n">
        <v>-22.53</v>
      </c>
      <c r="C147" t="n">
        <v>1.592774436090226</v>
      </c>
      <c r="D147" t="n">
        <v>-6.734000000000001</v>
      </c>
      <c r="E147" t="n">
        <v>1.592774436090226</v>
      </c>
      <c r="F147" t="n">
        <v>-8.326774436090226</v>
      </c>
      <c r="G147" t="n">
        <v>87</v>
      </c>
      <c r="H147" t="n">
        <v>15.6</v>
      </c>
      <c r="I147" t="inlineStr"/>
      <c r="J147" t="inlineStr"/>
    </row>
    <row r="148">
      <c r="A148" s="1" t="inlineStr">
        <is>
          <t>消费电子</t>
        </is>
      </c>
      <c r="B148" t="n">
        <v>-36.8</v>
      </c>
      <c r="C148" t="n">
        <v>-0.512593984962406</v>
      </c>
      <c r="D148" t="n">
        <v>-4.338</v>
      </c>
      <c r="E148" t="n">
        <v>-0.512593984962406</v>
      </c>
      <c r="F148" t="n">
        <v>-3.825406015037594</v>
      </c>
      <c r="G148" t="n">
        <v>88</v>
      </c>
      <c r="H148" t="n">
        <v>8.300000000000001</v>
      </c>
      <c r="I148" t="inlineStr"/>
      <c r="J148" t="inlineStr"/>
    </row>
    <row r="149">
      <c r="A149" s="1" t="inlineStr">
        <is>
          <t>通信设备</t>
        </is>
      </c>
      <c r="B149" t="n">
        <v>-49.9</v>
      </c>
      <c r="C149" t="n">
        <v>0.4543759398496244</v>
      </c>
      <c r="D149" t="n">
        <v>5.883</v>
      </c>
      <c r="E149" t="n">
        <v>0.4543759398496244</v>
      </c>
      <c r="F149" t="n">
        <v>5.428624060150375</v>
      </c>
      <c r="G149" t="n">
        <v>89</v>
      </c>
      <c r="H149" t="n">
        <v>6.600000000000001</v>
      </c>
      <c r="I149" t="inlineStr"/>
      <c r="J149" t="inlineStr"/>
    </row>
    <row r="150">
      <c r="A150" s="1" t="inlineStr">
        <is>
          <t>半导体</t>
        </is>
      </c>
      <c r="B150" t="n">
        <v>-181.11</v>
      </c>
      <c r="C150" t="n">
        <v>-12.71811278195489</v>
      </c>
      <c r="D150" t="n">
        <v>-6.594</v>
      </c>
      <c r="E150" t="n">
        <v>-12.71811278195489</v>
      </c>
      <c r="F150" t="n">
        <v>6.124112781954888</v>
      </c>
      <c r="G150" t="n">
        <v>90</v>
      </c>
      <c r="H150" t="n">
        <v>1.7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2026-06-04 14:28:57.650411</t>
        </is>
      </c>
    </row>
    <row r="4">
      <c r="A4" t="inlineStr">
        <is>
          <t>数据天数: 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132.63 亿元</t>
        </is>
      </c>
    </row>
    <row r="8">
      <c r="A8" t="inlineStr">
        <is>
          <t>总资金流趋势斜率(20日): 33.5831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计算机设备  -0.03 -0.082812 -6.235188</t>
        </is>
      </c>
    </row>
    <row r="16">
      <c r="A16" t="inlineStr">
        <is>
          <t>自动化设备  12.85 -0.574098 -5.704902</t>
        </is>
      </c>
    </row>
    <row r="17">
      <c r="A17" t="inlineStr">
        <is>
          <t>白色家电  -20.20 -0.919925 -5.246075</t>
        </is>
      </c>
    </row>
    <row r="18">
      <c r="A18" t="inlineStr">
        <is>
          <t>专用设备   11.18 -0.172624 -5.122376</t>
        </is>
      </c>
    </row>
    <row r="19">
      <c r="A19" t="inlineStr">
        <is>
          <t>通用设备   16.67 -0.599150 -3.983850</t>
        </is>
      </c>
    </row>
    <row r="20">
      <c r="A20" t="inlineStr">
        <is>
          <t>IT服务    3.23 -0.475549 -3.874451</t>
        </is>
      </c>
    </row>
    <row r="21">
      <c r="A21" t="inlineStr">
        <is>
          <t>电机     -9.50 -0.223338 -2.885662</t>
        </is>
      </c>
    </row>
    <row r="22">
      <c r="A22" t="inlineStr">
        <is>
          <t>建筑装饰   -8.92 -0.095534 -2.589466</t>
        </is>
      </c>
    </row>
    <row r="23">
      <c r="A23" t="inlineStr">
        <is>
          <t>零售    -16.18 -0.267226 -2.451774</t>
        </is>
      </c>
    </row>
    <row r="24">
      <c r="A24" t="inlineStr">
        <is>
          <t>港口航运   -7.97 -0.208451 -2.240549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22.7    79</t>
        </is>
      </c>
    </row>
    <row r="29">
      <c r="A29" t="inlineStr">
        <is>
          <t>元件     17.2    89</t>
        </is>
      </c>
    </row>
    <row r="30">
      <c r="A30" t="inlineStr">
        <is>
          <t>银行     15.6    87</t>
        </is>
      </c>
    </row>
    <row r="31">
      <c r="A31" t="inlineStr">
        <is>
          <t>贵金属    14.2    85</t>
        </is>
      </c>
    </row>
    <row r="32">
      <c r="A32" t="inlineStr">
        <is>
          <t>化学制品   13.4    82</t>
        </is>
      </c>
    </row>
    <row r="33">
      <c r="A33" t="inlineStr">
        <is>
          <t>工业金属   13.3    68</t>
        </is>
      </c>
    </row>
    <row r="34">
      <c r="A34" t="inlineStr">
        <is>
          <t>白色家电    9.7    86</t>
        </is>
      </c>
    </row>
    <row r="35">
      <c r="A35" t="inlineStr">
        <is>
          <t>电机      8.4    78</t>
        </is>
      </c>
    </row>
    <row r="36">
      <c r="A36" t="inlineStr">
        <is>
          <t>能源金属    6.4    65</t>
        </is>
      </c>
    </row>
    <row r="37">
      <c r="A37" t="inlineStr">
        <is>
          <t>半导体     6.4     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电网设备    -14.9    17</t>
        </is>
      </c>
    </row>
    <row r="42">
      <c r="A42" t="inlineStr">
        <is>
          <t>煤炭开采加工  -14.2    15</t>
        </is>
      </c>
    </row>
    <row r="43">
      <c r="A43" t="inlineStr">
        <is>
          <t>包装印刷     -7.8    27</t>
        </is>
      </c>
    </row>
    <row r="44">
      <c r="A44" t="inlineStr">
        <is>
          <t>汽车服务及其他  -7.4    23</t>
        </is>
      </c>
    </row>
    <row r="45">
      <c r="A45" t="inlineStr">
        <is>
          <t>医疗服务     -7.2    59</t>
        </is>
      </c>
    </row>
    <row r="46">
      <c r="A46" t="inlineStr">
        <is>
          <t>食品加工制造   -7.0    62</t>
        </is>
      </c>
    </row>
    <row r="47">
      <c r="A47" t="inlineStr">
        <is>
          <t>种植业与林业   -6.5    38</t>
        </is>
      </c>
    </row>
    <row r="48">
      <c r="A48" t="inlineStr">
        <is>
          <t>农产品加工    -6.1    47</t>
        </is>
      </c>
    </row>
    <row r="49">
      <c r="A49" t="inlineStr">
        <is>
          <t>油气开采及服务  -6.0    31</t>
        </is>
      </c>
    </row>
    <row r="50">
      <c r="A50" t="inlineStr">
        <is>
          <t>小家电      -5.3    48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145.67</v>
      </c>
      <c r="C57" t="n">
        <v>5.688443609022557</v>
      </c>
      <c r="D57" t="n">
        <v>-13.407</v>
      </c>
      <c r="E57" t="n">
        <v>5.688443609022557</v>
      </c>
      <c r="F57" t="n">
        <v>-19.09544360902256</v>
      </c>
      <c r="G57" t="n">
        <v>1</v>
      </c>
      <c r="H57" t="n">
        <v>-0.1</v>
      </c>
      <c r="I57" t="inlineStr"/>
      <c r="J57" t="inlineStr"/>
    </row>
    <row r="58">
      <c r="A58" s="1" t="inlineStr">
        <is>
          <t>半导体</t>
        </is>
      </c>
      <c r="B58" t="n">
        <v>94.19</v>
      </c>
      <c r="C58" t="n">
        <v>2.504609022556391</v>
      </c>
      <c r="D58" t="n">
        <v>-18.594</v>
      </c>
      <c r="E58" t="n">
        <v>2.504609022556391</v>
      </c>
      <c r="F58" t="n">
        <v>-21.0986090225564</v>
      </c>
      <c r="G58" t="n">
        <v>2</v>
      </c>
      <c r="H58" t="n">
        <v>6.399999999999999</v>
      </c>
      <c r="I58" t="inlineStr"/>
      <c r="J58" t="inlineStr"/>
    </row>
    <row r="59">
      <c r="A59" s="1" t="inlineStr">
        <is>
          <t>消费电子</t>
        </is>
      </c>
      <c r="B59" t="n">
        <v>78.63</v>
      </c>
      <c r="C59" t="n">
        <v>1.100578947368421</v>
      </c>
      <c r="D59" t="n">
        <v>-1.22</v>
      </c>
      <c r="E59" t="n">
        <v>1.100578947368421</v>
      </c>
      <c r="F59" t="n">
        <v>-2.320578947368421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小金属</t>
        </is>
      </c>
      <c r="B60" t="n">
        <v>45.3</v>
      </c>
      <c r="C60" t="n">
        <v>2.290736842105263</v>
      </c>
      <c r="D60" t="n">
        <v>0.5259999999999991</v>
      </c>
      <c r="E60" t="n">
        <v>2.290736842105263</v>
      </c>
      <c r="F60" t="n">
        <v>-1.764736842105264</v>
      </c>
      <c r="G60" t="n">
        <v>4</v>
      </c>
      <c r="H60" t="n">
        <v>-0.2</v>
      </c>
      <c r="I60" t="inlineStr"/>
      <c r="J60" t="inlineStr"/>
    </row>
    <row r="61">
      <c r="A61" s="1" t="inlineStr">
        <is>
          <t>电子化学品</t>
        </is>
      </c>
      <c r="B61" t="n">
        <v>20.18</v>
      </c>
      <c r="C61" t="n">
        <v>0.4851578947368421</v>
      </c>
      <c r="D61" t="n">
        <v>-3.62</v>
      </c>
      <c r="E61" t="n">
        <v>0.4851578947368421</v>
      </c>
      <c r="F61" t="n">
        <v>-4.105157894736842</v>
      </c>
      <c r="G61" t="n">
        <v>5</v>
      </c>
      <c r="H61" t="n">
        <v>4</v>
      </c>
      <c r="I61" t="inlineStr"/>
      <c r="J61" t="inlineStr"/>
    </row>
    <row r="62">
      <c r="A62" s="1" t="inlineStr">
        <is>
          <t>通用设备</t>
        </is>
      </c>
      <c r="B62" t="n">
        <v>16.67</v>
      </c>
      <c r="C62" t="n">
        <v>-0.5991503759398495</v>
      </c>
      <c r="D62" t="n">
        <v>-4.583</v>
      </c>
      <c r="E62" t="n">
        <v>-0.5991503759398495</v>
      </c>
      <c r="F62" t="n">
        <v>-3.98384962406015</v>
      </c>
      <c r="G62" t="n">
        <v>6</v>
      </c>
      <c r="H62" t="n">
        <v>-0.3</v>
      </c>
      <c r="I62" t="inlineStr"/>
      <c r="J62" t="inlineStr"/>
    </row>
    <row r="63">
      <c r="A63" s="1" t="inlineStr">
        <is>
          <t>建筑材料</t>
        </is>
      </c>
      <c r="B63" t="n">
        <v>15.7</v>
      </c>
      <c r="C63" t="n">
        <v>1.191548872180451</v>
      </c>
      <c r="D63" t="n">
        <v>-2.834000000000001</v>
      </c>
      <c r="E63" t="n">
        <v>1.191548872180451</v>
      </c>
      <c r="F63" t="n">
        <v>-4.025548872180452</v>
      </c>
      <c r="G63" t="n">
        <v>7</v>
      </c>
      <c r="H63" t="n">
        <v>0.1</v>
      </c>
      <c r="I63" t="inlineStr"/>
      <c r="J63" t="inlineStr"/>
    </row>
    <row r="64">
      <c r="A64" s="1" t="inlineStr">
        <is>
          <t>军工电子</t>
        </is>
      </c>
      <c r="B64" t="n">
        <v>14.9</v>
      </c>
      <c r="C64" t="n">
        <v>0.8674586466165415</v>
      </c>
      <c r="D64" t="n">
        <v>-1.687</v>
      </c>
      <c r="E64" t="n">
        <v>0.8674586466165415</v>
      </c>
      <c r="F64" t="n">
        <v>-2.554458646616542</v>
      </c>
      <c r="G64" t="n">
        <v>8</v>
      </c>
      <c r="H64" t="n">
        <v>2.3</v>
      </c>
      <c r="I64" t="inlineStr"/>
      <c r="J64" t="inlineStr"/>
    </row>
    <row r="65">
      <c r="A65" s="1" t="inlineStr">
        <is>
          <t>自动化设备</t>
        </is>
      </c>
      <c r="B65" t="n">
        <v>12.85</v>
      </c>
      <c r="C65" t="n">
        <v>-0.5740977443609022</v>
      </c>
      <c r="D65" t="n">
        <v>-6.279</v>
      </c>
      <c r="E65" t="n">
        <v>-0.5740977443609022</v>
      </c>
      <c r="F65" t="n">
        <v>-5.704902255639098</v>
      </c>
      <c r="G65" t="n">
        <v>9</v>
      </c>
      <c r="H65" t="n">
        <v>5</v>
      </c>
      <c r="I65" t="inlineStr"/>
      <c r="J65" t="inlineStr"/>
    </row>
    <row r="66">
      <c r="A66" s="1" t="inlineStr">
        <is>
          <t>电池</t>
        </is>
      </c>
      <c r="B66" t="n">
        <v>11.54</v>
      </c>
      <c r="C66" t="n">
        <v>5.064548872180451</v>
      </c>
      <c r="D66" t="n">
        <v>8.428000000000003</v>
      </c>
      <c r="E66" t="n">
        <v>5.064548872180451</v>
      </c>
      <c r="F66" t="n">
        <v>3.363451127819552</v>
      </c>
      <c r="G66" t="n">
        <v>10</v>
      </c>
      <c r="H66" t="n">
        <v>-3.9</v>
      </c>
      <c r="I66" t="inlineStr"/>
      <c r="J66" t="inlineStr"/>
    </row>
    <row r="67">
      <c r="A67" s="1" t="inlineStr">
        <is>
          <t>光伏设备</t>
        </is>
      </c>
      <c r="B67" t="n">
        <v>11.18</v>
      </c>
      <c r="C67" t="n">
        <v>0.2753609022556391</v>
      </c>
      <c r="D67" t="n">
        <v>-1.401000000000001</v>
      </c>
      <c r="E67" t="n">
        <v>0.2753609022556391</v>
      </c>
      <c r="F67" t="n">
        <v>-1.67636090225564</v>
      </c>
      <c r="G67" t="n">
        <v>11</v>
      </c>
      <c r="H67" t="n">
        <v>-1.6</v>
      </c>
      <c r="I67" t="inlineStr"/>
      <c r="J67" t="inlineStr"/>
    </row>
    <row r="68">
      <c r="A68" s="1" t="inlineStr">
        <is>
          <t>专用设备</t>
        </is>
      </c>
      <c r="B68" t="n">
        <v>11.18</v>
      </c>
      <c r="C68" t="n">
        <v>-0.172624060150376</v>
      </c>
      <c r="D68" t="n">
        <v>-5.294999999999999</v>
      </c>
      <c r="E68" t="n">
        <v>-0.172624060150376</v>
      </c>
      <c r="F68" t="n">
        <v>-5.122375939849623</v>
      </c>
      <c r="G68" t="n">
        <v>11</v>
      </c>
      <c r="H68" t="n">
        <v>1</v>
      </c>
      <c r="I68" t="inlineStr"/>
      <c r="J68" t="inlineStr"/>
    </row>
    <row r="69">
      <c r="A69" s="1" t="inlineStr">
        <is>
          <t>金属新材料</t>
        </is>
      </c>
      <c r="B69" t="n">
        <v>10.26</v>
      </c>
      <c r="C69" t="n">
        <v>0.2315187969924812</v>
      </c>
      <c r="D69" t="n">
        <v>-1.663</v>
      </c>
      <c r="E69" t="n">
        <v>0.2315187969924812</v>
      </c>
      <c r="F69" t="n">
        <v>-1.894518796992481</v>
      </c>
      <c r="G69" t="n">
        <v>13</v>
      </c>
      <c r="H69" t="n">
        <v>1.2</v>
      </c>
      <c r="I69" t="inlineStr"/>
      <c r="J69" t="inlineStr"/>
    </row>
    <row r="70">
      <c r="A70" s="1" t="inlineStr">
        <is>
          <t>其他电源设备</t>
        </is>
      </c>
      <c r="B70" t="n">
        <v>9.789999999999999</v>
      </c>
      <c r="C70" t="n">
        <v>0.5236090225563911</v>
      </c>
      <c r="D70" t="n">
        <v>-1.524</v>
      </c>
      <c r="E70" t="n">
        <v>0.5236090225563911</v>
      </c>
      <c r="F70" t="n">
        <v>-2.047609022556391</v>
      </c>
      <c r="G70" t="n">
        <v>14</v>
      </c>
      <c r="H70" t="n">
        <v>0.3</v>
      </c>
      <c r="I70" t="inlineStr"/>
      <c r="J70" t="inlineStr"/>
    </row>
    <row r="71">
      <c r="A71" s="1" t="inlineStr">
        <is>
          <t>煤炭开采加工</t>
        </is>
      </c>
      <c r="B71" t="n">
        <v>9.529999999999999</v>
      </c>
      <c r="C71" t="n">
        <v>0.3838947368421053</v>
      </c>
      <c r="D71" t="n">
        <v>3.670999999999999</v>
      </c>
      <c r="E71" t="n">
        <v>0.3838947368421053</v>
      </c>
      <c r="F71" t="n">
        <v>3.287105263157894</v>
      </c>
      <c r="G71" t="n">
        <v>15</v>
      </c>
      <c r="H71" t="n">
        <v>-14.2</v>
      </c>
      <c r="I71" t="inlineStr"/>
      <c r="J71" t="inlineStr"/>
    </row>
    <row r="72">
      <c r="A72" s="1" t="inlineStr">
        <is>
          <t>其他电子</t>
        </is>
      </c>
      <c r="B72" t="n">
        <v>6.8</v>
      </c>
      <c r="C72" t="n">
        <v>0.7037218045112783</v>
      </c>
      <c r="D72" t="n">
        <v>-5.034000000000001</v>
      </c>
      <c r="E72" t="n">
        <v>0.7037218045112783</v>
      </c>
      <c r="F72" t="n">
        <v>-5.737721804511279</v>
      </c>
      <c r="G72" t="n">
        <v>16</v>
      </c>
      <c r="H72" t="n">
        <v>4.7</v>
      </c>
      <c r="I72" t="inlineStr"/>
      <c r="J72" t="inlineStr"/>
    </row>
    <row r="73">
      <c r="A73" s="1" t="inlineStr">
        <is>
          <t>电网设备</t>
        </is>
      </c>
      <c r="B73" t="n">
        <v>4.49</v>
      </c>
      <c r="C73" t="n">
        <v>1.420165413533835</v>
      </c>
      <c r="D73" t="n">
        <v>2.958</v>
      </c>
      <c r="E73" t="n">
        <v>1.420165413533835</v>
      </c>
      <c r="F73" t="n">
        <v>1.537834586466166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电力</t>
        </is>
      </c>
      <c r="B74" t="n">
        <v>4.4</v>
      </c>
      <c r="C74" t="n">
        <v>2.775609022556391</v>
      </c>
      <c r="D74" t="n">
        <v>-1.073</v>
      </c>
      <c r="E74" t="n">
        <v>2.775609022556391</v>
      </c>
      <c r="F74" t="n">
        <v>-3.848609022556391</v>
      </c>
      <c r="G74" t="n">
        <v>18</v>
      </c>
      <c r="H74" t="n">
        <v>-4.4</v>
      </c>
      <c r="I74" t="inlineStr"/>
      <c r="J74" t="inlineStr"/>
    </row>
    <row r="75">
      <c r="A75" s="1" t="inlineStr">
        <is>
          <t>房地产</t>
        </is>
      </c>
      <c r="B75" t="n">
        <v>3.44</v>
      </c>
      <c r="C75" t="n">
        <v>0.2300601503759399</v>
      </c>
      <c r="D75" t="n">
        <v>-2.428</v>
      </c>
      <c r="E75" t="n">
        <v>0.2300601503759399</v>
      </c>
      <c r="F75" t="n">
        <v>-2.65806015037594</v>
      </c>
      <c r="G75" t="n">
        <v>19</v>
      </c>
      <c r="H75" t="n">
        <v>1.2</v>
      </c>
      <c r="I75" t="inlineStr"/>
      <c r="J75" t="inlineStr"/>
    </row>
    <row r="76">
      <c r="A76" s="1" t="inlineStr">
        <is>
          <t>IT服务</t>
        </is>
      </c>
      <c r="B76" t="n">
        <v>3.23</v>
      </c>
      <c r="C76" t="n">
        <v>-0.4755488721804513</v>
      </c>
      <c r="D76" t="n">
        <v>-4.350000000000001</v>
      </c>
      <c r="E76" t="n">
        <v>-0.4755488721804513</v>
      </c>
      <c r="F76" t="n">
        <v>-3.874451127819549</v>
      </c>
      <c r="G76" t="n">
        <v>20</v>
      </c>
      <c r="H76" t="n">
        <v>0.5</v>
      </c>
      <c r="I76" t="inlineStr"/>
      <c r="J76" t="inlineStr"/>
    </row>
    <row r="77">
      <c r="A77" s="1" t="inlineStr">
        <is>
          <t>军工装备</t>
        </is>
      </c>
      <c r="B77" t="n">
        <v>3.02</v>
      </c>
      <c r="C77" t="n">
        <v>-0.4349699248120303</v>
      </c>
      <c r="D77" t="n">
        <v>-2.601000000000001</v>
      </c>
      <c r="E77" t="n">
        <v>-0.4349699248120303</v>
      </c>
      <c r="F77" t="n">
        <v>-2.166030075187971</v>
      </c>
      <c r="G77" t="n">
        <v>21</v>
      </c>
      <c r="H77" t="n">
        <v>-1</v>
      </c>
      <c r="I77" t="inlineStr"/>
      <c r="J77" t="inlineStr"/>
    </row>
    <row r="78">
      <c r="A78" s="1" t="inlineStr">
        <is>
          <t>其他社会服务</t>
        </is>
      </c>
      <c r="B78" t="n">
        <v>2.92</v>
      </c>
      <c r="C78" t="n">
        <v>0.1445864661654136</v>
      </c>
      <c r="D78" t="n">
        <v>-0.2750000000000001</v>
      </c>
      <c r="E78" t="n">
        <v>0.1445864661654136</v>
      </c>
      <c r="F78" t="n">
        <v>-0.4195864661654136</v>
      </c>
      <c r="G78" t="n">
        <v>22</v>
      </c>
      <c r="H78" t="n">
        <v>-3.1</v>
      </c>
      <c r="I78" t="inlineStr"/>
      <c r="J78" t="inlineStr"/>
    </row>
    <row r="79">
      <c r="A79" s="1" t="inlineStr">
        <is>
          <t>汽车服务及其他</t>
        </is>
      </c>
      <c r="B79" t="n">
        <v>2.35</v>
      </c>
      <c r="C79" t="n">
        <v>0.03139097744360902</v>
      </c>
      <c r="D79" t="n">
        <v>0.487</v>
      </c>
      <c r="E79" t="n">
        <v>0.03139097744360902</v>
      </c>
      <c r="F79" t="n">
        <v>0.455609022556391</v>
      </c>
      <c r="G79" t="n">
        <v>23</v>
      </c>
      <c r="H79" t="n">
        <v>-7.4</v>
      </c>
      <c r="I79" t="inlineStr"/>
      <c r="J79" t="inlineStr"/>
    </row>
    <row r="80">
      <c r="A80" s="1" t="inlineStr">
        <is>
          <t>风电设备</t>
        </is>
      </c>
      <c r="B80" t="n">
        <v>2.12</v>
      </c>
      <c r="C80" t="n">
        <v>0.4961203007518797</v>
      </c>
      <c r="D80" t="n">
        <v>-2.414</v>
      </c>
      <c r="E80" t="n">
        <v>0.4961203007518797</v>
      </c>
      <c r="F80" t="n">
        <v>-2.910120300751879</v>
      </c>
      <c r="G80" t="n">
        <v>24</v>
      </c>
      <c r="H80" t="n">
        <v>1.3</v>
      </c>
      <c r="I80" t="inlineStr"/>
      <c r="J80" t="inlineStr"/>
    </row>
    <row r="81">
      <c r="A81" s="1" t="inlineStr">
        <is>
          <t>非金属材料</t>
        </is>
      </c>
      <c r="B81" t="n">
        <v>1.89</v>
      </c>
      <c r="C81" t="n">
        <v>0.09378195488721806</v>
      </c>
      <c r="D81" t="n">
        <v>-1.926</v>
      </c>
      <c r="E81" t="n">
        <v>0.09378195488721806</v>
      </c>
      <c r="F81" t="n">
        <v>-2.019781954887218</v>
      </c>
      <c r="G81" t="n">
        <v>25</v>
      </c>
      <c r="H81" t="n">
        <v>2.6</v>
      </c>
      <c r="I81" t="inlineStr"/>
      <c r="J81" t="inlineStr"/>
    </row>
    <row r="82">
      <c r="A82" s="1" t="inlineStr">
        <is>
          <t>互联网电商</t>
        </is>
      </c>
      <c r="B82" t="n">
        <v>1.78</v>
      </c>
      <c r="C82" t="n">
        <v>-0.08874436090225561</v>
      </c>
      <c r="D82" t="n">
        <v>-0.127</v>
      </c>
      <c r="E82" t="n">
        <v>-0.08874436090225561</v>
      </c>
      <c r="F82" t="n">
        <v>-0.03825563909774436</v>
      </c>
      <c r="G82" t="n">
        <v>26</v>
      </c>
      <c r="H82" t="n">
        <v>-5.100000000000001</v>
      </c>
      <c r="I82" t="inlineStr"/>
      <c r="J82" t="inlineStr"/>
    </row>
    <row r="83">
      <c r="A83" s="1" t="inlineStr">
        <is>
          <t>包装印刷</t>
        </is>
      </c>
      <c r="B83" t="n">
        <v>1.24</v>
      </c>
      <c r="C83" t="n">
        <v>-0.1291278195488722</v>
      </c>
      <c r="D83" t="n">
        <v>0.3980000000000001</v>
      </c>
      <c r="E83" t="n">
        <v>-0.1291278195488722</v>
      </c>
      <c r="F83" t="n">
        <v>0.5271278195488722</v>
      </c>
      <c r="G83" t="n">
        <v>27</v>
      </c>
      <c r="H83" t="n">
        <v>-7.800000000000001</v>
      </c>
      <c r="I83" t="inlineStr"/>
      <c r="J83" t="inlineStr"/>
    </row>
    <row r="84">
      <c r="A84" s="1" t="inlineStr">
        <is>
          <t>化学原料</t>
        </is>
      </c>
      <c r="B84" t="n">
        <v>0.75</v>
      </c>
      <c r="C84" t="n">
        <v>-0.0612706766917293</v>
      </c>
      <c r="D84" t="n">
        <v>-0.4309999999999999</v>
      </c>
      <c r="E84" t="n">
        <v>-0.0612706766917293</v>
      </c>
      <c r="F84" t="n">
        <v>-0.3697293233082706</v>
      </c>
      <c r="G84" t="n">
        <v>28</v>
      </c>
      <c r="H84" t="n">
        <v>-3.1</v>
      </c>
      <c r="I84" t="inlineStr"/>
      <c r="J84" t="inlineStr"/>
    </row>
    <row r="85">
      <c r="A85" s="1" t="inlineStr">
        <is>
          <t>家居用品</t>
        </is>
      </c>
      <c r="B85" t="n">
        <v>0.46</v>
      </c>
      <c r="C85" t="n">
        <v>0.03081203007518796</v>
      </c>
      <c r="D85" t="n">
        <v>-0.11</v>
      </c>
      <c r="E85" t="n">
        <v>0.03081203007518796</v>
      </c>
      <c r="F85" t="n">
        <v>-0.1408120300751879</v>
      </c>
      <c r="G85" t="n">
        <v>29</v>
      </c>
      <c r="H85" t="n">
        <v>-4.600000000000001</v>
      </c>
      <c r="I85" t="inlineStr"/>
      <c r="J85" t="inlineStr"/>
    </row>
    <row r="86">
      <c r="A86" s="1" t="inlineStr">
        <is>
          <t>塑料制品</t>
        </is>
      </c>
      <c r="B86" t="n">
        <v>0.24</v>
      </c>
      <c r="C86" t="n">
        <v>0.3286165413533836</v>
      </c>
      <c r="D86" t="n">
        <v>-3.706000000000001</v>
      </c>
      <c r="E86" t="n">
        <v>0.3286165413533836</v>
      </c>
      <c r="F86" t="n">
        <v>-4.034616541353385</v>
      </c>
      <c r="G86" t="n">
        <v>30</v>
      </c>
      <c r="H86" t="n">
        <v>2.4</v>
      </c>
      <c r="I86" t="inlineStr"/>
      <c r="J86" t="inlineStr"/>
    </row>
    <row r="87">
      <c r="A87" s="1" t="inlineStr">
        <is>
          <t>油气开采及服务</t>
        </is>
      </c>
      <c r="B87" t="n">
        <v>0.14</v>
      </c>
      <c r="C87" t="n">
        <v>-0.1045112781954887</v>
      </c>
      <c r="D87" t="n">
        <v>0.2960000000000001</v>
      </c>
      <c r="E87" t="n">
        <v>-0.1045112781954887</v>
      </c>
      <c r="F87" t="n">
        <v>0.4005112781954888</v>
      </c>
      <c r="G87" t="n">
        <v>31</v>
      </c>
      <c r="H87" t="n">
        <v>-6</v>
      </c>
      <c r="I87" t="inlineStr"/>
      <c r="J87" t="inlineStr"/>
    </row>
    <row r="88">
      <c r="A88" s="1" t="inlineStr">
        <is>
          <t>贸易</t>
        </is>
      </c>
      <c r="B88" t="n">
        <v>0.09</v>
      </c>
      <c r="C88" t="n">
        <v>0.06236090225563912</v>
      </c>
      <c r="D88" t="n">
        <v>-0.393</v>
      </c>
      <c r="E88" t="n">
        <v>0.06236090225563912</v>
      </c>
      <c r="F88" t="n">
        <v>-0.4553609022556391</v>
      </c>
      <c r="G88" t="n">
        <v>32</v>
      </c>
      <c r="H88" t="n">
        <v>-2.8</v>
      </c>
      <c r="I88" t="inlineStr"/>
      <c r="J88" t="inlineStr"/>
    </row>
    <row r="89">
      <c r="A89" s="1" t="inlineStr">
        <is>
          <t>橡胶制品</t>
        </is>
      </c>
      <c r="B89" t="n">
        <v>0.01</v>
      </c>
      <c r="C89" t="n">
        <v>-0.09507518796992483</v>
      </c>
      <c r="D89" t="n">
        <v>-0.6539999999999999</v>
      </c>
      <c r="E89" t="n">
        <v>-0.09507518796992483</v>
      </c>
      <c r="F89" t="n">
        <v>-0.558924812030075</v>
      </c>
      <c r="G89" t="n">
        <v>33</v>
      </c>
      <c r="H89" t="n">
        <v>-0.3</v>
      </c>
      <c r="I89" t="inlineStr"/>
      <c r="J89" t="inlineStr"/>
    </row>
    <row r="90">
      <c r="A90" s="1" t="inlineStr">
        <is>
          <t>计算机设备</t>
        </is>
      </c>
      <c r="B90" t="n">
        <v>-0.03</v>
      </c>
      <c r="C90" t="n">
        <v>-0.08281203007518799</v>
      </c>
      <c r="D90" t="n">
        <v>-6.318000000000001</v>
      </c>
      <c r="E90" t="n">
        <v>-0.08281203007518799</v>
      </c>
      <c r="F90" t="n">
        <v>-6.235187969924813</v>
      </c>
      <c r="G90" t="n">
        <v>34</v>
      </c>
      <c r="H90" t="n">
        <v>5.2</v>
      </c>
      <c r="I90" t="inlineStr"/>
      <c r="J90" t="inlineStr"/>
    </row>
    <row r="91">
      <c r="A91" s="1" t="inlineStr">
        <is>
          <t>纺织制造</t>
        </is>
      </c>
      <c r="B91" t="n">
        <v>-0.07000000000000001</v>
      </c>
      <c r="C91" t="n">
        <v>0.04491729323308272</v>
      </c>
      <c r="D91" t="n">
        <v>-0.1140000000000001</v>
      </c>
      <c r="E91" t="n">
        <v>0.04491729323308272</v>
      </c>
      <c r="F91" t="n">
        <v>-0.1589172932330828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教育</t>
        </is>
      </c>
      <c r="B92" t="n">
        <v>-0.31</v>
      </c>
      <c r="C92" t="n">
        <v>0.1025112781954887</v>
      </c>
      <c r="D92" t="n">
        <v>-0.3200000000000001</v>
      </c>
      <c r="E92" t="n">
        <v>0.1025112781954887</v>
      </c>
      <c r="F92" t="n">
        <v>-0.4225112781954888</v>
      </c>
      <c r="G92" t="n">
        <v>36</v>
      </c>
      <c r="H92" t="n">
        <v>-3.5</v>
      </c>
      <c r="I92" t="inlineStr"/>
      <c r="J92" t="inlineStr"/>
    </row>
    <row r="93">
      <c r="A93" s="1" t="inlineStr">
        <is>
          <t>黑色家电</t>
        </is>
      </c>
      <c r="B93" t="n">
        <v>-0.32</v>
      </c>
      <c r="C93" t="n">
        <v>-0.08785714285714281</v>
      </c>
      <c r="D93" t="n">
        <v>-0.113</v>
      </c>
      <c r="E93" t="n">
        <v>-0.08785714285714281</v>
      </c>
      <c r="F93" t="n">
        <v>-0.02514285714285718</v>
      </c>
      <c r="G93" t="n">
        <v>37</v>
      </c>
      <c r="H93" t="n">
        <v>-4.7</v>
      </c>
      <c r="I93" t="inlineStr"/>
      <c r="J93" t="inlineStr"/>
    </row>
    <row r="94">
      <c r="A94" s="1" t="inlineStr">
        <is>
          <t>种植业与林业</t>
        </is>
      </c>
      <c r="B94" t="n">
        <v>-0.33</v>
      </c>
      <c r="C94" t="n">
        <v>-0.03445112781954893</v>
      </c>
      <c r="D94" t="n">
        <v>0.2559999999999999</v>
      </c>
      <c r="E94" t="n">
        <v>-0.03445112781954893</v>
      </c>
      <c r="F94" t="n">
        <v>0.2904511278195488</v>
      </c>
      <c r="G94" t="n">
        <v>38</v>
      </c>
      <c r="H94" t="n">
        <v>-6.5</v>
      </c>
      <c r="I94" t="inlineStr"/>
      <c r="J94" t="inlineStr"/>
    </row>
    <row r="95">
      <c r="A95" s="1" t="inlineStr">
        <is>
          <t>厨卫电器</t>
        </is>
      </c>
      <c r="B95" t="n">
        <v>-0.45</v>
      </c>
      <c r="C95" t="n">
        <v>-0.001473684210526317</v>
      </c>
      <c r="D95" t="n">
        <v>-0.121</v>
      </c>
      <c r="E95" t="n">
        <v>-0.001473684210526317</v>
      </c>
      <c r="F95" t="n">
        <v>-0.1195263157894737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环保设备</t>
        </is>
      </c>
      <c r="B96" t="n">
        <v>-0.77</v>
      </c>
      <c r="C96" t="n">
        <v>-0.01157142857142856</v>
      </c>
      <c r="D96" t="n">
        <v>-0.4770000000000001</v>
      </c>
      <c r="E96" t="n">
        <v>-0.01157142857142856</v>
      </c>
      <c r="F96" t="n">
        <v>-0.4654285714285715</v>
      </c>
      <c r="G96" t="n">
        <v>40</v>
      </c>
      <c r="H96" t="n">
        <v>-1.5</v>
      </c>
      <c r="I96" t="inlineStr"/>
      <c r="J96" t="inlineStr"/>
    </row>
    <row r="97">
      <c r="A97" s="1" t="inlineStr">
        <is>
          <t>钢铁</t>
        </is>
      </c>
      <c r="B97" t="n">
        <v>-1.01</v>
      </c>
      <c r="C97" t="n">
        <v>0.3057744360902256</v>
      </c>
      <c r="D97" t="n">
        <v>-1.47</v>
      </c>
      <c r="E97" t="n">
        <v>0.3057744360902256</v>
      </c>
      <c r="F97" t="n">
        <v>-1.775774436090225</v>
      </c>
      <c r="G97" t="n">
        <v>41</v>
      </c>
      <c r="H97" t="n">
        <v>-0.9</v>
      </c>
      <c r="I97" t="inlineStr"/>
      <c r="J97" t="inlineStr"/>
    </row>
    <row r="98">
      <c r="A98" s="1" t="inlineStr">
        <is>
          <t>造纸</t>
        </is>
      </c>
      <c r="B98" t="n">
        <v>-1.06</v>
      </c>
      <c r="C98" t="n">
        <v>0.01854135338345864</v>
      </c>
      <c r="D98" t="n">
        <v>-0.241</v>
      </c>
      <c r="E98" t="n">
        <v>0.01854135338345864</v>
      </c>
      <c r="F98" t="n">
        <v>-0.2595413533834587</v>
      </c>
      <c r="G98" t="n">
        <v>42</v>
      </c>
      <c r="H98" t="n">
        <v>-3.299999999999999</v>
      </c>
      <c r="I98" t="inlineStr"/>
      <c r="J98" t="inlineStr"/>
    </row>
    <row r="99">
      <c r="A99" s="1" t="inlineStr">
        <is>
          <t>化学纤维</t>
        </is>
      </c>
      <c r="B99" t="n">
        <v>-1.21</v>
      </c>
      <c r="C99" t="n">
        <v>0.1083609022556391</v>
      </c>
      <c r="D99" t="n">
        <v>-0.9470000000000001</v>
      </c>
      <c r="E99" t="n">
        <v>0.1083609022556391</v>
      </c>
      <c r="F99" t="n">
        <v>-1.055360902255639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美容护理</t>
        </is>
      </c>
      <c r="B100" t="n">
        <v>-1.26</v>
      </c>
      <c r="C100" t="n">
        <v>0.06270676691729322</v>
      </c>
      <c r="D100" t="n">
        <v>-0.317</v>
      </c>
      <c r="E100" t="n">
        <v>0.06270676691729322</v>
      </c>
      <c r="F100" t="n">
        <v>-0.3797067669172932</v>
      </c>
      <c r="G100" t="n">
        <v>44</v>
      </c>
      <c r="H100" t="n">
        <v>-2.7</v>
      </c>
      <c r="I100" t="inlineStr"/>
      <c r="J100" t="inlineStr"/>
    </row>
    <row r="101">
      <c r="A101" s="1" t="inlineStr">
        <is>
          <t>医药商业</t>
        </is>
      </c>
      <c r="B101" t="n">
        <v>-1.7</v>
      </c>
      <c r="C101" t="n">
        <v>0.01695488721804511</v>
      </c>
      <c r="D101" t="n">
        <v>-0.124</v>
      </c>
      <c r="E101" t="n">
        <v>0.01695488721804511</v>
      </c>
      <c r="F101" t="n">
        <v>-0.1409548872180451</v>
      </c>
      <c r="G101" t="n">
        <v>45</v>
      </c>
      <c r="H101" t="n">
        <v>-5.300000000000001</v>
      </c>
      <c r="I101" t="inlineStr"/>
      <c r="J101" t="inlineStr"/>
    </row>
    <row r="102">
      <c r="A102" s="1" t="inlineStr">
        <is>
          <t>轨交设备</t>
        </is>
      </c>
      <c r="B102" t="n">
        <v>-1.9</v>
      </c>
      <c r="C102" t="n">
        <v>0.1628421052631579</v>
      </c>
      <c r="D102" t="n">
        <v>-0.507</v>
      </c>
      <c r="E102" t="n">
        <v>0.1628421052631579</v>
      </c>
      <c r="F102" t="n">
        <v>-0.6698421052631579</v>
      </c>
      <c r="G102" t="n">
        <v>46</v>
      </c>
      <c r="H102" t="n">
        <v>-1.6</v>
      </c>
      <c r="I102" t="inlineStr"/>
      <c r="J102" t="inlineStr"/>
    </row>
    <row r="103">
      <c r="A103" s="1" t="inlineStr">
        <is>
          <t>农产品加工</t>
        </is>
      </c>
      <c r="B103" t="n">
        <v>-1.94</v>
      </c>
      <c r="C103" t="n">
        <v>0.06831578947368422</v>
      </c>
      <c r="D103" t="n">
        <v>0.161</v>
      </c>
      <c r="E103" t="n">
        <v>0.06831578947368422</v>
      </c>
      <c r="F103" t="n">
        <v>0.09268421052631581</v>
      </c>
      <c r="G103" t="n">
        <v>47</v>
      </c>
      <c r="H103" t="n">
        <v>-6.100000000000001</v>
      </c>
      <c r="I103" t="inlineStr"/>
      <c r="J103" t="inlineStr"/>
    </row>
    <row r="104">
      <c r="A104" s="1" t="inlineStr">
        <is>
          <t>小家电</t>
        </is>
      </c>
      <c r="B104" t="n">
        <v>-1.96</v>
      </c>
      <c r="C104" t="n">
        <v>-0.1124285714285714</v>
      </c>
      <c r="D104" t="n">
        <v>-0.133</v>
      </c>
      <c r="E104" t="n">
        <v>-0.1124285714285714</v>
      </c>
      <c r="F104" t="n">
        <v>-0.02057142857142857</v>
      </c>
      <c r="G104" t="n">
        <v>48</v>
      </c>
      <c r="H104" t="n">
        <v>-5.300000000000001</v>
      </c>
      <c r="I104" t="inlineStr"/>
      <c r="J104" t="inlineStr"/>
    </row>
    <row r="105">
      <c r="A105" s="1" t="inlineStr">
        <is>
          <t>多元金融</t>
        </is>
      </c>
      <c r="B105" t="n">
        <v>-1.99</v>
      </c>
      <c r="C105" t="n">
        <v>0.1033082706766917</v>
      </c>
      <c r="D105" t="n">
        <v>-0.07400000000000002</v>
      </c>
      <c r="E105" t="n">
        <v>0.1033082706766917</v>
      </c>
      <c r="F105" t="n">
        <v>-0.1773082706766917</v>
      </c>
      <c r="G105" t="n">
        <v>49</v>
      </c>
      <c r="H105" t="n">
        <v>-3.9</v>
      </c>
      <c r="I105" t="inlineStr"/>
      <c r="J105" t="inlineStr"/>
    </row>
    <row r="106">
      <c r="A106" s="1" t="inlineStr">
        <is>
          <t>物流</t>
        </is>
      </c>
      <c r="B106" t="n">
        <v>-2.13</v>
      </c>
      <c r="C106" t="n">
        <v>0.1016541353383459</v>
      </c>
      <c r="D106" t="n">
        <v>-0.434</v>
      </c>
      <c r="E106" t="n">
        <v>0.1016541353383459</v>
      </c>
      <c r="F106" t="n">
        <v>-0.5356541353383458</v>
      </c>
      <c r="G106" t="n">
        <v>50</v>
      </c>
      <c r="H106" t="n">
        <v>-2.7</v>
      </c>
      <c r="I106" t="inlineStr"/>
      <c r="J106" t="inlineStr"/>
    </row>
    <row r="107">
      <c r="A107" s="1" t="inlineStr">
        <is>
          <t>旅游及酒店</t>
        </is>
      </c>
      <c r="B107" t="n">
        <v>-2.15</v>
      </c>
      <c r="C107" t="n">
        <v>0.02915037593984961</v>
      </c>
      <c r="D107" t="n">
        <v>-0.116</v>
      </c>
      <c r="E107" t="n">
        <v>0.02915037593984961</v>
      </c>
      <c r="F107" t="n">
        <v>-0.1451503759398496</v>
      </c>
      <c r="G107" t="n">
        <v>51</v>
      </c>
      <c r="H107" t="n">
        <v>-4.100000000000001</v>
      </c>
      <c r="I107" t="inlineStr"/>
      <c r="J107" t="inlineStr"/>
    </row>
    <row r="108">
      <c r="A108" s="1" t="inlineStr">
        <is>
          <t>服装家纺</t>
        </is>
      </c>
      <c r="B108" t="n">
        <v>-2.16</v>
      </c>
      <c r="C108" t="n">
        <v>-0.1697593984962406</v>
      </c>
      <c r="D108" t="n">
        <v>-0.993</v>
      </c>
      <c r="E108" t="n">
        <v>-0.1697593984962406</v>
      </c>
      <c r="F108" t="n">
        <v>-0.8232406015037594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石油加工贸易</t>
        </is>
      </c>
      <c r="B109" t="n">
        <v>-2.24</v>
      </c>
      <c r="C109" t="n">
        <v>-0.1571804511278196</v>
      </c>
      <c r="D109" t="n">
        <v>0.107</v>
      </c>
      <c r="E109" t="n">
        <v>-0.1571804511278196</v>
      </c>
      <c r="F109" t="n">
        <v>0.2641804511278196</v>
      </c>
      <c r="G109" t="n">
        <v>53</v>
      </c>
      <c r="H109" t="n">
        <v>-3.4</v>
      </c>
      <c r="I109" t="inlineStr"/>
      <c r="J109" t="inlineStr"/>
    </row>
    <row r="110">
      <c r="A110" s="1" t="inlineStr">
        <is>
          <t>工程机械</t>
        </is>
      </c>
      <c r="B110" t="n">
        <v>-2.33</v>
      </c>
      <c r="C110" t="n">
        <v>0.2043308270676691</v>
      </c>
      <c r="D110" t="n">
        <v>-1.336</v>
      </c>
      <c r="E110" t="n">
        <v>0.2043308270676691</v>
      </c>
      <c r="F110" t="n">
        <v>-1.540330827067669</v>
      </c>
      <c r="G110" t="n">
        <v>54</v>
      </c>
      <c r="H110" t="n">
        <v>2.4</v>
      </c>
      <c r="I110" t="inlineStr"/>
      <c r="J110" t="inlineStr"/>
    </row>
    <row r="111">
      <c r="A111" s="1" t="inlineStr">
        <is>
          <t>公路铁路运输</t>
        </is>
      </c>
      <c r="B111" t="n">
        <v>-2.42</v>
      </c>
      <c r="C111" t="n">
        <v>-0.3756917293233083</v>
      </c>
      <c r="D111" t="n">
        <v>-0.539</v>
      </c>
      <c r="E111" t="n">
        <v>-0.3756917293233083</v>
      </c>
      <c r="F111" t="n">
        <v>-0.1633082706766917</v>
      </c>
      <c r="G111" t="n">
        <v>55</v>
      </c>
      <c r="H111" t="n">
        <v>-2</v>
      </c>
      <c r="I111" t="inlineStr"/>
      <c r="J111" t="inlineStr"/>
    </row>
    <row r="112">
      <c r="A112" s="1" t="inlineStr">
        <is>
          <t>燃气</t>
        </is>
      </c>
      <c r="B112" t="n">
        <v>-2.9</v>
      </c>
      <c r="C112" t="n">
        <v>-0.07362406015037595</v>
      </c>
      <c r="D112" t="n">
        <v>-0.236</v>
      </c>
      <c r="E112" t="n">
        <v>-0.07362406015037595</v>
      </c>
      <c r="F112" t="n">
        <v>-0.162375939849624</v>
      </c>
      <c r="G112" t="n">
        <v>56</v>
      </c>
      <c r="H112" t="n">
        <v>-3.5</v>
      </c>
      <c r="I112" t="inlineStr"/>
      <c r="J112" t="inlineStr"/>
    </row>
    <row r="113">
      <c r="A113" s="1" t="inlineStr">
        <is>
          <t>环境治理</t>
        </is>
      </c>
      <c r="B113" t="n">
        <v>-3.08</v>
      </c>
      <c r="C113" t="n">
        <v>0.311421052631579</v>
      </c>
      <c r="D113" t="n">
        <v>-1.962</v>
      </c>
      <c r="E113" t="n">
        <v>0.311421052631579</v>
      </c>
      <c r="F113" t="n">
        <v>-2.273421052631579</v>
      </c>
      <c r="G113" t="n">
        <v>57</v>
      </c>
      <c r="H113" t="n">
        <v>4.100000000000001</v>
      </c>
      <c r="I113" t="inlineStr"/>
      <c r="J113" t="inlineStr"/>
    </row>
    <row r="114">
      <c r="A114" s="1" t="inlineStr">
        <is>
          <t>综合</t>
        </is>
      </c>
      <c r="B114" t="n">
        <v>-3.55</v>
      </c>
      <c r="C114" t="n">
        <v>0.5541052631578949</v>
      </c>
      <c r="D114" t="n">
        <v>-1.128</v>
      </c>
      <c r="E114" t="n">
        <v>0.5541052631578949</v>
      </c>
      <c r="F114" t="n">
        <v>-1.682105263157895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医疗服务</t>
        </is>
      </c>
      <c r="B115" t="n">
        <v>-3.62</v>
      </c>
      <c r="C115" t="n">
        <v>0.04566917293233078</v>
      </c>
      <c r="D115" t="n">
        <v>1.38</v>
      </c>
      <c r="E115" t="n">
        <v>0.04566917293233078</v>
      </c>
      <c r="F115" t="n">
        <v>1.334330827067669</v>
      </c>
      <c r="G115" t="n">
        <v>59</v>
      </c>
      <c r="H115" t="n">
        <v>-7.2</v>
      </c>
      <c r="I115" t="inlineStr"/>
      <c r="J115" t="inlineStr"/>
    </row>
    <row r="116">
      <c r="A116" s="1" t="inlineStr">
        <is>
          <t>通信服务</t>
        </is>
      </c>
      <c r="B116" t="n">
        <v>-3.66</v>
      </c>
      <c r="C116" t="n">
        <v>-1.300187969924812</v>
      </c>
      <c r="D116" t="n">
        <v>-0.1579999999999998</v>
      </c>
      <c r="E116" t="n">
        <v>-1.300187969924812</v>
      </c>
      <c r="F116" t="n">
        <v>1.142187969924812</v>
      </c>
      <c r="G116" t="n">
        <v>60</v>
      </c>
      <c r="H116" t="n">
        <v>-4.800000000000001</v>
      </c>
      <c r="I116" t="inlineStr"/>
      <c r="J116" t="inlineStr"/>
    </row>
    <row r="117">
      <c r="A117" s="1" t="inlineStr">
        <is>
          <t>农化制品</t>
        </is>
      </c>
      <c r="B117" t="n">
        <v>-3.99</v>
      </c>
      <c r="C117" t="n">
        <v>0.7774436090225564</v>
      </c>
      <c r="D117" t="n">
        <v>-1.651</v>
      </c>
      <c r="E117" t="n">
        <v>0.7774436090225564</v>
      </c>
      <c r="F117" t="n">
        <v>-2.428443609022556</v>
      </c>
      <c r="G117" t="n">
        <v>61</v>
      </c>
      <c r="H117" t="n">
        <v>4.7</v>
      </c>
      <c r="I117" t="inlineStr"/>
      <c r="J117" t="inlineStr"/>
    </row>
    <row r="118">
      <c r="A118" s="1" t="inlineStr">
        <is>
          <t>食品加工制造</t>
        </is>
      </c>
      <c r="B118" t="n">
        <v>-4.13</v>
      </c>
      <c r="C118" t="n">
        <v>-0.1529624060150377</v>
      </c>
      <c r="D118" t="n">
        <v>1.039</v>
      </c>
      <c r="E118" t="n">
        <v>-0.1529624060150377</v>
      </c>
      <c r="F118" t="n">
        <v>1.191962406015038</v>
      </c>
      <c r="G118" t="n">
        <v>62</v>
      </c>
      <c r="H118" t="n">
        <v>-7</v>
      </c>
      <c r="I118" t="inlineStr"/>
      <c r="J118" t="inlineStr"/>
    </row>
    <row r="119">
      <c r="A119" s="1" t="inlineStr">
        <is>
          <t>医疗器械</t>
        </is>
      </c>
      <c r="B119" t="n">
        <v>-4.15</v>
      </c>
      <c r="C119" t="n">
        <v>0.09873684210526314</v>
      </c>
      <c r="D119" t="n">
        <v>-0.9660000000000001</v>
      </c>
      <c r="E119" t="n">
        <v>0.09873684210526314</v>
      </c>
      <c r="F119" t="n">
        <v>-1.064736842105263</v>
      </c>
      <c r="G119" t="n">
        <v>63</v>
      </c>
      <c r="H119" t="n">
        <v>-0.5</v>
      </c>
      <c r="I119" t="inlineStr"/>
      <c r="J119" t="inlineStr"/>
    </row>
    <row r="120">
      <c r="A120" s="1" t="inlineStr">
        <is>
          <t>机场航运</t>
        </is>
      </c>
      <c r="B120" t="n">
        <v>-4.77</v>
      </c>
      <c r="C120" t="n">
        <v>-0.1707067669172933</v>
      </c>
      <c r="D120" t="n">
        <v>-1.268</v>
      </c>
      <c r="E120" t="n">
        <v>-0.1707067669172933</v>
      </c>
      <c r="F120" t="n">
        <v>-1.097293233082707</v>
      </c>
      <c r="G120" t="n">
        <v>64</v>
      </c>
      <c r="H120" t="n">
        <v>0.5</v>
      </c>
      <c r="I120" t="inlineStr"/>
      <c r="J120" t="inlineStr"/>
    </row>
    <row r="121">
      <c r="A121" s="1" t="inlineStr">
        <is>
          <t>饮料制造</t>
        </is>
      </c>
      <c r="B121" t="n">
        <v>-5.14</v>
      </c>
      <c r="C121" t="n">
        <v>-0.06573684210526316</v>
      </c>
      <c r="D121" t="n">
        <v>-1.149</v>
      </c>
      <c r="E121" t="n">
        <v>-0.06573684210526316</v>
      </c>
      <c r="F121" t="n">
        <v>-1.083263157894737</v>
      </c>
      <c r="G121" t="n">
        <v>65</v>
      </c>
      <c r="H121" t="n">
        <v>2.7</v>
      </c>
      <c r="I121" t="inlineStr"/>
      <c r="J121" t="inlineStr"/>
    </row>
    <row r="122">
      <c r="A122" s="1" t="inlineStr">
        <is>
          <t>能源金属</t>
        </is>
      </c>
      <c r="B122" t="n">
        <v>-5.14</v>
      </c>
      <c r="C122" t="n">
        <v>1.914894736842106</v>
      </c>
      <c r="D122" t="n">
        <v>-3.052999999999999</v>
      </c>
      <c r="E122" t="n">
        <v>1.914894736842106</v>
      </c>
      <c r="F122" t="n">
        <v>-4.967894736842105</v>
      </c>
      <c r="G122" t="n">
        <v>65</v>
      </c>
      <c r="H122" t="n">
        <v>6.4</v>
      </c>
      <c r="I122" t="inlineStr"/>
      <c r="J122" t="inlineStr"/>
    </row>
    <row r="123">
      <c r="A123" s="1" t="inlineStr">
        <is>
          <t>游戏</t>
        </is>
      </c>
      <c r="B123" t="n">
        <v>-5.44</v>
      </c>
      <c r="C123" t="n">
        <v>0.2699248120300752</v>
      </c>
      <c r="D123" t="n">
        <v>0.9649999999999999</v>
      </c>
      <c r="E123" t="n">
        <v>0.2699248120300752</v>
      </c>
      <c r="F123" t="n">
        <v>0.6950751879699246</v>
      </c>
      <c r="G123" t="n">
        <v>67</v>
      </c>
      <c r="H123" t="n">
        <v>-5.2</v>
      </c>
      <c r="I123" t="inlineStr"/>
      <c r="J123" t="inlineStr"/>
    </row>
    <row r="124">
      <c r="A124" s="1" t="inlineStr">
        <is>
          <t>工业金属</t>
        </is>
      </c>
      <c r="B124" t="n">
        <v>-5.56</v>
      </c>
      <c r="C124" t="n">
        <v>1.622729323308271</v>
      </c>
      <c r="D124" t="n">
        <v>-12.801</v>
      </c>
      <c r="E124" t="n">
        <v>1.622729323308271</v>
      </c>
      <c r="F124" t="n">
        <v>-14.42372932330827</v>
      </c>
      <c r="G124" t="n">
        <v>68</v>
      </c>
      <c r="H124" t="n">
        <v>13.3</v>
      </c>
      <c r="I124" t="inlineStr"/>
      <c r="J124" t="inlineStr"/>
    </row>
    <row r="125">
      <c r="A125" s="1" t="inlineStr">
        <is>
          <t>养殖业</t>
        </is>
      </c>
      <c r="B125" t="n">
        <v>-5.82</v>
      </c>
      <c r="C125" t="n">
        <v>0.0168345864661654</v>
      </c>
      <c r="D125" t="n">
        <v>-0.3900000000000001</v>
      </c>
      <c r="E125" t="n">
        <v>0.0168345864661654</v>
      </c>
      <c r="F125" t="n">
        <v>-0.4068345864661655</v>
      </c>
      <c r="G125" t="n">
        <v>69</v>
      </c>
      <c r="H125" t="n">
        <v>0.2</v>
      </c>
      <c r="I125" t="inlineStr"/>
      <c r="J125" t="inlineStr"/>
    </row>
    <row r="126">
      <c r="A126" s="1" t="inlineStr">
        <is>
          <t>中药</t>
        </is>
      </c>
      <c r="B126" t="n">
        <v>-6.04</v>
      </c>
      <c r="C126" t="n">
        <v>0.1477518796992481</v>
      </c>
      <c r="D126" t="n">
        <v>-0.9210000000000002</v>
      </c>
      <c r="E126" t="n">
        <v>0.1477518796992481</v>
      </c>
      <c r="F126" t="n">
        <v>-1.068751879699248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文化传媒</t>
        </is>
      </c>
      <c r="B127" t="n">
        <v>-6.06</v>
      </c>
      <c r="C127" t="n">
        <v>0.2839022556390976</v>
      </c>
      <c r="D127" t="n">
        <v>3.409</v>
      </c>
      <c r="E127" t="n">
        <v>0.2839022556390976</v>
      </c>
      <c r="F127" t="n">
        <v>3.125097744360902</v>
      </c>
      <c r="G127" t="n">
        <v>71</v>
      </c>
      <c r="H127" t="n">
        <v>-5.2</v>
      </c>
      <c r="I127" t="inlineStr"/>
      <c r="J127" t="inlineStr"/>
    </row>
    <row r="128">
      <c r="A128" s="1" t="inlineStr">
        <is>
          <t>汽车整车</t>
        </is>
      </c>
      <c r="B128" t="n">
        <v>-6.62</v>
      </c>
      <c r="C128" t="n">
        <v>0.4189774436090227</v>
      </c>
      <c r="D128" t="n">
        <v>-2.239</v>
      </c>
      <c r="E128" t="n">
        <v>0.4189774436090227</v>
      </c>
      <c r="F128" t="n">
        <v>-2.657977443609023</v>
      </c>
      <c r="G128" t="n">
        <v>72</v>
      </c>
      <c r="H128" t="n">
        <v>2.2</v>
      </c>
      <c r="I128" t="inlineStr"/>
      <c r="J128" t="inlineStr"/>
    </row>
    <row r="129">
      <c r="A129" s="1" t="inlineStr">
        <is>
          <t>保险</t>
        </is>
      </c>
      <c r="B129" t="n">
        <v>-6.63</v>
      </c>
      <c r="C129" t="n">
        <v>-0.0508120300751879</v>
      </c>
      <c r="D129" t="n">
        <v>-0.9060000000000001</v>
      </c>
      <c r="E129" t="n">
        <v>-0.0508120300751879</v>
      </c>
      <c r="F129" t="n">
        <v>-0.8551879699248123</v>
      </c>
      <c r="G129" t="n">
        <v>73</v>
      </c>
      <c r="H129" t="n">
        <v>-1.3</v>
      </c>
      <c r="I129" t="inlineStr"/>
      <c r="J129" t="inlineStr"/>
    </row>
    <row r="130">
      <c r="A130" s="1" t="inlineStr">
        <is>
          <t>影视院线</t>
        </is>
      </c>
      <c r="B130" t="n">
        <v>-7.13</v>
      </c>
      <c r="C130" t="n">
        <v>0.1168421052631578</v>
      </c>
      <c r="D130" t="n">
        <v>-0.8080000000000001</v>
      </c>
      <c r="E130" t="n">
        <v>0.1168421052631578</v>
      </c>
      <c r="F130" t="n">
        <v>-0.9248421052631579</v>
      </c>
      <c r="G130" t="n">
        <v>74</v>
      </c>
      <c r="H130" t="n">
        <v>1.5</v>
      </c>
      <c r="I130" t="inlineStr"/>
      <c r="J130" t="inlineStr"/>
    </row>
    <row r="131">
      <c r="A131" s="1" t="inlineStr">
        <is>
          <t>生物制品</t>
        </is>
      </c>
      <c r="B131" t="n">
        <v>-7.14</v>
      </c>
      <c r="C131" t="n">
        <v>-0.1950075187969925</v>
      </c>
      <c r="D131" t="n">
        <v>0.5390000000000003</v>
      </c>
      <c r="E131" t="n">
        <v>-0.1950075187969925</v>
      </c>
      <c r="F131" t="n">
        <v>0.7340075187969928</v>
      </c>
      <c r="G131" t="n">
        <v>75</v>
      </c>
      <c r="H131" t="n">
        <v>-4.5</v>
      </c>
      <c r="I131" t="inlineStr"/>
      <c r="J131" t="inlineStr"/>
    </row>
    <row r="132">
      <c r="A132" s="1" t="inlineStr">
        <is>
          <t>港口航运</t>
        </is>
      </c>
      <c r="B132" t="n">
        <v>-7.97</v>
      </c>
      <c r="C132" t="n">
        <v>-0.2084511278195488</v>
      </c>
      <c r="D132" t="n">
        <v>-2.449</v>
      </c>
      <c r="E132" t="n">
        <v>-0.2084511278195488</v>
      </c>
      <c r="F132" t="n">
        <v>-2.240548872180451</v>
      </c>
      <c r="G132" t="n">
        <v>76</v>
      </c>
      <c r="H132" t="n">
        <v>3.4</v>
      </c>
      <c r="I132" t="inlineStr"/>
      <c r="J132" t="inlineStr"/>
    </row>
    <row r="133">
      <c r="A133" s="1" t="inlineStr">
        <is>
          <t>建筑装饰</t>
        </is>
      </c>
      <c r="B133" t="n">
        <v>-8.92</v>
      </c>
      <c r="C133" t="n">
        <v>-0.09553383458646618</v>
      </c>
      <c r="D133" t="n">
        <v>-2.685</v>
      </c>
      <c r="E133" t="n">
        <v>-0.09553383458646618</v>
      </c>
      <c r="F133" t="n">
        <v>-2.589466165413534</v>
      </c>
      <c r="G133" t="n">
        <v>77</v>
      </c>
      <c r="H133" t="n">
        <v>1.1</v>
      </c>
      <c r="I133" t="inlineStr"/>
      <c r="J133" t="inlineStr"/>
    </row>
    <row r="134">
      <c r="A134" s="1" t="inlineStr">
        <is>
          <t>电机</t>
        </is>
      </c>
      <c r="B134" t="n">
        <v>-9.5</v>
      </c>
      <c r="C134" t="n">
        <v>-0.2233383458646616</v>
      </c>
      <c r="D134" t="n">
        <v>-3.109</v>
      </c>
      <c r="E134" t="n">
        <v>-0.2233383458646616</v>
      </c>
      <c r="F134" t="n">
        <v>-2.885661654135338</v>
      </c>
      <c r="G134" t="n">
        <v>78</v>
      </c>
      <c r="H134" t="n">
        <v>8.4</v>
      </c>
      <c r="I134" t="inlineStr"/>
      <c r="J134" t="inlineStr"/>
    </row>
    <row r="135">
      <c r="A135" s="1" t="inlineStr">
        <is>
          <t>光学光电子</t>
        </is>
      </c>
      <c r="B135" t="n">
        <v>-10.37</v>
      </c>
      <c r="C135" t="n">
        <v>1.347977443609023</v>
      </c>
      <c r="D135" t="n">
        <v>-22.587</v>
      </c>
      <c r="E135" t="n">
        <v>1.347977443609023</v>
      </c>
      <c r="F135" t="n">
        <v>-23.93497744360903</v>
      </c>
      <c r="G135" t="n">
        <v>79</v>
      </c>
      <c r="H135" t="n">
        <v>22.7</v>
      </c>
      <c r="I135" t="inlineStr"/>
      <c r="J135" t="inlineStr"/>
    </row>
    <row r="136">
      <c r="A136" s="1" t="inlineStr">
        <is>
          <t>软件开发</t>
        </is>
      </c>
      <c r="B136" t="n">
        <v>-11.28</v>
      </c>
      <c r="C136" t="n">
        <v>0.2832330827067671</v>
      </c>
      <c r="D136" t="n">
        <v>-1.839</v>
      </c>
      <c r="E136" t="n">
        <v>0.2832330827067671</v>
      </c>
      <c r="F136" t="n">
        <v>-2.122233082706767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汽车零部件</t>
        </is>
      </c>
      <c r="B137" t="n">
        <v>-13.23</v>
      </c>
      <c r="C137" t="n">
        <v>-2.055796992481203</v>
      </c>
      <c r="D137" t="n">
        <v>-3.211</v>
      </c>
      <c r="E137" t="n">
        <v>-2.055796992481203</v>
      </c>
      <c r="F137" t="n">
        <v>-1.155203007518797</v>
      </c>
      <c r="G137" t="n">
        <v>81</v>
      </c>
      <c r="H137" t="n">
        <v>0</v>
      </c>
      <c r="I137" t="inlineStr"/>
      <c r="J137" t="inlineStr"/>
    </row>
    <row r="138">
      <c r="A138" s="1" t="inlineStr">
        <is>
          <t>化学制品</t>
        </is>
      </c>
      <c r="B138" t="n">
        <v>-13.57</v>
      </c>
      <c r="C138" t="n">
        <v>1.191714285714286</v>
      </c>
      <c r="D138" t="n">
        <v>-8.244000000000002</v>
      </c>
      <c r="E138" t="n">
        <v>1.191714285714286</v>
      </c>
      <c r="F138" t="n">
        <v>-9.435714285714287</v>
      </c>
      <c r="G138" t="n">
        <v>82</v>
      </c>
      <c r="H138" t="n">
        <v>13.4</v>
      </c>
      <c r="I138" t="inlineStr"/>
      <c r="J138" t="inlineStr"/>
    </row>
    <row r="139">
      <c r="A139" s="1" t="inlineStr">
        <is>
          <t>零售</t>
        </is>
      </c>
      <c r="B139" t="n">
        <v>-16.18</v>
      </c>
      <c r="C139" t="n">
        <v>-0.2672255639097744</v>
      </c>
      <c r="D139" t="n">
        <v>-2.719</v>
      </c>
      <c r="E139" t="n">
        <v>-0.2672255639097744</v>
      </c>
      <c r="F139" t="n">
        <v>-2.451774436090226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白酒</t>
        </is>
      </c>
      <c r="B140" t="n">
        <v>-18.32</v>
      </c>
      <c r="C140" t="n">
        <v>0.4800902255639097</v>
      </c>
      <c r="D140" t="n">
        <v>1.350000000000001</v>
      </c>
      <c r="E140" t="n">
        <v>0.4800902255639097</v>
      </c>
      <c r="F140" t="n">
        <v>0.8699097744360909</v>
      </c>
      <c r="G140" t="n">
        <v>84</v>
      </c>
      <c r="H140" t="n">
        <v>-1.7</v>
      </c>
      <c r="I140" t="inlineStr"/>
      <c r="J140" t="inlineStr"/>
    </row>
    <row r="141">
      <c r="A141" s="1" t="inlineStr">
        <is>
          <t>贵金属</t>
        </is>
      </c>
      <c r="B141" t="n">
        <v>-19.32</v>
      </c>
      <c r="C141" t="n">
        <v>0.7785112781954886</v>
      </c>
      <c r="D141" t="n">
        <v>-8.717000000000001</v>
      </c>
      <c r="E141" t="n">
        <v>0.7785112781954886</v>
      </c>
      <c r="F141" t="n">
        <v>-9.495511278195488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白色家电</t>
        </is>
      </c>
      <c r="B142" t="n">
        <v>-20.2</v>
      </c>
      <c r="C142" t="n">
        <v>-0.9199248120300753</v>
      </c>
      <c r="D142" t="n">
        <v>-6.166</v>
      </c>
      <c r="E142" t="n">
        <v>-0.9199248120300753</v>
      </c>
      <c r="F142" t="n">
        <v>-5.246075187969925</v>
      </c>
      <c r="G142" t="n">
        <v>86</v>
      </c>
      <c r="H142" t="n">
        <v>9.700000000000001</v>
      </c>
      <c r="I142" t="inlineStr"/>
      <c r="J142" t="inlineStr"/>
    </row>
    <row r="143">
      <c r="A143" s="1" t="inlineStr">
        <is>
          <t>银行</t>
        </is>
      </c>
      <c r="B143" t="n">
        <v>-21.72</v>
      </c>
      <c r="C143" t="n">
        <v>0.6666541353383461</v>
      </c>
      <c r="D143" t="n">
        <v>-7.335</v>
      </c>
      <c r="E143" t="n">
        <v>0.6666541353383461</v>
      </c>
      <c r="F143" t="n">
        <v>-8.001654135338345</v>
      </c>
      <c r="G143" t="n">
        <v>87</v>
      </c>
      <c r="H143" t="n">
        <v>15.6</v>
      </c>
      <c r="I143" t="inlineStr"/>
      <c r="J143" t="inlineStr"/>
    </row>
    <row r="144">
      <c r="A144" s="1" t="inlineStr">
        <is>
          <t>化学制药</t>
        </is>
      </c>
      <c r="B144" t="n">
        <v>-28.25</v>
      </c>
      <c r="C144" t="n">
        <v>0.2024962406015037</v>
      </c>
      <c r="D144" t="n">
        <v>-0.284</v>
      </c>
      <c r="E144" t="n">
        <v>0.2024962406015037</v>
      </c>
      <c r="F144" t="n">
        <v>-0.4864962406015036</v>
      </c>
      <c r="G144" t="n">
        <v>88</v>
      </c>
      <c r="H144" t="n">
        <v>-3.9</v>
      </c>
      <c r="I144" t="inlineStr"/>
      <c r="J144" t="inlineStr"/>
    </row>
    <row r="145">
      <c r="A145" s="1" t="inlineStr">
        <is>
          <t>元件</t>
        </is>
      </c>
      <c r="B145" t="n">
        <v>-35.66</v>
      </c>
      <c r="C145" t="n">
        <v>3.793706766917293</v>
      </c>
      <c r="D145" t="n">
        <v>-42.079</v>
      </c>
      <c r="E145" t="n">
        <v>3.793706766917293</v>
      </c>
      <c r="F145" t="n">
        <v>-45.87270676691729</v>
      </c>
      <c r="G145" t="n">
        <v>89</v>
      </c>
      <c r="H145" t="n">
        <v>17.2</v>
      </c>
      <c r="I145" t="inlineStr"/>
      <c r="J145" t="inlineStr"/>
    </row>
    <row r="146">
      <c r="A146" s="1" t="inlineStr">
        <is>
          <t>证券</t>
        </is>
      </c>
      <c r="B146" t="n">
        <v>-49.51</v>
      </c>
      <c r="C146" t="n">
        <v>-0.4469097744360902</v>
      </c>
      <c r="D146" t="n">
        <v>-2.153999999999999</v>
      </c>
      <c r="E146" t="n">
        <v>-0.4469097744360902</v>
      </c>
      <c r="F146" t="n">
        <v>-1.707090225563909</v>
      </c>
      <c r="G146" t="n">
        <v>90</v>
      </c>
      <c r="H146" t="n">
        <v>1.7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2026-06-04 14:28:57.655072</t>
        </is>
      </c>
    </row>
    <row r="4">
      <c r="A4" t="inlineStr">
        <is>
          <t>数据天数: 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-1944.55 亿元</t>
        </is>
      </c>
    </row>
    <row r="8">
      <c r="A8" t="inlineStr">
        <is>
          <t>总资金流趋势斜率(20日): -40.0243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通信设备   -207.77 -3.251594 -21.003406</t>
        </is>
      </c>
    </row>
    <row r="16">
      <c r="A16" t="inlineStr">
        <is>
          <t>通信服务    -62.04 -1.279767 -19.891233</t>
        </is>
      </c>
    </row>
    <row r="17">
      <c r="A17" t="inlineStr">
        <is>
          <t>IT服务   -110.32 -2.154571 -18.194429</t>
        </is>
      </c>
    </row>
    <row r="18">
      <c r="A18" t="inlineStr">
        <is>
          <t>消费电子    -59.00 -0.312857 -17.198143</t>
        </is>
      </c>
    </row>
    <row r="19">
      <c r="A19" t="inlineStr">
        <is>
          <t>光学光电子  -123.00 -1.390368 -15.594632</t>
        </is>
      </c>
    </row>
    <row r="20">
      <c r="A20" t="inlineStr">
        <is>
          <t>文化传媒    -27.71 -0.102722 -12.285278</t>
        </is>
      </c>
    </row>
    <row r="21">
      <c r="A21" t="inlineStr">
        <is>
          <t>电力      -69.62 -3.107203  -8.621797</t>
        </is>
      </c>
    </row>
    <row r="22">
      <c r="A22" t="inlineStr">
        <is>
          <t>电网设备    -87.13 -1.409383  -8.150617</t>
        </is>
      </c>
    </row>
    <row r="23">
      <c r="A23" t="inlineStr">
        <is>
          <t>其他电源设备  -34.51 -0.254624  -8.045376</t>
        </is>
      </c>
    </row>
    <row r="24">
      <c r="A24" t="inlineStr">
        <is>
          <t>建筑装饰    -51.71 -1.490970  -5.304030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通信服务    23.8    84</t>
        </is>
      </c>
    </row>
    <row r="29">
      <c r="A29" t="inlineStr">
        <is>
          <t>文化传媒    19.5    70</t>
        </is>
      </c>
    </row>
    <row r="30">
      <c r="A30" t="inlineStr">
        <is>
          <t>消费电子    14.8    82</t>
        </is>
      </c>
    </row>
    <row r="31">
      <c r="A31" t="inlineStr">
        <is>
          <t>其他电源设备  14.7    74</t>
        </is>
      </c>
    </row>
    <row r="32">
      <c r="A32" t="inlineStr">
        <is>
          <t>煤炭开采加工  14.6    54</t>
        </is>
      </c>
    </row>
    <row r="33">
      <c r="A33" t="inlineStr">
        <is>
          <t>自动化设备   13.2    66</t>
        </is>
      </c>
    </row>
    <row r="34">
      <c r="A34" t="inlineStr">
        <is>
          <t>通用设备    12.9    48</t>
        </is>
      </c>
    </row>
    <row r="35">
      <c r="A35" t="inlineStr">
        <is>
          <t>专用设备    10.7    77</t>
        </is>
      </c>
    </row>
    <row r="36">
      <c r="A36" t="inlineStr">
        <is>
          <t>石油加工贸易   8.1    52</t>
        </is>
      </c>
    </row>
    <row r="37">
      <c r="A37" t="inlineStr">
        <is>
          <t>游戏       8.0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证券   -16.3     5</t>
        </is>
      </c>
    </row>
    <row r="42">
      <c r="A42" t="inlineStr">
        <is>
          <t>银行   -13.3     4</t>
        </is>
      </c>
    </row>
    <row r="43">
      <c r="A43" t="inlineStr">
        <is>
          <t>汽车整车 -13.1     8</t>
        </is>
      </c>
    </row>
    <row r="44">
      <c r="A44" t="inlineStr">
        <is>
          <t>港口航运 -12.7    35</t>
        </is>
      </c>
    </row>
    <row r="45">
      <c r="A45" t="inlineStr">
        <is>
          <t>医疗器械 -10.7     7</t>
        </is>
      </c>
    </row>
    <row r="46">
      <c r="A46" t="inlineStr">
        <is>
          <t>白酒    -9.7    36</t>
        </is>
      </c>
    </row>
    <row r="47">
      <c r="A47" t="inlineStr">
        <is>
          <t>机场航运  -8.9     6</t>
        </is>
      </c>
    </row>
    <row r="48">
      <c r="A48" t="inlineStr">
        <is>
          <t>生物制品  -8.7    19</t>
        </is>
      </c>
    </row>
    <row r="49">
      <c r="A49" t="inlineStr">
        <is>
          <t>半导体   -8.3    89</t>
        </is>
      </c>
    </row>
    <row r="50">
      <c r="A50" t="inlineStr">
        <is>
          <t>建筑材料  -8.3    53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30.08</v>
      </c>
      <c r="C57" t="n">
        <v>0.6814736842105265</v>
      </c>
      <c r="D57" t="n">
        <v>-5.655999999999999</v>
      </c>
      <c r="E57" t="n">
        <v>0.6814736842105265</v>
      </c>
      <c r="F57" t="n">
        <v>-6.337473684210526</v>
      </c>
      <c r="G57" t="n">
        <v>1</v>
      </c>
      <c r="H57" t="n">
        <v>1.699999999999999</v>
      </c>
      <c r="I57" t="inlineStr"/>
      <c r="J57" t="inlineStr"/>
    </row>
    <row r="58">
      <c r="A58" s="1" t="inlineStr">
        <is>
          <t>白色家电</t>
        </is>
      </c>
      <c r="B58" t="n">
        <v>14.86</v>
      </c>
      <c r="C58" t="n">
        <v>0.2577744360902255</v>
      </c>
      <c r="D58" t="n">
        <v>-2.103000000000001</v>
      </c>
      <c r="E58" t="n">
        <v>0.2577744360902255</v>
      </c>
      <c r="F58" t="n">
        <v>-2.360774436090226</v>
      </c>
      <c r="G58" t="n">
        <v>2</v>
      </c>
      <c r="H58" t="n">
        <v>-3.3</v>
      </c>
      <c r="I58" t="inlineStr"/>
      <c r="J58" t="inlineStr"/>
    </row>
    <row r="59">
      <c r="A59" s="1" t="inlineStr">
        <is>
          <t>电机</t>
        </is>
      </c>
      <c r="B59" t="n">
        <v>9.880000000000001</v>
      </c>
      <c r="C59" t="n">
        <v>0.2345639097744361</v>
      </c>
      <c r="D59" t="n">
        <v>-1.255</v>
      </c>
      <c r="E59" t="n">
        <v>0.2345639097744361</v>
      </c>
      <c r="F59" t="n">
        <v>-1.489563909774436</v>
      </c>
      <c r="G59" t="n">
        <v>3</v>
      </c>
      <c r="H59" t="n">
        <v>2.7</v>
      </c>
      <c r="I59" t="inlineStr"/>
      <c r="J59" t="inlineStr"/>
    </row>
    <row r="60">
      <c r="A60" s="1" t="inlineStr">
        <is>
          <t>银行</t>
        </is>
      </c>
      <c r="B60" t="n">
        <v>5.95</v>
      </c>
      <c r="C60" t="n">
        <v>0.3213609022556391</v>
      </c>
      <c r="D60" t="n">
        <v>4.558</v>
      </c>
      <c r="E60" t="n">
        <v>0.3213609022556391</v>
      </c>
      <c r="F60" t="n">
        <v>4.23663909774436</v>
      </c>
      <c r="G60" t="n">
        <v>4</v>
      </c>
      <c r="H60" t="n">
        <v>-13.3</v>
      </c>
      <c r="I60" t="inlineStr"/>
      <c r="J60" t="inlineStr"/>
    </row>
    <row r="61">
      <c r="A61" s="1" t="inlineStr">
        <is>
          <t>证券</t>
        </is>
      </c>
      <c r="B61" t="n">
        <v>5.69</v>
      </c>
      <c r="C61" t="n">
        <v>-1.130323308270677</v>
      </c>
      <c r="D61" t="n">
        <v>12.047</v>
      </c>
      <c r="E61" t="n">
        <v>-1.130323308270677</v>
      </c>
      <c r="F61" t="n">
        <v>13.17732330827068</v>
      </c>
      <c r="G61" t="n">
        <v>5</v>
      </c>
      <c r="H61" t="n">
        <v>-16.3</v>
      </c>
      <c r="I61" t="inlineStr"/>
      <c r="J61" t="inlineStr"/>
    </row>
    <row r="62">
      <c r="A62" s="1" t="inlineStr">
        <is>
          <t>机场航运</t>
        </is>
      </c>
      <c r="B62" t="n">
        <v>5.62</v>
      </c>
      <c r="C62" t="n">
        <v>-0.1736842105263159</v>
      </c>
      <c r="D62" t="n">
        <v>2.718</v>
      </c>
      <c r="E62" t="n">
        <v>-0.1736842105263159</v>
      </c>
      <c r="F62" t="n">
        <v>2.891684210526316</v>
      </c>
      <c r="G62" t="n">
        <v>6</v>
      </c>
      <c r="H62" t="n">
        <v>-8.9</v>
      </c>
      <c r="I62" t="inlineStr"/>
      <c r="J62" t="inlineStr"/>
    </row>
    <row r="63">
      <c r="A63" s="1" t="inlineStr">
        <is>
          <t>医疗器械</t>
        </is>
      </c>
      <c r="B63" t="n">
        <v>5.36</v>
      </c>
      <c r="C63" t="n">
        <v>-0.2553308270676691</v>
      </c>
      <c r="D63" t="n">
        <v>3.365</v>
      </c>
      <c r="E63" t="n">
        <v>-0.2553308270676691</v>
      </c>
      <c r="F63" t="n">
        <v>3.62033082706767</v>
      </c>
      <c r="G63" t="n">
        <v>7</v>
      </c>
      <c r="H63" t="n">
        <v>-10.7</v>
      </c>
      <c r="I63" t="inlineStr"/>
      <c r="J63" t="inlineStr"/>
    </row>
    <row r="64">
      <c r="A64" s="1" t="inlineStr">
        <is>
          <t>汽车整车</t>
        </is>
      </c>
      <c r="B64" t="n">
        <v>1.95</v>
      </c>
      <c r="C64" t="n">
        <v>-0.4015112781954888</v>
      </c>
      <c r="D64" t="n">
        <v>4.905</v>
      </c>
      <c r="E64" t="n">
        <v>-0.4015112781954888</v>
      </c>
      <c r="F64" t="n">
        <v>5.306511278195489</v>
      </c>
      <c r="G64" t="n">
        <v>8</v>
      </c>
      <c r="H64" t="n">
        <v>-13.1</v>
      </c>
      <c r="I64" t="inlineStr"/>
      <c r="J64" t="inlineStr"/>
    </row>
    <row r="65">
      <c r="A65" s="1" t="inlineStr">
        <is>
          <t>汽车服务及其他</t>
        </is>
      </c>
      <c r="B65" t="n">
        <v>-0.2</v>
      </c>
      <c r="C65" t="n">
        <v>0.05864661654135339</v>
      </c>
      <c r="D65" t="n">
        <v>-0.4810000000000001</v>
      </c>
      <c r="E65" t="n">
        <v>0.05864661654135339</v>
      </c>
      <c r="F65" t="n">
        <v>-0.5396466165413535</v>
      </c>
      <c r="G65" t="n">
        <v>9</v>
      </c>
      <c r="H65" t="n">
        <v>1</v>
      </c>
      <c r="I65" t="inlineStr"/>
      <c r="J65" t="inlineStr"/>
    </row>
    <row r="66">
      <c r="A66" s="1" t="inlineStr">
        <is>
          <t>厨卫电器</t>
        </is>
      </c>
      <c r="B66" t="n">
        <v>-0.78</v>
      </c>
      <c r="C66" t="n">
        <v>-0.05129323308270677</v>
      </c>
      <c r="D66" t="n">
        <v>0.11</v>
      </c>
      <c r="E66" t="n">
        <v>-0.05129323308270677</v>
      </c>
      <c r="F66" t="n">
        <v>0.1612932330827068</v>
      </c>
      <c r="G66" t="n">
        <v>10</v>
      </c>
      <c r="H66" t="n">
        <v>-2.8</v>
      </c>
      <c r="I66" t="inlineStr"/>
      <c r="J66" t="inlineStr"/>
    </row>
    <row r="67">
      <c r="A67" s="1" t="inlineStr">
        <is>
          <t>旅游及酒店</t>
        </is>
      </c>
      <c r="B67" t="n">
        <v>-0.92</v>
      </c>
      <c r="C67" t="n">
        <v>0.1271353383458647</v>
      </c>
      <c r="D67" t="n">
        <v>0.03600000000000001</v>
      </c>
      <c r="E67" t="n">
        <v>0.1271353383458647</v>
      </c>
      <c r="F67" t="n">
        <v>-0.09113533834586468</v>
      </c>
      <c r="G67" t="n">
        <v>11</v>
      </c>
      <c r="H67" t="n">
        <v>-2.6</v>
      </c>
      <c r="I67" t="inlineStr"/>
      <c r="J67" t="inlineStr"/>
    </row>
    <row r="68">
      <c r="A68" s="1" t="inlineStr">
        <is>
          <t>小家电</t>
        </is>
      </c>
      <c r="B68" t="n">
        <v>-1.28</v>
      </c>
      <c r="C68" t="n">
        <v>0.1242481203007519</v>
      </c>
      <c r="D68" t="n">
        <v>-1.038</v>
      </c>
      <c r="E68" t="n">
        <v>0.1242481203007519</v>
      </c>
      <c r="F68" t="n">
        <v>-1.162248120300752</v>
      </c>
      <c r="G68" t="n">
        <v>12</v>
      </c>
      <c r="H68" t="n">
        <v>-0.6000000000000001</v>
      </c>
      <c r="I68" t="inlineStr"/>
      <c r="J68" t="inlineStr"/>
    </row>
    <row r="69">
      <c r="A69" s="1" t="inlineStr">
        <is>
          <t>医疗服务</t>
        </is>
      </c>
      <c r="B69" t="n">
        <v>-2.3</v>
      </c>
      <c r="C69" t="n">
        <v>-0.08046616541353381</v>
      </c>
      <c r="D69" t="n">
        <v>0.6240000000000002</v>
      </c>
      <c r="E69" t="n">
        <v>-0.08046616541353381</v>
      </c>
      <c r="F69" t="n">
        <v>0.704466165413534</v>
      </c>
      <c r="G69" t="n">
        <v>13</v>
      </c>
      <c r="H69" t="n">
        <v>-6.100000000000001</v>
      </c>
      <c r="I69" t="inlineStr"/>
      <c r="J69" t="inlineStr"/>
    </row>
    <row r="70">
      <c r="A70" s="1" t="inlineStr">
        <is>
          <t>美容护理</t>
        </is>
      </c>
      <c r="B70" t="n">
        <v>-2.3</v>
      </c>
      <c r="C70" t="n">
        <v>-0.01209022556390977</v>
      </c>
      <c r="D70" t="n">
        <v>0.3130000000000001</v>
      </c>
      <c r="E70" t="n">
        <v>-0.01209022556390977</v>
      </c>
      <c r="F70" t="n">
        <v>0.3250902255639099</v>
      </c>
      <c r="G70" t="n">
        <v>13</v>
      </c>
      <c r="H70" t="n">
        <v>-6.100000000000001</v>
      </c>
      <c r="I70" t="inlineStr"/>
      <c r="J70" t="inlineStr"/>
    </row>
    <row r="71">
      <c r="A71" s="1" t="inlineStr">
        <is>
          <t>教育</t>
        </is>
      </c>
      <c r="B71" t="n">
        <v>-2.75</v>
      </c>
      <c r="C71" t="n">
        <v>-0.1277368421052632</v>
      </c>
      <c r="D71" t="n">
        <v>-0.321</v>
      </c>
      <c r="E71" t="n">
        <v>-0.1277368421052632</v>
      </c>
      <c r="F71" t="n">
        <v>-0.1932631578947368</v>
      </c>
      <c r="G71" t="n">
        <v>15</v>
      </c>
      <c r="H71" t="n">
        <v>-1.2</v>
      </c>
      <c r="I71" t="inlineStr"/>
      <c r="J71" t="inlineStr"/>
    </row>
    <row r="72">
      <c r="A72" s="1" t="inlineStr">
        <is>
          <t>金属新材料</t>
        </is>
      </c>
      <c r="B72" t="n">
        <v>-3.24</v>
      </c>
      <c r="C72" t="n">
        <v>-0.3205563909774437</v>
      </c>
      <c r="D72" t="n">
        <v>-0.76</v>
      </c>
      <c r="E72" t="n">
        <v>-0.3205563909774437</v>
      </c>
      <c r="F72" t="n">
        <v>-0.4394436090225564</v>
      </c>
      <c r="G72" t="n">
        <v>16</v>
      </c>
      <c r="H72" t="n">
        <v>-1.1</v>
      </c>
      <c r="I72" t="inlineStr"/>
      <c r="J72" t="inlineStr"/>
    </row>
    <row r="73">
      <c r="A73" s="1" t="inlineStr">
        <is>
          <t>黑色家电</t>
        </is>
      </c>
      <c r="B73" t="n">
        <v>-3.37</v>
      </c>
      <c r="C73" t="n">
        <v>-0.03353383458646614</v>
      </c>
      <c r="D73" t="n">
        <v>0.6779999999999999</v>
      </c>
      <c r="E73" t="n">
        <v>-0.03353383458646614</v>
      </c>
      <c r="F73" t="n">
        <v>0.7115338345864661</v>
      </c>
      <c r="G73" t="n">
        <v>17</v>
      </c>
      <c r="H73" t="n">
        <v>-8.200000000000001</v>
      </c>
      <c r="I73" t="inlineStr"/>
      <c r="J73" t="inlineStr"/>
    </row>
    <row r="74">
      <c r="A74" s="1" t="inlineStr">
        <is>
          <t>公路铁路运输</t>
        </is>
      </c>
      <c r="B74" t="n">
        <v>-3.55</v>
      </c>
      <c r="C74" t="n">
        <v>-0.1907368421052632</v>
      </c>
      <c r="D74" t="n">
        <v>-1.186</v>
      </c>
      <c r="E74" t="n">
        <v>-0.1907368421052632</v>
      </c>
      <c r="F74" t="n">
        <v>-0.9952631578947367</v>
      </c>
      <c r="G74" t="n">
        <v>18</v>
      </c>
      <c r="H74" t="n">
        <v>2.5</v>
      </c>
      <c r="I74" t="inlineStr"/>
      <c r="J74" t="inlineStr"/>
    </row>
    <row r="75">
      <c r="A75" s="1" t="inlineStr">
        <is>
          <t>生物制品</t>
        </is>
      </c>
      <c r="B75" t="n">
        <v>-3.6</v>
      </c>
      <c r="C75" t="n">
        <v>-0.2226015037593986</v>
      </c>
      <c r="D75" t="n">
        <v>1.528</v>
      </c>
      <c r="E75" t="n">
        <v>-0.2226015037593986</v>
      </c>
      <c r="F75" t="n">
        <v>1.750601503759398</v>
      </c>
      <c r="G75" t="n">
        <v>19</v>
      </c>
      <c r="H75" t="n">
        <v>-8.700000000000001</v>
      </c>
      <c r="I75" t="inlineStr"/>
      <c r="J75" t="inlineStr"/>
    </row>
    <row r="76">
      <c r="A76" s="1" t="inlineStr">
        <is>
          <t>纺织制造</t>
        </is>
      </c>
      <c r="B76" t="n">
        <v>-3.84</v>
      </c>
      <c r="C76" t="n">
        <v>-0.07748120300751878</v>
      </c>
      <c r="D76" t="n">
        <v>-0.395</v>
      </c>
      <c r="E76" t="n">
        <v>-0.07748120300751878</v>
      </c>
      <c r="F76" t="n">
        <v>-0.3175187969924813</v>
      </c>
      <c r="G76" t="n">
        <v>20</v>
      </c>
      <c r="H76" t="n">
        <v>-2.1</v>
      </c>
      <c r="I76" t="inlineStr"/>
      <c r="J76" t="inlineStr"/>
    </row>
    <row r="77">
      <c r="A77" s="1" t="inlineStr">
        <is>
          <t>非金属材料</t>
        </is>
      </c>
      <c r="B77" t="n">
        <v>-3.85</v>
      </c>
      <c r="C77" t="n">
        <v>-0.0811578947368421</v>
      </c>
      <c r="D77" t="n">
        <v>-0.468</v>
      </c>
      <c r="E77" t="n">
        <v>-0.0811578947368421</v>
      </c>
      <c r="F77" t="n">
        <v>-0.3868421052631579</v>
      </c>
      <c r="G77" t="n">
        <v>21</v>
      </c>
      <c r="H77" t="n">
        <v>-2</v>
      </c>
      <c r="I77" t="inlineStr"/>
      <c r="J77" t="inlineStr"/>
    </row>
    <row r="78">
      <c r="A78" s="1" t="inlineStr">
        <is>
          <t>造纸</t>
        </is>
      </c>
      <c r="B78" t="n">
        <v>-3.88</v>
      </c>
      <c r="C78" t="n">
        <v>-0.108203007518797</v>
      </c>
      <c r="D78" t="n">
        <v>-0.545</v>
      </c>
      <c r="E78" t="n">
        <v>-0.108203007518797</v>
      </c>
      <c r="F78" t="n">
        <v>-0.4367969924812031</v>
      </c>
      <c r="G78" t="n">
        <v>22</v>
      </c>
      <c r="H78" t="n">
        <v>-0.6000000000000001</v>
      </c>
      <c r="I78" t="inlineStr"/>
      <c r="J78" t="inlineStr"/>
    </row>
    <row r="79">
      <c r="A79" s="1" t="inlineStr">
        <is>
          <t>工程机械</t>
        </is>
      </c>
      <c r="B79" t="n">
        <v>-4.09</v>
      </c>
      <c r="C79" t="n">
        <v>-0.3880902255639099</v>
      </c>
      <c r="D79" t="n">
        <v>-0.232</v>
      </c>
      <c r="E79" t="n">
        <v>-0.3880902255639099</v>
      </c>
      <c r="F79" t="n">
        <v>0.1560902255639098</v>
      </c>
      <c r="G79" t="n">
        <v>23</v>
      </c>
      <c r="H79" t="n">
        <v>-2.4</v>
      </c>
      <c r="I79" t="inlineStr"/>
      <c r="J79" t="inlineStr"/>
    </row>
    <row r="80">
      <c r="A80" s="1" t="inlineStr">
        <is>
          <t>多元金融</t>
        </is>
      </c>
      <c r="B80" t="n">
        <v>-4.17</v>
      </c>
      <c r="C80" t="n">
        <v>-0.1937593984962407</v>
      </c>
      <c r="D80" t="n">
        <v>0.9750000000000001</v>
      </c>
      <c r="E80" t="n">
        <v>-0.1937593984962407</v>
      </c>
      <c r="F80" t="n">
        <v>1.168759398496241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其他社会服务</t>
        </is>
      </c>
      <c r="B81" t="n">
        <v>-4.18</v>
      </c>
      <c r="C81" t="n">
        <v>-0.04955639097744361</v>
      </c>
      <c r="D81" t="n">
        <v>-1.436</v>
      </c>
      <c r="E81" t="n">
        <v>-0.04955639097744361</v>
      </c>
      <c r="F81" t="n">
        <v>-1.386443609022556</v>
      </c>
      <c r="G81" t="n">
        <v>25</v>
      </c>
      <c r="H81" t="n">
        <v>5.300000000000001</v>
      </c>
      <c r="I81" t="inlineStr"/>
      <c r="J81" t="inlineStr"/>
    </row>
    <row r="82">
      <c r="A82" s="1" t="inlineStr">
        <is>
          <t>贸易</t>
        </is>
      </c>
      <c r="B82" t="n">
        <v>-4.39</v>
      </c>
      <c r="C82" t="n">
        <v>-0.1098947368421053</v>
      </c>
      <c r="D82" t="n">
        <v>-0.1589999999999999</v>
      </c>
      <c r="E82" t="n">
        <v>-0.1098947368421053</v>
      </c>
      <c r="F82" t="n">
        <v>-0.0491052631578946</v>
      </c>
      <c r="G82" t="n">
        <v>26</v>
      </c>
      <c r="H82" t="n">
        <v>-1.7</v>
      </c>
      <c r="I82" t="inlineStr"/>
      <c r="J82" t="inlineStr"/>
    </row>
    <row r="83">
      <c r="A83" s="1" t="inlineStr">
        <is>
          <t>物流</t>
        </is>
      </c>
      <c r="B83" t="n">
        <v>-4.45</v>
      </c>
      <c r="C83" t="n">
        <v>-0.1194285714285715</v>
      </c>
      <c r="D83" t="n">
        <v>0.3379999999999999</v>
      </c>
      <c r="E83" t="n">
        <v>-0.1194285714285715</v>
      </c>
      <c r="F83" t="n">
        <v>0.4574285714285714</v>
      </c>
      <c r="G83" t="n">
        <v>27</v>
      </c>
      <c r="H83" t="n">
        <v>-5.300000000000001</v>
      </c>
      <c r="I83" t="inlineStr"/>
      <c r="J83" t="inlineStr"/>
    </row>
    <row r="84">
      <c r="A84" s="1" t="inlineStr">
        <is>
          <t>医药商业</t>
        </is>
      </c>
      <c r="B84" t="n">
        <v>-4.5</v>
      </c>
      <c r="C84" t="n">
        <v>-0.1199849624060151</v>
      </c>
      <c r="D84" t="n">
        <v>0.06300000000000008</v>
      </c>
      <c r="E84" t="n">
        <v>-0.1199849624060151</v>
      </c>
      <c r="F84" t="n">
        <v>0.1829849624060151</v>
      </c>
      <c r="G84" t="n">
        <v>28</v>
      </c>
      <c r="H84" t="n">
        <v>-3.7</v>
      </c>
      <c r="I84" t="inlineStr"/>
      <c r="J84" t="inlineStr"/>
    </row>
    <row r="85">
      <c r="A85" s="1" t="inlineStr">
        <is>
          <t>中药</t>
        </is>
      </c>
      <c r="B85" t="n">
        <v>-5.13</v>
      </c>
      <c r="C85" t="n">
        <v>-0.139609022556391</v>
      </c>
      <c r="D85" t="n">
        <v>0.4420000000000001</v>
      </c>
      <c r="E85" t="n">
        <v>-0.139609022556391</v>
      </c>
      <c r="F85" t="n">
        <v>0.5816090225563911</v>
      </c>
      <c r="G85" t="n">
        <v>29</v>
      </c>
      <c r="H85" t="n">
        <v>-3.8</v>
      </c>
      <c r="I85" t="inlineStr"/>
      <c r="J85" t="inlineStr"/>
    </row>
    <row r="86">
      <c r="A86" s="1" t="inlineStr">
        <is>
          <t>养殖业</t>
        </is>
      </c>
      <c r="B86" t="n">
        <v>-5.6</v>
      </c>
      <c r="C86" t="n">
        <v>-0.5045187969924813</v>
      </c>
      <c r="D86" t="n">
        <v>1.115</v>
      </c>
      <c r="E86" t="n">
        <v>-0.5045187969924813</v>
      </c>
      <c r="F86" t="n">
        <v>1.619518796992482</v>
      </c>
      <c r="G86" t="n">
        <v>30</v>
      </c>
      <c r="H86" t="n">
        <v>-5.7</v>
      </c>
      <c r="I86" t="inlineStr"/>
      <c r="J86" t="inlineStr"/>
    </row>
    <row r="87">
      <c r="A87" s="1" t="inlineStr">
        <is>
          <t>农产品加工</t>
        </is>
      </c>
      <c r="B87" t="n">
        <v>-5.96</v>
      </c>
      <c r="C87" t="n">
        <v>-0.1694736842105264</v>
      </c>
      <c r="D87" t="n">
        <v>-0.5</v>
      </c>
      <c r="E87" t="n">
        <v>-0.1694736842105264</v>
      </c>
      <c r="F87" t="n">
        <v>-0.3305263157894737</v>
      </c>
      <c r="G87" t="n">
        <v>31</v>
      </c>
      <c r="H87" t="n">
        <v>-1.4</v>
      </c>
      <c r="I87" t="inlineStr"/>
      <c r="J87" t="inlineStr"/>
    </row>
    <row r="88">
      <c r="A88" s="1" t="inlineStr">
        <is>
          <t>服装家纺</t>
        </is>
      </c>
      <c r="B88" t="n">
        <v>-6</v>
      </c>
      <c r="C88" t="n">
        <v>-0.2059548872180451</v>
      </c>
      <c r="D88" t="n">
        <v>-0.6980000000000001</v>
      </c>
      <c r="E88" t="n">
        <v>-0.2059548872180451</v>
      </c>
      <c r="F88" t="n">
        <v>-0.492045112781955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互联网电商</t>
        </is>
      </c>
      <c r="B89" t="n">
        <v>-6.55</v>
      </c>
      <c r="C89" t="n">
        <v>-0.2215413533834587</v>
      </c>
      <c r="D89" t="n">
        <v>-1.065</v>
      </c>
      <c r="E89" t="n">
        <v>-0.2215413533834587</v>
      </c>
      <c r="F89" t="n">
        <v>-0.8434586466165412</v>
      </c>
      <c r="G89" t="n">
        <v>33</v>
      </c>
      <c r="H89" t="n">
        <v>1.9</v>
      </c>
      <c r="I89" t="inlineStr"/>
      <c r="J89" t="inlineStr"/>
    </row>
    <row r="90">
      <c r="A90" s="1" t="inlineStr">
        <is>
          <t>燃气</t>
        </is>
      </c>
      <c r="B90" t="n">
        <v>-6.82</v>
      </c>
      <c r="C90" t="n">
        <v>-0.1431428571428572</v>
      </c>
      <c r="D90" t="n">
        <v>-2.071</v>
      </c>
      <c r="E90" t="n">
        <v>-0.1431428571428572</v>
      </c>
      <c r="F90" t="n">
        <v>-1.927857142857143</v>
      </c>
      <c r="G90" t="n">
        <v>34</v>
      </c>
      <c r="H90" t="n">
        <v>7.2</v>
      </c>
      <c r="I90" t="inlineStr"/>
      <c r="J90" t="inlineStr"/>
    </row>
    <row r="91">
      <c r="A91" s="1" t="inlineStr">
        <is>
          <t>港口航运</t>
        </is>
      </c>
      <c r="B91" t="n">
        <v>-7.04</v>
      </c>
      <c r="C91" t="n">
        <v>-0.4293458646616541</v>
      </c>
      <c r="D91" t="n">
        <v>4.19</v>
      </c>
      <c r="E91" t="n">
        <v>-0.4293458646616541</v>
      </c>
      <c r="F91" t="n">
        <v>4.619345864661654</v>
      </c>
      <c r="G91" t="n">
        <v>35</v>
      </c>
      <c r="H91" t="n">
        <v>-12.7</v>
      </c>
      <c r="I91" t="inlineStr"/>
      <c r="J91" t="inlineStr"/>
    </row>
    <row r="92">
      <c r="A92" s="1" t="inlineStr">
        <is>
          <t>白酒</t>
        </is>
      </c>
      <c r="B92" t="n">
        <v>-7.7</v>
      </c>
      <c r="C92" t="n">
        <v>-0.1481503759398497</v>
      </c>
      <c r="D92" t="n">
        <v>5.215</v>
      </c>
      <c r="E92" t="n">
        <v>-0.1481503759398497</v>
      </c>
      <c r="F92" t="n">
        <v>5.363150375939849</v>
      </c>
      <c r="G92" t="n">
        <v>36</v>
      </c>
      <c r="H92" t="n">
        <v>-9.700000000000001</v>
      </c>
      <c r="I92" t="inlineStr"/>
      <c r="J92" t="inlineStr"/>
    </row>
    <row r="93">
      <c r="A93" s="1" t="inlineStr">
        <is>
          <t>影视院线</t>
        </is>
      </c>
      <c r="B93" t="n">
        <v>-7.74</v>
      </c>
      <c r="C93" t="n">
        <v>0.02882706766917292</v>
      </c>
      <c r="D93" t="n">
        <v>-1.491</v>
      </c>
      <c r="E93" t="n">
        <v>0.02882706766917292</v>
      </c>
      <c r="F93" t="n">
        <v>-1.519827067669173</v>
      </c>
      <c r="G93" t="n">
        <v>37</v>
      </c>
      <c r="H93" t="n">
        <v>3.8</v>
      </c>
      <c r="I93" t="inlineStr"/>
      <c r="J93" t="inlineStr"/>
    </row>
    <row r="94">
      <c r="A94" s="1" t="inlineStr">
        <is>
          <t>家居用品</t>
        </is>
      </c>
      <c r="B94" t="n">
        <v>-7.87</v>
      </c>
      <c r="C94" t="n">
        <v>-0.04512030075187971</v>
      </c>
      <c r="D94" t="n">
        <v>-1.207</v>
      </c>
      <c r="E94" t="n">
        <v>-0.04512030075187971</v>
      </c>
      <c r="F94" t="n">
        <v>-1.16187969924812</v>
      </c>
      <c r="G94" t="n">
        <v>38</v>
      </c>
      <c r="H94" t="n">
        <v>1.8</v>
      </c>
      <c r="I94" t="inlineStr"/>
      <c r="J94" t="inlineStr"/>
    </row>
    <row r="95">
      <c r="A95" s="1" t="inlineStr">
        <is>
          <t>食品加工制造</t>
        </is>
      </c>
      <c r="B95" t="n">
        <v>-8.01</v>
      </c>
      <c r="C95" t="n">
        <v>-0.07755639097744361</v>
      </c>
      <c r="D95" t="n">
        <v>-0.697</v>
      </c>
      <c r="E95" t="n">
        <v>-0.07755639097744361</v>
      </c>
      <c r="F95" t="n">
        <v>-0.6194436090225564</v>
      </c>
      <c r="G95" t="n">
        <v>39</v>
      </c>
      <c r="H95" t="n">
        <v>0.8</v>
      </c>
      <c r="I95" t="inlineStr"/>
      <c r="J95" t="inlineStr"/>
    </row>
    <row r="96">
      <c r="A96" s="1" t="inlineStr">
        <is>
          <t>包装印刷</t>
        </is>
      </c>
      <c r="B96" t="n">
        <v>-8.19</v>
      </c>
      <c r="C96" t="n">
        <v>-0.1995413533834587</v>
      </c>
      <c r="D96" t="n">
        <v>0.4570000000000001</v>
      </c>
      <c r="E96" t="n">
        <v>-0.1995413533834587</v>
      </c>
      <c r="F96" t="n">
        <v>0.6565413533834588</v>
      </c>
      <c r="G96" t="n">
        <v>40</v>
      </c>
      <c r="H96" t="n">
        <v>-5.5</v>
      </c>
      <c r="I96" t="inlineStr"/>
      <c r="J96" t="inlineStr"/>
    </row>
    <row r="97">
      <c r="A97" s="1" t="inlineStr">
        <is>
          <t>化学纤维</t>
        </is>
      </c>
      <c r="B97" t="n">
        <v>-8.76</v>
      </c>
      <c r="C97" t="n">
        <v>-0.3333383458646617</v>
      </c>
      <c r="D97" t="n">
        <v>-1.103</v>
      </c>
      <c r="E97" t="n">
        <v>-0.3333383458646617</v>
      </c>
      <c r="F97" t="n">
        <v>-0.7696616541353385</v>
      </c>
      <c r="G97" t="n">
        <v>41</v>
      </c>
      <c r="H97" t="n">
        <v>0.4</v>
      </c>
      <c r="I97" t="inlineStr"/>
      <c r="J97" t="inlineStr"/>
    </row>
    <row r="98">
      <c r="A98" s="1" t="inlineStr">
        <is>
          <t>化学制药</t>
        </is>
      </c>
      <c r="B98" t="n">
        <v>-8.81</v>
      </c>
      <c r="C98" t="n">
        <v>-0.04259398496240597</v>
      </c>
      <c r="D98" t="n">
        <v>3.185</v>
      </c>
      <c r="E98" t="n">
        <v>-0.04259398496240597</v>
      </c>
      <c r="F98" t="n">
        <v>3.227593984962406</v>
      </c>
      <c r="G98" t="n">
        <v>42</v>
      </c>
      <c r="H98" t="n">
        <v>-5.9</v>
      </c>
      <c r="I98" t="inlineStr"/>
      <c r="J98" t="inlineStr"/>
    </row>
    <row r="99">
      <c r="A99" s="1" t="inlineStr">
        <is>
          <t>小金属</t>
        </is>
      </c>
      <c r="B99" t="n">
        <v>-9.039999999999999</v>
      </c>
      <c r="C99" t="n">
        <v>-0.7385263157894738</v>
      </c>
      <c r="D99" t="n">
        <v>1.013</v>
      </c>
      <c r="E99" t="n">
        <v>-0.7385263157894738</v>
      </c>
      <c r="F99" t="n">
        <v>1.751526315789474</v>
      </c>
      <c r="G99" t="n">
        <v>43</v>
      </c>
      <c r="H99" t="n">
        <v>-7.300000000000001</v>
      </c>
      <c r="I99" t="inlineStr"/>
      <c r="J99" t="inlineStr"/>
    </row>
    <row r="100">
      <c r="A100" s="1" t="inlineStr">
        <is>
          <t>轨交设备</t>
        </is>
      </c>
      <c r="B100" t="n">
        <v>-9.23</v>
      </c>
      <c r="C100" t="n">
        <v>-0.276015037593985</v>
      </c>
      <c r="D100" t="n">
        <v>-0.7350000000000001</v>
      </c>
      <c r="E100" t="n">
        <v>-0.276015037593985</v>
      </c>
      <c r="F100" t="n">
        <v>-0.4589849624060151</v>
      </c>
      <c r="G100" t="n">
        <v>44</v>
      </c>
      <c r="H100" t="n">
        <v>-0.2</v>
      </c>
      <c r="I100" t="inlineStr"/>
      <c r="J100" t="inlineStr"/>
    </row>
    <row r="101">
      <c r="A101" s="1" t="inlineStr">
        <is>
          <t>风电设备</t>
        </is>
      </c>
      <c r="B101" t="n">
        <v>-9.52</v>
      </c>
      <c r="C101" t="n">
        <v>-0.2297293233082707</v>
      </c>
      <c r="D101" t="n">
        <v>-1.087</v>
      </c>
      <c r="E101" t="n">
        <v>-0.2297293233082707</v>
      </c>
      <c r="F101" t="n">
        <v>-0.8572706766917295</v>
      </c>
      <c r="G101" t="n">
        <v>45</v>
      </c>
      <c r="H101" t="n">
        <v>2.6</v>
      </c>
      <c r="I101" t="inlineStr"/>
      <c r="J101" t="inlineStr"/>
    </row>
    <row r="102">
      <c r="A102" s="1" t="inlineStr">
        <is>
          <t>油气开采及服务</t>
        </is>
      </c>
      <c r="B102" t="n">
        <v>-9.859999999999999</v>
      </c>
      <c r="C102" t="n">
        <v>-0.07368421052631573</v>
      </c>
      <c r="D102" t="n">
        <v>-2.258</v>
      </c>
      <c r="E102" t="n">
        <v>-0.07368421052631573</v>
      </c>
      <c r="F102" t="n">
        <v>-2.184315789473684</v>
      </c>
      <c r="G102" t="n">
        <v>46</v>
      </c>
      <c r="H102" t="n">
        <v>7</v>
      </c>
      <c r="I102" t="inlineStr"/>
      <c r="J102" t="inlineStr"/>
    </row>
    <row r="103">
      <c r="A103" s="1" t="inlineStr">
        <is>
          <t>橡胶制品</t>
        </is>
      </c>
      <c r="B103" t="n">
        <v>-10.02</v>
      </c>
      <c r="C103" t="n">
        <v>-0.07169172932330826</v>
      </c>
      <c r="D103" t="n">
        <v>-2.141</v>
      </c>
      <c r="E103" t="n">
        <v>-0.07169172932330826</v>
      </c>
      <c r="F103" t="n">
        <v>-2.069308270676691</v>
      </c>
      <c r="G103" t="n">
        <v>47</v>
      </c>
      <c r="H103" t="n">
        <v>5.9</v>
      </c>
      <c r="I103" t="inlineStr"/>
      <c r="J103" t="inlineStr"/>
    </row>
    <row r="104">
      <c r="A104" s="1" t="inlineStr">
        <is>
          <t>通用设备</t>
        </is>
      </c>
      <c r="B104" t="n">
        <v>-11.03</v>
      </c>
      <c r="C104" t="n">
        <v>0.01988721804511276</v>
      </c>
      <c r="D104" t="n">
        <v>-9.243</v>
      </c>
      <c r="E104" t="n">
        <v>0.01988721804511276</v>
      </c>
      <c r="F104" t="n">
        <v>-9.262887218045114</v>
      </c>
      <c r="G104" t="n">
        <v>48</v>
      </c>
      <c r="H104" t="n">
        <v>12.9</v>
      </c>
      <c r="I104" t="inlineStr"/>
      <c r="J104" t="inlineStr"/>
    </row>
    <row r="105">
      <c r="A105" s="1" t="inlineStr">
        <is>
          <t>种植业与林业</t>
        </is>
      </c>
      <c r="B105" t="n">
        <v>-11.16</v>
      </c>
      <c r="C105" t="n">
        <v>-0.4367744360902256</v>
      </c>
      <c r="D105" t="n">
        <v>-0.08499999999999996</v>
      </c>
      <c r="E105" t="n">
        <v>-0.4367744360902256</v>
      </c>
      <c r="F105" t="n">
        <v>0.3517744360902256</v>
      </c>
      <c r="G105" t="n">
        <v>49</v>
      </c>
      <c r="H105" t="n">
        <v>-2.4</v>
      </c>
      <c r="I105" t="inlineStr"/>
      <c r="J105" t="inlineStr"/>
    </row>
    <row r="106">
      <c r="A106" s="1" t="inlineStr">
        <is>
          <t>环保设备</t>
        </is>
      </c>
      <c r="B106" t="n">
        <v>-11.54</v>
      </c>
      <c r="C106" t="n">
        <v>-0.3556842105263158</v>
      </c>
      <c r="D106" t="n">
        <v>-1.579</v>
      </c>
      <c r="E106" t="n">
        <v>-0.3556842105263158</v>
      </c>
      <c r="F106" t="n">
        <v>-1.223315789473684</v>
      </c>
      <c r="G106" t="n">
        <v>50</v>
      </c>
      <c r="H106" t="n">
        <v>2.3</v>
      </c>
      <c r="I106" t="inlineStr"/>
      <c r="J106" t="inlineStr"/>
    </row>
    <row r="107">
      <c r="A107" s="1" t="inlineStr">
        <is>
          <t>游戏</t>
        </is>
      </c>
      <c r="B107" t="n">
        <v>-11.91</v>
      </c>
      <c r="C107" t="n">
        <v>-0.3213909774436091</v>
      </c>
      <c r="D107" t="n">
        <v>-3.042</v>
      </c>
      <c r="E107" t="n">
        <v>-0.3213909774436091</v>
      </c>
      <c r="F107" t="n">
        <v>-2.720609022556391</v>
      </c>
      <c r="G107" t="n">
        <v>51</v>
      </c>
      <c r="H107" t="n">
        <v>8</v>
      </c>
      <c r="I107" t="inlineStr"/>
      <c r="J107" t="inlineStr"/>
    </row>
    <row r="108">
      <c r="A108" s="1" t="inlineStr">
        <is>
          <t>石油加工贸易</t>
        </is>
      </c>
      <c r="B108" t="n">
        <v>-11.99</v>
      </c>
      <c r="C108" t="n">
        <v>0.1517744360902256</v>
      </c>
      <c r="D108" t="n">
        <v>-2.606</v>
      </c>
      <c r="E108" t="n">
        <v>0.1517744360902256</v>
      </c>
      <c r="F108" t="n">
        <v>-2.757774436090226</v>
      </c>
      <c r="G108" t="n">
        <v>52</v>
      </c>
      <c r="H108" t="n">
        <v>8.1</v>
      </c>
      <c r="I108" t="inlineStr"/>
      <c r="J108" t="inlineStr"/>
    </row>
    <row r="109">
      <c r="A109" s="1" t="inlineStr">
        <is>
          <t>建筑材料</t>
        </is>
      </c>
      <c r="B109" t="n">
        <v>-13.18</v>
      </c>
      <c r="C109" t="n">
        <v>-1.462902255639098</v>
      </c>
      <c r="D109" t="n">
        <v>4.302</v>
      </c>
      <c r="E109" t="n">
        <v>-1.462902255639098</v>
      </c>
      <c r="F109" t="n">
        <v>5.764902255639099</v>
      </c>
      <c r="G109" t="n">
        <v>53</v>
      </c>
      <c r="H109" t="n">
        <v>-8.300000000000001</v>
      </c>
      <c r="I109" t="inlineStr"/>
      <c r="J109" t="inlineStr"/>
    </row>
    <row r="110">
      <c r="A110" s="1" t="inlineStr">
        <is>
          <t>煤炭开采加工</t>
        </is>
      </c>
      <c r="B110" t="n">
        <v>-13.77</v>
      </c>
      <c r="C110" t="n">
        <v>-0.6104511278195488</v>
      </c>
      <c r="D110" t="n">
        <v>-4.568000000000001</v>
      </c>
      <c r="E110" t="n">
        <v>-0.6104511278195488</v>
      </c>
      <c r="F110" t="n">
        <v>-3.957548872180451</v>
      </c>
      <c r="G110" t="n">
        <v>54</v>
      </c>
      <c r="H110" t="n">
        <v>14.6</v>
      </c>
      <c r="I110" t="inlineStr"/>
      <c r="J110" t="inlineStr"/>
    </row>
    <row r="111">
      <c r="A111" s="1" t="inlineStr">
        <is>
          <t>钢铁</t>
        </is>
      </c>
      <c r="B111" t="n">
        <v>-14.65</v>
      </c>
      <c r="C111" t="n">
        <v>-0.8806842105263157</v>
      </c>
      <c r="D111" t="n">
        <v>0.3569999999999997</v>
      </c>
      <c r="E111" t="n">
        <v>-0.8806842105263157</v>
      </c>
      <c r="F111" t="n">
        <v>1.237684210526315</v>
      </c>
      <c r="G111" t="n">
        <v>55</v>
      </c>
      <c r="H111" t="n">
        <v>-1.6</v>
      </c>
      <c r="I111" t="inlineStr"/>
      <c r="J111" t="inlineStr"/>
    </row>
    <row r="112">
      <c r="A112" s="1" t="inlineStr">
        <is>
          <t>元件</t>
        </is>
      </c>
      <c r="B112" t="n">
        <v>-15.82</v>
      </c>
      <c r="C112" t="n">
        <v>-1.54781954887218</v>
      </c>
      <c r="D112" t="n">
        <v>6.382999999999999</v>
      </c>
      <c r="E112" t="n">
        <v>-1.54781954887218</v>
      </c>
      <c r="F112" t="n">
        <v>7.930819548872179</v>
      </c>
      <c r="G112" t="n">
        <v>56</v>
      </c>
      <c r="H112" t="n">
        <v>-0.1</v>
      </c>
      <c r="I112" t="inlineStr"/>
      <c r="J112" t="inlineStr"/>
    </row>
    <row r="113">
      <c r="A113" s="1" t="inlineStr">
        <is>
          <t>保险</t>
        </is>
      </c>
      <c r="B113" t="n">
        <v>-15.99</v>
      </c>
      <c r="C113" t="n">
        <v>-0.6558872180451129</v>
      </c>
      <c r="D113" t="n">
        <v>1.209000000000001</v>
      </c>
      <c r="E113" t="n">
        <v>-0.6558872180451129</v>
      </c>
      <c r="F113" t="n">
        <v>1.864887218045113</v>
      </c>
      <c r="G113" t="n">
        <v>57</v>
      </c>
      <c r="H113" t="n">
        <v>-4.7</v>
      </c>
      <c r="I113" t="inlineStr"/>
      <c r="J113" t="inlineStr"/>
    </row>
    <row r="114">
      <c r="A114" s="1" t="inlineStr">
        <is>
          <t>塑料制品</t>
        </is>
      </c>
      <c r="B114" t="n">
        <v>-16.92</v>
      </c>
      <c r="C114" t="n">
        <v>-0.3500526315789474</v>
      </c>
      <c r="D114" t="n">
        <v>-1.873</v>
      </c>
      <c r="E114" t="n">
        <v>-0.3500526315789474</v>
      </c>
      <c r="F114" t="n">
        <v>-1.522947368421053</v>
      </c>
      <c r="G114" t="n">
        <v>58</v>
      </c>
      <c r="H114" t="n">
        <v>1.6</v>
      </c>
      <c r="I114" t="inlineStr"/>
      <c r="J114" t="inlineStr"/>
    </row>
    <row r="115">
      <c r="A115" s="1" t="inlineStr">
        <is>
          <t>光伏设备</t>
        </is>
      </c>
      <c r="B115" t="n">
        <v>-17.03</v>
      </c>
      <c r="C115" t="n">
        <v>-0.3050902255639097</v>
      </c>
      <c r="D115" t="n">
        <v>1.635</v>
      </c>
      <c r="E115" t="n">
        <v>-0.3050902255639097</v>
      </c>
      <c r="F115" t="n">
        <v>1.940090225563909</v>
      </c>
      <c r="G115" t="n">
        <v>59</v>
      </c>
      <c r="H115" t="n">
        <v>0.1</v>
      </c>
      <c r="I115" t="inlineStr"/>
      <c r="J115" t="inlineStr"/>
    </row>
    <row r="116">
      <c r="A116" s="1" t="inlineStr">
        <is>
          <t>环境治理</t>
        </is>
      </c>
      <c r="B116" t="n">
        <v>-17.48</v>
      </c>
      <c r="C116" t="n">
        <v>-0.509045112781955</v>
      </c>
      <c r="D116" t="n">
        <v>-1.627</v>
      </c>
      <c r="E116" t="n">
        <v>-0.509045112781955</v>
      </c>
      <c r="F116" t="n">
        <v>-1.117954887218045</v>
      </c>
      <c r="G116" t="n">
        <v>60</v>
      </c>
      <c r="H116" t="n">
        <v>3.1</v>
      </c>
      <c r="I116" t="inlineStr"/>
      <c r="J116" t="inlineStr"/>
    </row>
    <row r="117">
      <c r="A117" s="1" t="inlineStr">
        <is>
          <t>军工电子</t>
        </is>
      </c>
      <c r="B117" t="n">
        <v>-18.71</v>
      </c>
      <c r="C117" t="n">
        <v>-0.3868646616541354</v>
      </c>
      <c r="D117" t="n">
        <v>0.4359999999999993</v>
      </c>
      <c r="E117" t="n">
        <v>-0.3868646616541354</v>
      </c>
      <c r="F117" t="n">
        <v>0.8228646616541346</v>
      </c>
      <c r="G117" t="n">
        <v>61</v>
      </c>
      <c r="H117" t="n">
        <v>1</v>
      </c>
      <c r="I117" t="inlineStr"/>
      <c r="J117" t="inlineStr"/>
    </row>
    <row r="118">
      <c r="A118" s="1" t="inlineStr">
        <is>
          <t>农化制品</t>
        </is>
      </c>
      <c r="B118" t="n">
        <v>-19.26</v>
      </c>
      <c r="C118" t="n">
        <v>-0.7917593984962409</v>
      </c>
      <c r="D118" t="n">
        <v>-0.8840000000000003</v>
      </c>
      <c r="E118" t="n">
        <v>-0.7917593984962409</v>
      </c>
      <c r="F118" t="n">
        <v>-0.09224060150375946</v>
      </c>
      <c r="G118" t="n">
        <v>62</v>
      </c>
      <c r="H118" t="n">
        <v>-0.5</v>
      </c>
      <c r="I118" t="inlineStr"/>
      <c r="J118" t="inlineStr"/>
    </row>
    <row r="119">
      <c r="A119" s="1" t="inlineStr">
        <is>
          <t>饮料制造</t>
        </is>
      </c>
      <c r="B119" t="n">
        <v>-19.31</v>
      </c>
      <c r="C119" t="n">
        <v>-0.2537443609022557</v>
      </c>
      <c r="D119" t="n">
        <v>-2.956</v>
      </c>
      <c r="E119" t="n">
        <v>-0.2537443609022557</v>
      </c>
      <c r="F119" t="n">
        <v>-2.702255639097744</v>
      </c>
      <c r="G119" t="n">
        <v>63</v>
      </c>
      <c r="H119" t="n">
        <v>3.3</v>
      </c>
      <c r="I119" t="inlineStr"/>
      <c r="J119" t="inlineStr"/>
    </row>
    <row r="120">
      <c r="A120" s="1" t="inlineStr">
        <is>
          <t>综合</t>
        </is>
      </c>
      <c r="B120" t="n">
        <v>-20.01</v>
      </c>
      <c r="C120" t="n">
        <v>-0.7779924812030077</v>
      </c>
      <c r="D120" t="n">
        <v>-0.3580000000000002</v>
      </c>
      <c r="E120" t="n">
        <v>-0.7779924812030077</v>
      </c>
      <c r="F120" t="n">
        <v>0.4199924812030075</v>
      </c>
      <c r="G120" t="n">
        <v>64</v>
      </c>
      <c r="H120" t="n">
        <v>-0.8</v>
      </c>
      <c r="I120" t="inlineStr"/>
      <c r="J120" t="inlineStr"/>
    </row>
    <row r="121">
      <c r="A121" s="1" t="inlineStr">
        <is>
          <t>化学原料</t>
        </is>
      </c>
      <c r="B121" t="n">
        <v>-20.38</v>
      </c>
      <c r="C121" t="n">
        <v>-0.5918195488721806</v>
      </c>
      <c r="D121" t="n">
        <v>-3.265</v>
      </c>
      <c r="E121" t="n">
        <v>-0.5918195488721806</v>
      </c>
      <c r="F121" t="n">
        <v>-2.673180451127819</v>
      </c>
      <c r="G121" t="n">
        <v>65</v>
      </c>
      <c r="H121" t="n">
        <v>4.9</v>
      </c>
      <c r="I121" t="inlineStr"/>
      <c r="J121" t="inlineStr"/>
    </row>
    <row r="122">
      <c r="A122" s="1" t="inlineStr">
        <is>
          <t>自动化设备</t>
        </is>
      </c>
      <c r="B122" t="n">
        <v>-20.49</v>
      </c>
      <c r="C122" t="n">
        <v>0.1515563909774437</v>
      </c>
      <c r="D122" t="n">
        <v>-8.734999999999999</v>
      </c>
      <c r="E122" t="n">
        <v>0.1515563909774437</v>
      </c>
      <c r="F122" t="n">
        <v>-8.886556390977443</v>
      </c>
      <c r="G122" t="n">
        <v>66</v>
      </c>
      <c r="H122" t="n">
        <v>13.2</v>
      </c>
      <c r="I122" t="inlineStr"/>
      <c r="J122" t="inlineStr"/>
    </row>
    <row r="123">
      <c r="A123" s="1" t="inlineStr">
        <is>
          <t>能源金属</t>
        </is>
      </c>
      <c r="B123" t="n">
        <v>-20.8</v>
      </c>
      <c r="C123" t="n">
        <v>-0.006541353383458756</v>
      </c>
      <c r="D123" t="n">
        <v>-0.09800000000000041</v>
      </c>
      <c r="E123" t="n">
        <v>-0.006541353383458756</v>
      </c>
      <c r="F123" t="n">
        <v>-0.09145864661654166</v>
      </c>
      <c r="G123" t="n">
        <v>67</v>
      </c>
      <c r="H123" t="n">
        <v>-4</v>
      </c>
      <c r="I123" t="inlineStr"/>
      <c r="J123" t="inlineStr"/>
    </row>
    <row r="124">
      <c r="A124" s="1" t="inlineStr">
        <is>
          <t>零售</t>
        </is>
      </c>
      <c r="B124" t="n">
        <v>-22.54</v>
      </c>
      <c r="C124" t="n">
        <v>-0.2790526315789473</v>
      </c>
      <c r="D124" t="n">
        <v>-2.429</v>
      </c>
      <c r="E124" t="n">
        <v>-0.2790526315789473</v>
      </c>
      <c r="F124" t="n">
        <v>-2.149947368421053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软件开发</t>
        </is>
      </c>
      <c r="B125" t="n">
        <v>-25.23</v>
      </c>
      <c r="C125" t="n">
        <v>-0.1980676691729323</v>
      </c>
      <c r="D125" t="n">
        <v>-4.063</v>
      </c>
      <c r="E125" t="n">
        <v>-0.1980676691729323</v>
      </c>
      <c r="F125" t="n">
        <v>-3.864932330827068</v>
      </c>
      <c r="G125" t="n">
        <v>69</v>
      </c>
      <c r="H125" t="n">
        <v>6.5</v>
      </c>
      <c r="I125" t="inlineStr"/>
      <c r="J125" t="inlineStr"/>
    </row>
    <row r="126">
      <c r="A126" s="1" t="inlineStr">
        <is>
          <t>文化传媒</t>
        </is>
      </c>
      <c r="B126" t="n">
        <v>-27.71</v>
      </c>
      <c r="C126" t="n">
        <v>-0.1027218045112782</v>
      </c>
      <c r="D126" t="n">
        <v>-12.388</v>
      </c>
      <c r="E126" t="n">
        <v>-0.1027218045112782</v>
      </c>
      <c r="F126" t="n">
        <v>-12.28527819548872</v>
      </c>
      <c r="G126" t="n">
        <v>70</v>
      </c>
      <c r="H126" t="n">
        <v>19.5</v>
      </c>
      <c r="I126" t="inlineStr"/>
      <c r="J126" t="inlineStr"/>
    </row>
    <row r="127">
      <c r="A127" s="1" t="inlineStr">
        <is>
          <t>电子化学品</t>
        </is>
      </c>
      <c r="B127" t="n">
        <v>-28.18</v>
      </c>
      <c r="C127" t="n">
        <v>-0.2687067669172932</v>
      </c>
      <c r="D127" t="n">
        <v>-2.133</v>
      </c>
      <c r="E127" t="n">
        <v>-0.2687067669172932</v>
      </c>
      <c r="F127" t="n">
        <v>-1.864293233082707</v>
      </c>
      <c r="G127" t="n">
        <v>71</v>
      </c>
      <c r="H127" t="n">
        <v>1</v>
      </c>
      <c r="I127" t="inlineStr"/>
      <c r="J127" t="inlineStr"/>
    </row>
    <row r="128">
      <c r="A128" s="1" t="inlineStr">
        <is>
          <t>贵金属</t>
        </is>
      </c>
      <c r="B128" t="n">
        <v>-29.7</v>
      </c>
      <c r="C128" t="n">
        <v>-1.968233082706767</v>
      </c>
      <c r="D128" t="n">
        <v>5.152000000000001</v>
      </c>
      <c r="E128" t="n">
        <v>-1.968233082706767</v>
      </c>
      <c r="F128" t="n">
        <v>7.120233082706768</v>
      </c>
      <c r="G128" t="n">
        <v>72</v>
      </c>
      <c r="H128" t="n">
        <v>-2.5</v>
      </c>
      <c r="I128" t="inlineStr"/>
      <c r="J128" t="inlineStr"/>
    </row>
    <row r="129">
      <c r="A129" s="1" t="inlineStr">
        <is>
          <t>其他电子</t>
        </is>
      </c>
      <c r="B129" t="n">
        <v>-31.28</v>
      </c>
      <c r="C129" t="n">
        <v>-0.2645263157894737</v>
      </c>
      <c r="D129" t="n">
        <v>-2.332</v>
      </c>
      <c r="E129" t="n">
        <v>-0.2645263157894737</v>
      </c>
      <c r="F129" t="n">
        <v>-2.067473684210527</v>
      </c>
      <c r="G129" t="n">
        <v>73</v>
      </c>
      <c r="H129" t="n">
        <v>2.2</v>
      </c>
      <c r="I129" t="inlineStr"/>
      <c r="J129" t="inlineStr"/>
    </row>
    <row r="130">
      <c r="A130" s="1" t="inlineStr">
        <is>
          <t>其他电源设备</t>
        </is>
      </c>
      <c r="B130" t="n">
        <v>-34.51</v>
      </c>
      <c r="C130" t="n">
        <v>-0.2546240601503759</v>
      </c>
      <c r="D130" t="n">
        <v>-8.300000000000001</v>
      </c>
      <c r="E130" t="n">
        <v>-0.2546240601503759</v>
      </c>
      <c r="F130" t="n">
        <v>-8.045375939849626</v>
      </c>
      <c r="G130" t="n">
        <v>74</v>
      </c>
      <c r="H130" t="n">
        <v>14.7</v>
      </c>
      <c r="I130" t="inlineStr"/>
      <c r="J130" t="inlineStr"/>
    </row>
    <row r="131">
      <c r="A131" s="1" t="inlineStr">
        <is>
          <t>军工装备</t>
        </is>
      </c>
      <c r="B131" t="n">
        <v>-36.92</v>
      </c>
      <c r="C131" t="n">
        <v>-2.883616541353383</v>
      </c>
      <c r="D131" t="n">
        <v>4.204</v>
      </c>
      <c r="E131" t="n">
        <v>-2.883616541353383</v>
      </c>
      <c r="F131" t="n">
        <v>7.087616541353382</v>
      </c>
      <c r="G131" t="n">
        <v>75</v>
      </c>
      <c r="H131" t="n">
        <v>-2.7</v>
      </c>
      <c r="I131" t="inlineStr"/>
      <c r="J131" t="inlineStr"/>
    </row>
    <row r="132">
      <c r="A132" s="1" t="inlineStr">
        <is>
          <t>房地产</t>
        </is>
      </c>
      <c r="B132" t="n">
        <v>-37.41</v>
      </c>
      <c r="C132" t="n">
        <v>-1.193375939849624</v>
      </c>
      <c r="D132" t="n">
        <v>-2.947999999999999</v>
      </c>
      <c r="E132" t="n">
        <v>-1.193375939849624</v>
      </c>
      <c r="F132" t="n">
        <v>-1.754624060150375</v>
      </c>
      <c r="G132" t="n">
        <v>76</v>
      </c>
      <c r="H132" t="n">
        <v>-2.4</v>
      </c>
      <c r="I132" t="inlineStr"/>
      <c r="J132" t="inlineStr"/>
    </row>
    <row r="133">
      <c r="A133" s="1" t="inlineStr">
        <is>
          <t>专用设备</t>
        </is>
      </c>
      <c r="B133" t="n">
        <v>-40.81</v>
      </c>
      <c r="C133" t="n">
        <v>0.2017894736842105</v>
      </c>
      <c r="D133" t="n">
        <v>-7.165000000000001</v>
      </c>
      <c r="E133" t="n">
        <v>0.2017894736842105</v>
      </c>
      <c r="F133" t="n">
        <v>-7.366789473684212</v>
      </c>
      <c r="G133" t="n">
        <v>77</v>
      </c>
      <c r="H133" t="n">
        <v>10.7</v>
      </c>
      <c r="I133" t="inlineStr"/>
      <c r="J133" t="inlineStr"/>
    </row>
    <row r="134">
      <c r="A134" s="1" t="inlineStr">
        <is>
          <t>化学制品</t>
        </is>
      </c>
      <c r="B134" t="n">
        <v>-43.41</v>
      </c>
      <c r="C134" t="n">
        <v>-0.4225037593984962</v>
      </c>
      <c r="D134" t="n">
        <v>-0.1669999999999995</v>
      </c>
      <c r="E134" t="n">
        <v>-0.4225037593984962</v>
      </c>
      <c r="F134" t="n">
        <v>0.2555037593984967</v>
      </c>
      <c r="G134" t="n">
        <v>78</v>
      </c>
      <c r="H134" t="n">
        <v>-7.300000000000001</v>
      </c>
      <c r="I134" t="inlineStr"/>
      <c r="J134" t="inlineStr"/>
    </row>
    <row r="135">
      <c r="A135" s="1" t="inlineStr">
        <is>
          <t>工业金属</t>
        </is>
      </c>
      <c r="B135" t="n">
        <v>-47.31</v>
      </c>
      <c r="C135" t="n">
        <v>-2.187518796992481</v>
      </c>
      <c r="D135" t="n">
        <v>4.821999999999999</v>
      </c>
      <c r="E135" t="n">
        <v>-2.187518796992481</v>
      </c>
      <c r="F135" t="n">
        <v>7.009518796992481</v>
      </c>
      <c r="G135" t="n">
        <v>79</v>
      </c>
      <c r="H135" t="n">
        <v>-2.5</v>
      </c>
      <c r="I135" t="inlineStr"/>
      <c r="J135" t="inlineStr"/>
    </row>
    <row r="136">
      <c r="A136" s="1" t="inlineStr">
        <is>
          <t>建筑装饰</t>
        </is>
      </c>
      <c r="B136" t="n">
        <v>-51.71</v>
      </c>
      <c r="C136" t="n">
        <v>-1.49096992481203</v>
      </c>
      <c r="D136" t="n">
        <v>-6.795000000000001</v>
      </c>
      <c r="E136" t="n">
        <v>-1.49096992481203</v>
      </c>
      <c r="F136" t="n">
        <v>-5.304030075187971</v>
      </c>
      <c r="G136" t="n">
        <v>80</v>
      </c>
      <c r="H136" t="n">
        <v>1.6</v>
      </c>
      <c r="I136" t="inlineStr"/>
      <c r="J136" t="inlineStr"/>
    </row>
    <row r="137">
      <c r="A137" s="1" t="inlineStr">
        <is>
          <t>计算机设备</t>
        </is>
      </c>
      <c r="B137" t="n">
        <v>-57.1</v>
      </c>
      <c r="C137" t="n">
        <v>-2.591661654135339</v>
      </c>
      <c r="D137" t="n">
        <v>-4.446000000000001</v>
      </c>
      <c r="E137" t="n">
        <v>-2.591661654135339</v>
      </c>
      <c r="F137" t="n">
        <v>-1.854338345864662</v>
      </c>
      <c r="G137" t="n">
        <v>81</v>
      </c>
      <c r="H137" t="n">
        <v>3</v>
      </c>
      <c r="I137" t="inlineStr"/>
      <c r="J137" t="inlineStr"/>
    </row>
    <row r="138">
      <c r="A138" s="1" t="inlineStr">
        <is>
          <t>消费电子</t>
        </is>
      </c>
      <c r="B138" t="n">
        <v>-59</v>
      </c>
      <c r="C138" t="n">
        <v>-0.3128571428571434</v>
      </c>
      <c r="D138" t="n">
        <v>-17.511</v>
      </c>
      <c r="E138" t="n">
        <v>-0.3128571428571434</v>
      </c>
      <c r="F138" t="n">
        <v>-17.19814285714286</v>
      </c>
      <c r="G138" t="n">
        <v>82</v>
      </c>
      <c r="H138" t="n">
        <v>14.8</v>
      </c>
      <c r="I138" t="inlineStr"/>
      <c r="J138" t="inlineStr"/>
    </row>
    <row r="139">
      <c r="A139" s="1" t="inlineStr">
        <is>
          <t>电池</t>
        </is>
      </c>
      <c r="B139" t="n">
        <v>-59.75</v>
      </c>
      <c r="C139" t="n">
        <v>0.1856766917293234</v>
      </c>
      <c r="D139" t="n">
        <v>-2.028999999999999</v>
      </c>
      <c r="E139" t="n">
        <v>0.1856766917293234</v>
      </c>
      <c r="F139" t="n">
        <v>-2.214676691729323</v>
      </c>
      <c r="G139" t="n">
        <v>83</v>
      </c>
      <c r="H139" t="n">
        <v>-3.1</v>
      </c>
      <c r="I139" t="inlineStr"/>
      <c r="J139" t="inlineStr"/>
    </row>
    <row r="140">
      <c r="A140" s="1" t="inlineStr">
        <is>
          <t>通信服务</t>
        </is>
      </c>
      <c r="B140" t="n">
        <v>-62.04</v>
      </c>
      <c r="C140" t="n">
        <v>-1.279766917293233</v>
      </c>
      <c r="D140" t="n">
        <v>-21.171</v>
      </c>
      <c r="E140" t="n">
        <v>-1.279766917293233</v>
      </c>
      <c r="F140" t="n">
        <v>-19.89123308270677</v>
      </c>
      <c r="G140" t="n">
        <v>84</v>
      </c>
      <c r="H140" t="n">
        <v>23.8</v>
      </c>
      <c r="I140" t="inlineStr"/>
      <c r="J140" t="inlineStr"/>
    </row>
    <row r="141">
      <c r="A141" s="1" t="inlineStr">
        <is>
          <t>电力</t>
        </is>
      </c>
      <c r="B141" t="n">
        <v>-69.62</v>
      </c>
      <c r="C141" t="n">
        <v>-3.107203007518797</v>
      </c>
      <c r="D141" t="n">
        <v>-11.729</v>
      </c>
      <c r="E141" t="n">
        <v>-3.107203007518797</v>
      </c>
      <c r="F141" t="n">
        <v>-8.621796992481205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电网设备</t>
        </is>
      </c>
      <c r="B142" t="n">
        <v>-87.13</v>
      </c>
      <c r="C142" t="n">
        <v>-1.409383458646617</v>
      </c>
      <c r="D142" t="n">
        <v>-9.56</v>
      </c>
      <c r="E142" t="n">
        <v>-1.409383458646617</v>
      </c>
      <c r="F142" t="n">
        <v>-8.150616541353385</v>
      </c>
      <c r="G142" t="n">
        <v>86</v>
      </c>
      <c r="H142" t="n">
        <v>6.800000000000001</v>
      </c>
      <c r="I142" t="inlineStr"/>
      <c r="J142" t="inlineStr"/>
    </row>
    <row r="143">
      <c r="A143" s="1" t="inlineStr">
        <is>
          <t>IT服务</t>
        </is>
      </c>
      <c r="B143" t="n">
        <v>-110.32</v>
      </c>
      <c r="C143" t="n">
        <v>-2.154571428571428</v>
      </c>
      <c r="D143" t="n">
        <v>-20.349</v>
      </c>
      <c r="E143" t="n">
        <v>-2.154571428571428</v>
      </c>
      <c r="F143" t="n">
        <v>-18.19442857142857</v>
      </c>
      <c r="G143" t="n">
        <v>87</v>
      </c>
      <c r="H143" t="n">
        <v>3.9</v>
      </c>
      <c r="I143" t="inlineStr"/>
      <c r="J143" t="inlineStr"/>
    </row>
    <row r="144">
      <c r="A144" s="1" t="inlineStr">
        <is>
          <t>光学光电子</t>
        </is>
      </c>
      <c r="B144" t="n">
        <v>-123</v>
      </c>
      <c r="C144" t="n">
        <v>-1.390368421052632</v>
      </c>
      <c r="D144" t="n">
        <v>-16.985</v>
      </c>
      <c r="E144" t="n">
        <v>-1.390368421052632</v>
      </c>
      <c r="F144" t="n">
        <v>-15.59463157894737</v>
      </c>
      <c r="G144" t="n">
        <v>88</v>
      </c>
      <c r="H144" t="n">
        <v>2</v>
      </c>
      <c r="I144" t="inlineStr"/>
      <c r="J144" t="inlineStr"/>
    </row>
    <row r="145">
      <c r="A145" s="1" t="inlineStr">
        <is>
          <t>半导体</t>
        </is>
      </c>
      <c r="B145" t="n">
        <v>-200.57</v>
      </c>
      <c r="C145" t="n">
        <v>2.983744360902256</v>
      </c>
      <c r="D145" t="n">
        <v>2.689000000000004</v>
      </c>
      <c r="E145" t="n">
        <v>2.983744360902256</v>
      </c>
      <c r="F145" t="n">
        <v>-0.2947443609022513</v>
      </c>
      <c r="G145" t="n">
        <v>89</v>
      </c>
      <c r="H145" t="n">
        <v>-8.300000000000002</v>
      </c>
      <c r="I145" t="inlineStr"/>
      <c r="J145" t="inlineStr"/>
    </row>
    <row r="146">
      <c r="A146" s="1" t="inlineStr">
        <is>
          <t>通信设备</t>
        </is>
      </c>
      <c r="B146" t="n">
        <v>-207.77</v>
      </c>
      <c r="C146" t="n">
        <v>-3.251593984962406</v>
      </c>
      <c r="D146" t="n">
        <v>-24.255</v>
      </c>
      <c r="E146" t="n">
        <v>-3.251593984962406</v>
      </c>
      <c r="F146" t="n">
        <v>-21.00340601503759</v>
      </c>
      <c r="G146" t="n">
        <v>90</v>
      </c>
      <c r="H146" t="n">
        <v>0.8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2026-06-04 14:28:57.659591</t>
        </is>
      </c>
    </row>
    <row r="4">
      <c r="A4" t="inlineStr">
        <is>
          <t>数据天数: 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-141.64 亿元</t>
        </is>
      </c>
    </row>
    <row r="8">
      <c r="A8" t="inlineStr">
        <is>
          <t>总资金流趋势斜率(20日): 3.3733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电子化学品  14.64  0.139105  0.195895    11   1.6</t>
        </is>
      </c>
    </row>
    <row r="13">
      <c r="A13" t="inlineStr">
        <is>
          <t>纺织制造   -0.40  0.066729  0.160271    37   0.6</t>
        </is>
      </c>
    </row>
    <row r="14">
      <c r="A14" t="inlineStr">
        <is>
          <t>互联网电商   3.34  0.106940  0.101060    22   1.4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 最新值      趋势斜率         动量</t>
        </is>
      </c>
    </row>
    <row r="18">
      <c r="A18" t="inlineStr">
        <is>
          <t>电池     -180.73 -2.093767 -35.747233</t>
        </is>
      </c>
    </row>
    <row r="19">
      <c r="A19" t="inlineStr">
        <is>
          <t>能源金属    -65.26 -0.807203 -13.510797</t>
        </is>
      </c>
    </row>
    <row r="20">
      <c r="A20" t="inlineStr">
        <is>
          <t>化学制品    -43.35 -0.840602  -5.406398</t>
        </is>
      </c>
    </row>
    <row r="21">
      <c r="A21" t="inlineStr">
        <is>
          <t>石油加工贸易  -17.17 -0.022662  -2.109338</t>
        </is>
      </c>
    </row>
    <row r="22">
      <c r="A22" t="inlineStr">
        <is>
          <t>化学制药    -26.71 -0.126000  -1.872000</t>
        </is>
      </c>
    </row>
    <row r="23">
      <c r="A23" t="inlineStr">
        <is>
          <t>保险       -4.73 -0.171504  -1.774496</t>
        </is>
      </c>
    </row>
    <row r="24">
      <c r="A24" t="inlineStr">
        <is>
          <t>非金属材料    -5.91 -0.124248  -1.422752</t>
        </is>
      </c>
    </row>
    <row r="25">
      <c r="A25" t="inlineStr">
        <is>
          <t>农产品加工    -5.14 -0.124203  -0.995797</t>
        </is>
      </c>
    </row>
    <row r="26">
      <c r="A26" t="inlineStr">
        <is>
          <t>零售      -11.23 -0.140429  -0.949571</t>
        </is>
      </c>
    </row>
    <row r="27">
      <c r="A27" t="inlineStr">
        <is>
          <t>轨交设备     -6.03 -0.034602  -0.848398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19.1    79</t>
        </is>
      </c>
    </row>
    <row r="32">
      <c r="A32" t="inlineStr">
        <is>
          <t>煤炭开采加工   16.8    83</t>
        </is>
      </c>
    </row>
    <row r="33">
      <c r="A33" t="inlineStr">
        <is>
          <t>化学原料     16.8    80</t>
        </is>
      </c>
    </row>
    <row r="34">
      <c r="A34" t="inlineStr">
        <is>
          <t>养殖业      12.6    72</t>
        </is>
      </c>
    </row>
    <row r="35">
      <c r="A35" t="inlineStr">
        <is>
          <t>钢铁       12.5    77</t>
        </is>
      </c>
    </row>
    <row r="36">
      <c r="A36" t="inlineStr">
        <is>
          <t>化学纤维     11.5    63</t>
        </is>
      </c>
    </row>
    <row r="37">
      <c r="A37" t="inlineStr">
        <is>
          <t>证券       11.3    87</t>
        </is>
      </c>
    </row>
    <row r="38">
      <c r="A38" t="inlineStr">
        <is>
          <t>非金属材料    10.8    65</t>
        </is>
      </c>
    </row>
    <row r="39">
      <c r="A39" t="inlineStr">
        <is>
          <t>中药       10.4    69</t>
        </is>
      </c>
    </row>
    <row r="40">
      <c r="A40" t="inlineStr">
        <is>
          <t>石油加工贸易    9.6    81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通信设备  -25.9     1</t>
        </is>
      </c>
    </row>
    <row r="45">
      <c r="A45" t="inlineStr">
        <is>
          <t>IT服务  -18.1     8</t>
        </is>
      </c>
    </row>
    <row r="46">
      <c r="A46" t="inlineStr">
        <is>
          <t>软件开发  -16.9    17</t>
        </is>
      </c>
    </row>
    <row r="47">
      <c r="A47" t="inlineStr">
        <is>
          <t>消费电子  -16.8     5</t>
        </is>
      </c>
    </row>
    <row r="48">
      <c r="A48" t="inlineStr">
        <is>
          <t>光学光电子 -16.6    10</t>
        </is>
      </c>
    </row>
    <row r="49">
      <c r="A49" t="inlineStr">
        <is>
          <t>半导体   -16.5     3</t>
        </is>
      </c>
    </row>
    <row r="50">
      <c r="A50" t="inlineStr">
        <is>
          <t>电力    -15.6    13</t>
        </is>
      </c>
    </row>
    <row r="51">
      <c r="A51" t="inlineStr">
        <is>
          <t>文化传媒  -14.9     9</t>
        </is>
      </c>
    </row>
    <row r="52">
      <c r="A52" t="inlineStr">
        <is>
          <t>汽车零部件 -14.7     7</t>
        </is>
      </c>
    </row>
    <row r="53">
      <c r="A53" t="inlineStr">
        <is>
          <t>其他电子  -14.5    27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通信设备</t>
        </is>
      </c>
      <c r="B60" t="n">
        <v>139.17</v>
      </c>
      <c r="C60" t="n">
        <v>0.3880601503759399</v>
      </c>
      <c r="D60" t="n">
        <v>48.951</v>
      </c>
      <c r="E60" t="n">
        <v>0.3880601503759399</v>
      </c>
      <c r="F60" t="n">
        <v>48.56293984962406</v>
      </c>
      <c r="G60" t="n">
        <v>1</v>
      </c>
      <c r="H60" t="n">
        <v>-25.9</v>
      </c>
      <c r="I60" t="inlineStr"/>
      <c r="J60" t="inlineStr"/>
    </row>
    <row r="61">
      <c r="A61" s="1" t="inlineStr">
        <is>
          <t>元件</t>
        </is>
      </c>
      <c r="B61" t="n">
        <v>69.88</v>
      </c>
      <c r="C61" t="n">
        <v>-1.056556390977444</v>
      </c>
      <c r="D61" t="n">
        <v>11.356</v>
      </c>
      <c r="E61" t="n">
        <v>-1.056556390977444</v>
      </c>
      <c r="F61" t="n">
        <v>12.41255639097744</v>
      </c>
      <c r="G61" t="n">
        <v>2</v>
      </c>
      <c r="H61" t="n">
        <v>-6</v>
      </c>
      <c r="I61" t="inlineStr"/>
      <c r="J61" t="inlineStr"/>
    </row>
    <row r="62">
      <c r="A62" s="1" t="inlineStr">
        <is>
          <t>半导体</t>
        </is>
      </c>
      <c r="B62" t="n">
        <v>57.98</v>
      </c>
      <c r="C62" t="n">
        <v>-0.259812030075188</v>
      </c>
      <c r="D62" t="n">
        <v>24.485</v>
      </c>
      <c r="E62" t="n">
        <v>-0.259812030075188</v>
      </c>
      <c r="F62" t="n">
        <v>24.74481203007519</v>
      </c>
      <c r="G62" t="n">
        <v>3</v>
      </c>
      <c r="H62" t="n">
        <v>-16.5</v>
      </c>
      <c r="I62" t="inlineStr"/>
      <c r="J62" t="inlineStr"/>
    </row>
    <row r="63">
      <c r="A63" s="1" t="inlineStr">
        <is>
          <t>自动化设备</t>
        </is>
      </c>
      <c r="B63" t="n">
        <v>50.93</v>
      </c>
      <c r="C63" t="n">
        <v>1.841428571428572</v>
      </c>
      <c r="D63" t="n">
        <v>13.139</v>
      </c>
      <c r="E63" t="n">
        <v>1.841428571428572</v>
      </c>
      <c r="F63" t="n">
        <v>11.29757142857143</v>
      </c>
      <c r="G63" t="n">
        <v>4</v>
      </c>
      <c r="H63" t="n">
        <v>-14</v>
      </c>
      <c r="I63" t="inlineStr"/>
      <c r="J63" t="inlineStr"/>
    </row>
    <row r="64">
      <c r="A64" s="1" t="inlineStr">
        <is>
          <t>消费电子</t>
        </is>
      </c>
      <c r="B64" t="n">
        <v>48.29</v>
      </c>
      <c r="C64" t="n">
        <v>-1.868774436090226</v>
      </c>
      <c r="D64" t="n">
        <v>20.028</v>
      </c>
      <c r="E64" t="n">
        <v>-1.868774436090226</v>
      </c>
      <c r="F64" t="n">
        <v>21.89677443609023</v>
      </c>
      <c r="G64" t="n">
        <v>5</v>
      </c>
      <c r="H64" t="n">
        <v>-16.8</v>
      </c>
      <c r="I64" t="inlineStr"/>
      <c r="J64" t="inlineStr"/>
    </row>
    <row r="65">
      <c r="A65" s="1" t="inlineStr">
        <is>
          <t>通用设备</t>
        </is>
      </c>
      <c r="B65" t="n">
        <v>43.02</v>
      </c>
      <c r="C65" t="n">
        <v>0.7164360902255639</v>
      </c>
      <c r="D65" t="n">
        <v>12.963</v>
      </c>
      <c r="E65" t="n">
        <v>0.7164360902255639</v>
      </c>
      <c r="F65" t="n">
        <v>12.24656390977444</v>
      </c>
      <c r="G65" t="n">
        <v>6</v>
      </c>
      <c r="H65" t="n">
        <v>-14.3</v>
      </c>
      <c r="I65" t="inlineStr"/>
      <c r="J65" t="inlineStr"/>
    </row>
    <row r="66">
      <c r="A66" s="1" t="inlineStr">
        <is>
          <t>汽车零部件</t>
        </is>
      </c>
      <c r="B66" t="n">
        <v>25.11</v>
      </c>
      <c r="C66" t="n">
        <v>0.05288721804511291</v>
      </c>
      <c r="D66" t="n">
        <v>12.497</v>
      </c>
      <c r="E66" t="n">
        <v>0.05288721804511291</v>
      </c>
      <c r="F66" t="n">
        <v>12.44411278195489</v>
      </c>
      <c r="G66" t="n">
        <v>7</v>
      </c>
      <c r="H66" t="n">
        <v>-14.7</v>
      </c>
      <c r="I66" t="inlineStr"/>
      <c r="J66" t="inlineStr"/>
    </row>
    <row r="67">
      <c r="A67" s="1" t="inlineStr">
        <is>
          <t>IT服务</t>
        </is>
      </c>
      <c r="B67" t="n">
        <v>24.62</v>
      </c>
      <c r="C67" t="n">
        <v>0.8335338345864661</v>
      </c>
      <c r="D67" t="n">
        <v>15.647</v>
      </c>
      <c r="E67" t="n">
        <v>0.8335338345864661</v>
      </c>
      <c r="F67" t="n">
        <v>14.81346616541353</v>
      </c>
      <c r="G67" t="n">
        <v>8</v>
      </c>
      <c r="H67" t="n">
        <v>-18.1</v>
      </c>
      <c r="I67" t="inlineStr"/>
      <c r="J67" t="inlineStr"/>
    </row>
    <row r="68">
      <c r="A68" s="1" t="inlineStr">
        <is>
          <t>文化传媒</t>
        </is>
      </c>
      <c r="B68" t="n">
        <v>23.95</v>
      </c>
      <c r="C68" t="n">
        <v>0.1760676691729324</v>
      </c>
      <c r="D68" t="n">
        <v>10.004</v>
      </c>
      <c r="E68" t="n">
        <v>0.1760676691729324</v>
      </c>
      <c r="F68" t="n">
        <v>9.827932330827068</v>
      </c>
      <c r="G68" t="n">
        <v>9</v>
      </c>
      <c r="H68" t="n">
        <v>-14.9</v>
      </c>
      <c r="I68" t="inlineStr"/>
      <c r="J68" t="inlineStr"/>
    </row>
    <row r="69">
      <c r="A69" s="1" t="inlineStr">
        <is>
          <t>光学光电子</t>
        </is>
      </c>
      <c r="B69" t="n">
        <v>18.71</v>
      </c>
      <c r="C69" t="n">
        <v>-0.3133007518796991</v>
      </c>
      <c r="D69" t="n">
        <v>14.143</v>
      </c>
      <c r="E69" t="n">
        <v>-0.3133007518796991</v>
      </c>
      <c r="F69" t="n">
        <v>14.4563007518797</v>
      </c>
      <c r="G69" t="n">
        <v>10</v>
      </c>
      <c r="H69" t="n">
        <v>-16.6</v>
      </c>
      <c r="I69" t="inlineStr"/>
      <c r="J69" t="inlineStr"/>
    </row>
    <row r="70">
      <c r="A70" s="1" t="inlineStr">
        <is>
          <t>电子化学品</t>
        </is>
      </c>
      <c r="B70" t="n">
        <v>14.64</v>
      </c>
      <c r="C70" t="n">
        <v>0.1391052631578948</v>
      </c>
      <c r="D70" t="n">
        <v>0.3350000000000002</v>
      </c>
      <c r="E70" t="n">
        <v>0.1391052631578948</v>
      </c>
      <c r="F70" t="n">
        <v>0.1958947368421054</v>
      </c>
      <c r="G70" t="n">
        <v>11</v>
      </c>
      <c r="H70" t="n">
        <v>1.6</v>
      </c>
      <c r="I70" t="inlineStr"/>
      <c r="J70" t="inlineStr"/>
    </row>
    <row r="71">
      <c r="A71" s="1" t="inlineStr">
        <is>
          <t>通信服务</t>
        </is>
      </c>
      <c r="B71" t="n">
        <v>13.32</v>
      </c>
      <c r="C71" t="n">
        <v>0.6163157894736843</v>
      </c>
      <c r="D71" t="n">
        <v>5.057000000000001</v>
      </c>
      <c r="E71" t="n">
        <v>0.6163157894736843</v>
      </c>
      <c r="F71" t="n">
        <v>4.440684210526317</v>
      </c>
      <c r="G71" t="n">
        <v>12</v>
      </c>
      <c r="H71" t="n">
        <v>-9</v>
      </c>
      <c r="I71" t="inlineStr"/>
      <c r="J71" t="inlineStr"/>
    </row>
    <row r="72">
      <c r="A72" s="1" t="inlineStr">
        <is>
          <t>电力</t>
        </is>
      </c>
      <c r="B72" t="n">
        <v>9.359999999999999</v>
      </c>
      <c r="C72" t="n">
        <v>0.7686466165413532</v>
      </c>
      <c r="D72" t="n">
        <v>8.127000000000001</v>
      </c>
      <c r="E72" t="n">
        <v>0.7686466165413532</v>
      </c>
      <c r="F72" t="n">
        <v>7.358353383458647</v>
      </c>
      <c r="G72" t="n">
        <v>13</v>
      </c>
      <c r="H72" t="n">
        <v>-15.6</v>
      </c>
      <c r="I72" t="inlineStr"/>
      <c r="J72" t="inlineStr"/>
    </row>
    <row r="73">
      <c r="A73" s="1" t="inlineStr">
        <is>
          <t>建筑装饰</t>
        </is>
      </c>
      <c r="B73" t="n">
        <v>8.5</v>
      </c>
      <c r="C73" t="n">
        <v>0.3752631578947368</v>
      </c>
      <c r="D73" t="n">
        <v>1.609</v>
      </c>
      <c r="E73" t="n">
        <v>0.3752631578947368</v>
      </c>
      <c r="F73" t="n">
        <v>1.233736842105264</v>
      </c>
      <c r="G73" t="n">
        <v>14</v>
      </c>
      <c r="H73" t="n">
        <v>-3.8</v>
      </c>
      <c r="I73" t="inlineStr"/>
      <c r="J73" t="inlineStr"/>
    </row>
    <row r="74">
      <c r="A74" s="1" t="inlineStr">
        <is>
          <t>专用设备</t>
        </is>
      </c>
      <c r="B74" t="n">
        <v>7.94</v>
      </c>
      <c r="C74" t="n">
        <v>-0.4236165413533833</v>
      </c>
      <c r="D74" t="n">
        <v>5.017</v>
      </c>
      <c r="E74" t="n">
        <v>-0.4236165413533833</v>
      </c>
      <c r="F74" t="n">
        <v>5.440616541353384</v>
      </c>
      <c r="G74" t="n">
        <v>15</v>
      </c>
      <c r="H74" t="n">
        <v>-11.5</v>
      </c>
      <c r="I74" t="inlineStr"/>
      <c r="J74" t="inlineStr"/>
    </row>
    <row r="75">
      <c r="A75" s="1" t="inlineStr">
        <is>
          <t>白色家电</t>
        </is>
      </c>
      <c r="B75" t="n">
        <v>6.95</v>
      </c>
      <c r="C75" t="n">
        <v>0.3645112781954887</v>
      </c>
      <c r="D75" t="n">
        <v>2.254</v>
      </c>
      <c r="E75" t="n">
        <v>0.3645112781954887</v>
      </c>
      <c r="F75" t="n">
        <v>1.889488721804511</v>
      </c>
      <c r="G75" t="n">
        <v>16</v>
      </c>
      <c r="H75" t="n">
        <v>-8.500000000000002</v>
      </c>
      <c r="I75" t="inlineStr"/>
      <c r="J75" t="inlineStr"/>
    </row>
    <row r="76">
      <c r="A76" s="1" t="inlineStr">
        <is>
          <t>软件开发</t>
        </is>
      </c>
      <c r="B76" t="n">
        <v>5.5</v>
      </c>
      <c r="C76" t="n">
        <v>0.3929022556390976</v>
      </c>
      <c r="D76" t="n">
        <v>13.513</v>
      </c>
      <c r="E76" t="n">
        <v>0.3929022556390976</v>
      </c>
      <c r="F76" t="n">
        <v>13.1200977443609</v>
      </c>
      <c r="G76" t="n">
        <v>17</v>
      </c>
      <c r="H76" t="n">
        <v>-16.9</v>
      </c>
      <c r="I76" t="inlineStr"/>
      <c r="J76" t="inlineStr"/>
    </row>
    <row r="77">
      <c r="A77" s="1" t="inlineStr">
        <is>
          <t>游戏</t>
        </is>
      </c>
      <c r="B77" t="n">
        <v>4.54</v>
      </c>
      <c r="C77" t="n">
        <v>0.1358345864661654</v>
      </c>
      <c r="D77" t="n">
        <v>0.6310000000000001</v>
      </c>
      <c r="E77" t="n">
        <v>0.1358345864661654</v>
      </c>
      <c r="F77" t="n">
        <v>0.4951654135338347</v>
      </c>
      <c r="G77" t="n">
        <v>18</v>
      </c>
      <c r="H77" t="n">
        <v>-0.1</v>
      </c>
      <c r="I77" t="inlineStr"/>
      <c r="J77" t="inlineStr"/>
    </row>
    <row r="78">
      <c r="A78" s="1" t="inlineStr">
        <is>
          <t>小金属</t>
        </is>
      </c>
      <c r="B78" t="n">
        <v>4.31</v>
      </c>
      <c r="C78" t="n">
        <v>0.812609022556391</v>
      </c>
      <c r="D78" t="n">
        <v>4.036</v>
      </c>
      <c r="E78" t="n">
        <v>0.812609022556391</v>
      </c>
      <c r="F78" t="n">
        <v>3.223390977443608</v>
      </c>
      <c r="G78" t="n">
        <v>19</v>
      </c>
      <c r="H78" t="n">
        <v>-11.1</v>
      </c>
      <c r="I78" t="inlineStr"/>
      <c r="J78" t="inlineStr"/>
    </row>
    <row r="79">
      <c r="A79" s="1" t="inlineStr">
        <is>
          <t>塑料制品</t>
        </is>
      </c>
      <c r="B79" t="n">
        <v>3.79</v>
      </c>
      <c r="C79" t="n">
        <v>0.399233082706767</v>
      </c>
      <c r="D79" t="n">
        <v>0.3940000000000002</v>
      </c>
      <c r="E79" t="n">
        <v>0.399233082706767</v>
      </c>
      <c r="F79" t="n">
        <v>-0.005233082706766812</v>
      </c>
      <c r="G79" t="n">
        <v>20</v>
      </c>
      <c r="H79" t="n">
        <v>-5.7</v>
      </c>
      <c r="I79" t="inlineStr"/>
      <c r="J79" t="inlineStr"/>
    </row>
    <row r="80">
      <c r="A80" s="1" t="inlineStr">
        <is>
          <t>其他社会服务</t>
        </is>
      </c>
      <c r="B80" t="n">
        <v>3.57</v>
      </c>
      <c r="C80" t="n">
        <v>0.06528571428571428</v>
      </c>
      <c r="D80" t="n">
        <v>0.851</v>
      </c>
      <c r="E80" t="n">
        <v>0.06528571428571428</v>
      </c>
      <c r="F80" t="n">
        <v>0.7857142857142857</v>
      </c>
      <c r="G80" t="n">
        <v>21</v>
      </c>
      <c r="H80" t="n">
        <v>-2.2</v>
      </c>
      <c r="I80" t="inlineStr"/>
      <c r="J80" t="inlineStr"/>
    </row>
    <row r="81">
      <c r="A81" s="1" t="inlineStr">
        <is>
          <t>互联网电商</t>
        </is>
      </c>
      <c r="B81" t="n">
        <v>3.34</v>
      </c>
      <c r="C81" t="n">
        <v>0.1069398496240601</v>
      </c>
      <c r="D81" t="n">
        <v>0.208</v>
      </c>
      <c r="E81" t="n">
        <v>0.1069398496240601</v>
      </c>
      <c r="F81" t="n">
        <v>0.1010601503759398</v>
      </c>
      <c r="G81" t="n">
        <v>22</v>
      </c>
      <c r="H81" t="n">
        <v>1.4</v>
      </c>
      <c r="I81" t="inlineStr"/>
      <c r="J81" t="inlineStr"/>
    </row>
    <row r="82">
      <c r="A82" s="1" t="inlineStr">
        <is>
          <t>风电设备</t>
        </is>
      </c>
      <c r="B82" t="n">
        <v>2.34</v>
      </c>
      <c r="C82" t="n">
        <v>-0.0982180451127819</v>
      </c>
      <c r="D82" t="n">
        <v>2.885</v>
      </c>
      <c r="E82" t="n">
        <v>-0.0982180451127819</v>
      </c>
      <c r="F82" t="n">
        <v>2.983218045112782</v>
      </c>
      <c r="G82" t="n">
        <v>23</v>
      </c>
      <c r="H82" t="n">
        <v>-6.4</v>
      </c>
      <c r="I82" t="inlineStr"/>
      <c r="J82" t="inlineStr"/>
    </row>
    <row r="83">
      <c r="A83" s="1" t="inlineStr">
        <is>
          <t>教育</t>
        </is>
      </c>
      <c r="B83" t="n">
        <v>2.19</v>
      </c>
      <c r="C83" t="n">
        <v>0.07054135338345865</v>
      </c>
      <c r="D83" t="n">
        <v>0.6230000000000001</v>
      </c>
      <c r="E83" t="n">
        <v>0.07054135338345865</v>
      </c>
      <c r="F83" t="n">
        <v>0.5524586466165414</v>
      </c>
      <c r="G83" t="n">
        <v>24</v>
      </c>
      <c r="H83" t="n">
        <v>-1.4</v>
      </c>
      <c r="I83" t="inlineStr"/>
      <c r="J83" t="inlineStr"/>
    </row>
    <row r="84">
      <c r="A84" s="1" t="inlineStr">
        <is>
          <t>金属新材料</t>
        </is>
      </c>
      <c r="B84" t="n">
        <v>2.03</v>
      </c>
      <c r="C84" t="n">
        <v>0.1795488721804512</v>
      </c>
      <c r="D84" t="n">
        <v>0.8069999999999999</v>
      </c>
      <c r="E84" t="n">
        <v>0.1795488721804512</v>
      </c>
      <c r="F84" t="n">
        <v>0.6274511278195488</v>
      </c>
      <c r="G84" t="n">
        <v>25</v>
      </c>
      <c r="H84" t="n">
        <v>-3.1</v>
      </c>
      <c r="I84" t="inlineStr"/>
      <c r="J84" t="inlineStr"/>
    </row>
    <row r="85">
      <c r="A85" s="1" t="inlineStr">
        <is>
          <t>工程机械</t>
        </is>
      </c>
      <c r="B85" t="n">
        <v>1.52</v>
      </c>
      <c r="C85" t="n">
        <v>0.4261353383458648</v>
      </c>
      <c r="D85" t="n">
        <v>-1.711</v>
      </c>
      <c r="E85" t="n">
        <v>0.4261353383458648</v>
      </c>
      <c r="F85" t="n">
        <v>-2.137135338345865</v>
      </c>
      <c r="G85" t="n">
        <v>26</v>
      </c>
      <c r="H85" t="n">
        <v>4.900000000000001</v>
      </c>
      <c r="I85" t="inlineStr"/>
      <c r="J85" t="inlineStr"/>
    </row>
    <row r="86">
      <c r="A86" s="1" t="inlineStr">
        <is>
          <t>其他电子</t>
        </is>
      </c>
      <c r="B86" t="n">
        <v>0.48</v>
      </c>
      <c r="C86" t="n">
        <v>-0.2504511278195488</v>
      </c>
      <c r="D86" t="n">
        <v>4.188</v>
      </c>
      <c r="E86" t="n">
        <v>-0.2504511278195488</v>
      </c>
      <c r="F86" t="n">
        <v>4.438451127819548</v>
      </c>
      <c r="G86" t="n">
        <v>27</v>
      </c>
      <c r="H86" t="n">
        <v>-14.5</v>
      </c>
      <c r="I86" t="inlineStr"/>
      <c r="J86" t="inlineStr"/>
    </row>
    <row r="87">
      <c r="A87" s="1" t="inlineStr">
        <is>
          <t>橡胶制品</t>
        </is>
      </c>
      <c r="B87" t="n">
        <v>0.29</v>
      </c>
      <c r="C87" t="n">
        <v>-0.006691729323308274</v>
      </c>
      <c r="D87" t="n">
        <v>0.3300000000000001</v>
      </c>
      <c r="E87" t="n">
        <v>-0.006691729323308274</v>
      </c>
      <c r="F87" t="n">
        <v>0.3366917293233083</v>
      </c>
      <c r="G87" t="n">
        <v>28</v>
      </c>
      <c r="H87" t="n">
        <v>-2</v>
      </c>
      <c r="I87" t="inlineStr"/>
      <c r="J87" t="inlineStr"/>
    </row>
    <row r="88">
      <c r="A88" s="1" t="inlineStr">
        <is>
          <t>黑色家电</t>
        </is>
      </c>
      <c r="B88" t="n">
        <v>0.25</v>
      </c>
      <c r="C88" t="n">
        <v>-0.03533834586466167</v>
      </c>
      <c r="D88" t="n">
        <v>1.302</v>
      </c>
      <c r="E88" t="n">
        <v>-0.03533834586466167</v>
      </c>
      <c r="F88" t="n">
        <v>1.337338345864662</v>
      </c>
      <c r="G88" t="n">
        <v>29</v>
      </c>
      <c r="H88" t="n">
        <v>-8.200000000000001</v>
      </c>
      <c r="I88" t="inlineStr"/>
      <c r="J88" t="inlineStr"/>
    </row>
    <row r="89">
      <c r="A89" s="1" t="inlineStr">
        <is>
          <t>造纸</t>
        </is>
      </c>
      <c r="B89" t="n">
        <v>0.15</v>
      </c>
      <c r="C89" t="n">
        <v>-0.06466917293233083</v>
      </c>
      <c r="D89" t="n">
        <v>0.435</v>
      </c>
      <c r="E89" t="n">
        <v>-0.06466917293233083</v>
      </c>
      <c r="F89" t="n">
        <v>0.4996691729323308</v>
      </c>
      <c r="G89" t="n">
        <v>30</v>
      </c>
      <c r="H89" t="n">
        <v>-2.2</v>
      </c>
      <c r="I89" t="inlineStr"/>
      <c r="J89" t="inlineStr"/>
    </row>
    <row r="90">
      <c r="A90" s="1" t="inlineStr">
        <is>
          <t>厨卫电器</t>
        </is>
      </c>
      <c r="B90" t="n">
        <v>0.13</v>
      </c>
      <c r="C90" t="n">
        <v>0.007300751879699243</v>
      </c>
      <c r="D90" t="n">
        <v>0.104</v>
      </c>
      <c r="E90" t="n">
        <v>0.007300751879699243</v>
      </c>
      <c r="F90" t="n">
        <v>0.09669924812030077</v>
      </c>
      <c r="G90" t="n">
        <v>31</v>
      </c>
      <c r="H90" t="n">
        <v>-0.8</v>
      </c>
      <c r="I90" t="inlineStr"/>
      <c r="J90" t="inlineStr"/>
    </row>
    <row r="91">
      <c r="A91" s="1" t="inlineStr">
        <is>
          <t>电网设备</t>
        </is>
      </c>
      <c r="B91" t="n">
        <v>0.1</v>
      </c>
      <c r="C91" t="n">
        <v>0.06809022556390996</v>
      </c>
      <c r="D91" t="n">
        <v>5.766</v>
      </c>
      <c r="E91" t="n">
        <v>0.06809022556390996</v>
      </c>
      <c r="F91" t="n">
        <v>5.69790977443609</v>
      </c>
      <c r="G91" t="n">
        <v>32</v>
      </c>
      <c r="H91" t="n">
        <v>-10.5</v>
      </c>
      <c r="I91" t="inlineStr"/>
      <c r="J91" t="inlineStr"/>
    </row>
    <row r="92">
      <c r="A92" s="1" t="inlineStr">
        <is>
          <t>建筑材料</t>
        </is>
      </c>
      <c r="B92" t="n">
        <v>0.05</v>
      </c>
      <c r="C92" t="n">
        <v>0.8008120300751882</v>
      </c>
      <c r="D92" t="n">
        <v>-1.704</v>
      </c>
      <c r="E92" t="n">
        <v>0.8008120300751882</v>
      </c>
      <c r="F92" t="n">
        <v>-2.504812030075188</v>
      </c>
      <c r="G92" t="n">
        <v>33</v>
      </c>
      <c r="H92" t="n">
        <v>5.1</v>
      </c>
      <c r="I92" t="inlineStr"/>
      <c r="J92" t="inlineStr"/>
    </row>
    <row r="93">
      <c r="A93" s="1" t="inlineStr">
        <is>
          <t>环保设备</t>
        </is>
      </c>
      <c r="B93" t="n">
        <v>-0.03</v>
      </c>
      <c r="C93" t="n">
        <v>0.3913308270676691</v>
      </c>
      <c r="D93" t="n">
        <v>0.048</v>
      </c>
      <c r="E93" t="n">
        <v>0.3913308270676691</v>
      </c>
      <c r="F93" t="n">
        <v>-0.3433308270676692</v>
      </c>
      <c r="G93" t="n">
        <v>34</v>
      </c>
      <c r="H93" t="n">
        <v>2.1</v>
      </c>
      <c r="I93" t="inlineStr"/>
      <c r="J93" t="inlineStr"/>
    </row>
    <row r="94">
      <c r="A94" s="1" t="inlineStr">
        <is>
          <t>港口航运</t>
        </is>
      </c>
      <c r="B94" t="n">
        <v>-0.14</v>
      </c>
      <c r="C94" t="n">
        <v>0.09845864661654133</v>
      </c>
      <c r="D94" t="n">
        <v>0.5140000000000001</v>
      </c>
      <c r="E94" t="n">
        <v>0.09845864661654133</v>
      </c>
      <c r="F94" t="n">
        <v>0.4155413533834588</v>
      </c>
      <c r="G94" t="n">
        <v>35</v>
      </c>
      <c r="H94" t="n">
        <v>-0.9</v>
      </c>
      <c r="I94" t="inlineStr"/>
      <c r="J94" t="inlineStr"/>
    </row>
    <row r="95">
      <c r="A95" s="1" t="inlineStr">
        <is>
          <t>家居用品</t>
        </is>
      </c>
      <c r="B95" t="n">
        <v>-0.18</v>
      </c>
      <c r="C95" t="n">
        <v>-0.0466390977443609</v>
      </c>
      <c r="D95" t="n">
        <v>-0.02800000000000012</v>
      </c>
      <c r="E95" t="n">
        <v>-0.0466390977443609</v>
      </c>
      <c r="F95" t="n">
        <v>0.01863909774436079</v>
      </c>
      <c r="G95" t="n">
        <v>36</v>
      </c>
      <c r="H95" t="n">
        <v>0.2</v>
      </c>
      <c r="I95" t="inlineStr"/>
      <c r="J95" t="inlineStr"/>
    </row>
    <row r="96">
      <c r="A96" s="1" t="inlineStr">
        <is>
          <t>纺织制造</t>
        </is>
      </c>
      <c r="B96" t="n">
        <v>-0.4</v>
      </c>
      <c r="C96" t="n">
        <v>0.06672932330827068</v>
      </c>
      <c r="D96" t="n">
        <v>0.227</v>
      </c>
      <c r="E96" t="n">
        <v>0.06672932330827068</v>
      </c>
      <c r="F96" t="n">
        <v>0.1602706766917293</v>
      </c>
      <c r="G96" t="n">
        <v>37</v>
      </c>
      <c r="H96" t="n">
        <v>0.6000000000000001</v>
      </c>
      <c r="I96" t="inlineStr"/>
      <c r="J96" t="inlineStr"/>
    </row>
    <row r="97">
      <c r="A97" s="1" t="inlineStr">
        <is>
          <t>电机</t>
        </is>
      </c>
      <c r="B97" t="n">
        <v>-1.09</v>
      </c>
      <c r="C97" t="n">
        <v>0.02344360902255639</v>
      </c>
      <c r="D97" t="n">
        <v>0.04899999999999971</v>
      </c>
      <c r="E97" t="n">
        <v>0.02344360902255639</v>
      </c>
      <c r="F97" t="n">
        <v>0.02555639097744332</v>
      </c>
      <c r="G97" t="n">
        <v>38</v>
      </c>
      <c r="H97" t="n">
        <v>-0.2</v>
      </c>
      <c r="I97" t="inlineStr"/>
      <c r="J97" t="inlineStr"/>
    </row>
    <row r="98">
      <c r="A98" s="1" t="inlineStr">
        <is>
          <t>汽车服务及其他</t>
        </is>
      </c>
      <c r="B98" t="n">
        <v>-1.54</v>
      </c>
      <c r="C98" t="n">
        <v>-0.08078947368421055</v>
      </c>
      <c r="D98" t="n">
        <v>-0.149</v>
      </c>
      <c r="E98" t="n">
        <v>-0.08078947368421055</v>
      </c>
      <c r="F98" t="n">
        <v>-0.06821052631578947</v>
      </c>
      <c r="G98" t="n">
        <v>39</v>
      </c>
      <c r="H98" t="n">
        <v>1.9</v>
      </c>
      <c r="I98" t="inlineStr"/>
      <c r="J98" t="inlineStr"/>
    </row>
    <row r="99">
      <c r="A99" s="1" t="inlineStr">
        <is>
          <t>美容护理</t>
        </is>
      </c>
      <c r="B99" t="n">
        <v>-1.58</v>
      </c>
      <c r="C99" t="n">
        <v>-0.0636766917293233</v>
      </c>
      <c r="D99" t="n">
        <v>0.225</v>
      </c>
      <c r="E99" t="n">
        <v>-0.0636766917293233</v>
      </c>
      <c r="F99" t="n">
        <v>0.2886766917293233</v>
      </c>
      <c r="G99" t="n">
        <v>40</v>
      </c>
      <c r="H99" t="n">
        <v>-1.9</v>
      </c>
      <c r="I99" t="inlineStr"/>
      <c r="J99" t="inlineStr"/>
    </row>
    <row r="100">
      <c r="A100" s="1" t="inlineStr">
        <is>
          <t>物流</t>
        </is>
      </c>
      <c r="B100" t="n">
        <v>-1.58</v>
      </c>
      <c r="C100" t="n">
        <v>0.09162406015037597</v>
      </c>
      <c r="D100" t="n">
        <v>0.643</v>
      </c>
      <c r="E100" t="n">
        <v>0.09162406015037597</v>
      </c>
      <c r="F100" t="n">
        <v>0.5513759398496241</v>
      </c>
      <c r="G100" t="n">
        <v>40</v>
      </c>
      <c r="H100" t="n">
        <v>-4.5</v>
      </c>
      <c r="I100" t="inlineStr"/>
      <c r="J100" t="inlineStr"/>
    </row>
    <row r="101">
      <c r="A101" s="1" t="inlineStr">
        <is>
          <t>小家电</t>
        </is>
      </c>
      <c r="B101" t="n">
        <v>-1.67</v>
      </c>
      <c r="C101" t="n">
        <v>-0.1470827067669173</v>
      </c>
      <c r="D101" t="n">
        <v>0.07600000000000003</v>
      </c>
      <c r="E101" t="n">
        <v>-0.1470827067669173</v>
      </c>
      <c r="F101" t="n">
        <v>0.2230827067669173</v>
      </c>
      <c r="G101" t="n">
        <v>42</v>
      </c>
      <c r="H101" t="n">
        <v>-1.1</v>
      </c>
      <c r="I101" t="inlineStr"/>
      <c r="J101" t="inlineStr"/>
    </row>
    <row r="102">
      <c r="A102" s="1" t="inlineStr">
        <is>
          <t>机场航运</t>
        </is>
      </c>
      <c r="B102" t="n">
        <v>-1.71</v>
      </c>
      <c r="C102" t="n">
        <v>0.07390977443609023</v>
      </c>
      <c r="D102" t="n">
        <v>0.143</v>
      </c>
      <c r="E102" t="n">
        <v>0.07390977443609023</v>
      </c>
      <c r="F102" t="n">
        <v>0.06909022556390979</v>
      </c>
      <c r="G102" t="n">
        <v>43</v>
      </c>
      <c r="H102" t="n">
        <v>-0.7000000000000001</v>
      </c>
      <c r="I102" t="inlineStr"/>
      <c r="J102" t="inlineStr"/>
    </row>
    <row r="103">
      <c r="A103" s="1" t="inlineStr">
        <is>
          <t>种植业与林业</t>
        </is>
      </c>
      <c r="B103" t="n">
        <v>-1.84</v>
      </c>
      <c r="C103" t="n">
        <v>0.1763233082706767</v>
      </c>
      <c r="D103" t="n">
        <v>0.1179999999999999</v>
      </c>
      <c r="E103" t="n">
        <v>0.1763233082706767</v>
      </c>
      <c r="F103" t="n">
        <v>-0.05832330827067678</v>
      </c>
      <c r="G103" t="n">
        <v>44</v>
      </c>
      <c r="H103" t="n">
        <v>-0.1</v>
      </c>
      <c r="I103" t="inlineStr"/>
      <c r="J103" t="inlineStr"/>
    </row>
    <row r="104">
      <c r="A104" s="1" t="inlineStr">
        <is>
          <t>医疗器械</t>
        </is>
      </c>
      <c r="B104" t="n">
        <v>-1.88</v>
      </c>
      <c r="C104" t="n">
        <v>0.1836466165413534</v>
      </c>
      <c r="D104" t="n">
        <v>0.2660000000000001</v>
      </c>
      <c r="E104" t="n">
        <v>0.1836466165413534</v>
      </c>
      <c r="F104" t="n">
        <v>0.08235338345864665</v>
      </c>
      <c r="G104" t="n">
        <v>45</v>
      </c>
      <c r="H104" t="n">
        <v>-1.7</v>
      </c>
      <c r="I104" t="inlineStr"/>
      <c r="J104" t="inlineStr"/>
    </row>
    <row r="105">
      <c r="A105" s="1" t="inlineStr">
        <is>
          <t>计算机设备</t>
        </is>
      </c>
      <c r="B105" t="n">
        <v>-1.99</v>
      </c>
      <c r="C105" t="n">
        <v>1.258278195488722</v>
      </c>
      <c r="D105" t="n">
        <v>-1.36</v>
      </c>
      <c r="E105" t="n">
        <v>1.258278195488722</v>
      </c>
      <c r="F105" t="n">
        <v>-2.618278195488722</v>
      </c>
      <c r="G105" t="n">
        <v>46</v>
      </c>
      <c r="H105" t="n">
        <v>7.800000000000001</v>
      </c>
      <c r="I105" t="inlineStr"/>
      <c r="J105" t="inlineStr"/>
    </row>
    <row r="106">
      <c r="A106" s="1" t="inlineStr">
        <is>
          <t>服装家纺</t>
        </is>
      </c>
      <c r="B106" t="n">
        <v>-2.16</v>
      </c>
      <c r="C106" t="n">
        <v>0.04718045112781957</v>
      </c>
      <c r="D106" t="n">
        <v>-1.145</v>
      </c>
      <c r="E106" t="n">
        <v>0.04718045112781957</v>
      </c>
      <c r="F106" t="n">
        <v>-1.19218045112782</v>
      </c>
      <c r="G106" t="n">
        <v>47</v>
      </c>
      <c r="H106" t="n">
        <v>8.800000000000001</v>
      </c>
      <c r="I106" t="inlineStr"/>
      <c r="J106" t="inlineStr"/>
    </row>
    <row r="107">
      <c r="A107" s="1" t="inlineStr">
        <is>
          <t>多元金融</t>
        </is>
      </c>
      <c r="B107" t="n">
        <v>-2.36</v>
      </c>
      <c r="C107" t="n">
        <v>0.1914060150375941</v>
      </c>
      <c r="D107" t="n">
        <v>-0.112</v>
      </c>
      <c r="E107" t="n">
        <v>0.1914060150375941</v>
      </c>
      <c r="F107" t="n">
        <v>-0.3034060150375941</v>
      </c>
      <c r="G107" t="n">
        <v>48</v>
      </c>
      <c r="H107" t="n">
        <v>1.8</v>
      </c>
      <c r="I107" t="inlineStr"/>
      <c r="J107" t="inlineStr"/>
    </row>
    <row r="108">
      <c r="A108" s="1" t="inlineStr">
        <is>
          <t>公路铁路运输</t>
        </is>
      </c>
      <c r="B108" t="n">
        <v>-2.63</v>
      </c>
      <c r="C108" t="n">
        <v>0.001578947368421079</v>
      </c>
      <c r="D108" t="n">
        <v>-1.864</v>
      </c>
      <c r="E108" t="n">
        <v>0.001578947368421079</v>
      </c>
      <c r="F108" t="n">
        <v>-1.865578947368421</v>
      </c>
      <c r="G108" t="n">
        <v>49</v>
      </c>
      <c r="H108" t="n">
        <v>8.1</v>
      </c>
      <c r="I108" t="inlineStr"/>
      <c r="J108" t="inlineStr"/>
    </row>
    <row r="109">
      <c r="A109" s="1" t="inlineStr">
        <is>
          <t>生物制品</t>
        </is>
      </c>
      <c r="B109" t="n">
        <v>-2.75</v>
      </c>
      <c r="C109" t="n">
        <v>-0.03372932330827069</v>
      </c>
      <c r="D109" t="n">
        <v>0.08099999999999996</v>
      </c>
      <c r="E109" t="n">
        <v>-0.03372932330827069</v>
      </c>
      <c r="F109" t="n">
        <v>0.1147293233082707</v>
      </c>
      <c r="G109" t="n">
        <v>50</v>
      </c>
      <c r="H109" t="n">
        <v>0.2</v>
      </c>
      <c r="I109" t="inlineStr"/>
      <c r="J109" t="inlineStr"/>
    </row>
    <row r="110">
      <c r="A110" s="1" t="inlineStr">
        <is>
          <t>燃气</t>
        </is>
      </c>
      <c r="B110" t="n">
        <v>-2.89</v>
      </c>
      <c r="C110" t="n">
        <v>0.0508045112781955</v>
      </c>
      <c r="D110" t="n">
        <v>-1.447</v>
      </c>
      <c r="E110" t="n">
        <v>0.0508045112781955</v>
      </c>
      <c r="F110" t="n">
        <v>-1.497804511278196</v>
      </c>
      <c r="G110" t="n">
        <v>51</v>
      </c>
      <c r="H110" t="n">
        <v>8.200000000000001</v>
      </c>
      <c r="I110" t="inlineStr"/>
      <c r="J110" t="inlineStr"/>
    </row>
    <row r="111">
      <c r="A111" s="1" t="inlineStr">
        <is>
          <t>影视院线</t>
        </is>
      </c>
      <c r="B111" t="n">
        <v>-3.1</v>
      </c>
      <c r="C111" t="n">
        <v>-0.141593984962406</v>
      </c>
      <c r="D111" t="n">
        <v>1.438</v>
      </c>
      <c r="E111" t="n">
        <v>-0.141593984962406</v>
      </c>
      <c r="F111" t="n">
        <v>1.579593984962406</v>
      </c>
      <c r="G111" t="n">
        <v>52</v>
      </c>
      <c r="H111" t="n">
        <v>-5.800000000000001</v>
      </c>
      <c r="I111" t="inlineStr"/>
      <c r="J111" t="inlineStr"/>
    </row>
    <row r="112">
      <c r="A112" s="1" t="inlineStr">
        <is>
          <t>环境治理</t>
        </is>
      </c>
      <c r="B112" t="n">
        <v>-3.12</v>
      </c>
      <c r="C112" t="n">
        <v>0.09482706766917294</v>
      </c>
      <c r="D112" t="n">
        <v>-0.9560000000000001</v>
      </c>
      <c r="E112" t="n">
        <v>0.09482706766917294</v>
      </c>
      <c r="F112" t="n">
        <v>-1.050827067669173</v>
      </c>
      <c r="G112" t="n">
        <v>53</v>
      </c>
      <c r="H112" t="n">
        <v>6.9</v>
      </c>
      <c r="I112" t="inlineStr"/>
      <c r="J112" t="inlineStr"/>
    </row>
    <row r="113">
      <c r="A113" s="1" t="inlineStr">
        <is>
          <t>贸易</t>
        </is>
      </c>
      <c r="B113" t="n">
        <v>-3.35</v>
      </c>
      <c r="C113" t="n">
        <v>-0.04460902255639098</v>
      </c>
      <c r="D113" t="n">
        <v>-0.423</v>
      </c>
      <c r="E113" t="n">
        <v>-0.04460902255639098</v>
      </c>
      <c r="F113" t="n">
        <v>-0.3783909774436091</v>
      </c>
      <c r="G113" t="n">
        <v>54</v>
      </c>
      <c r="H113" t="n">
        <v>3.4</v>
      </c>
      <c r="I113" t="inlineStr"/>
      <c r="J113" t="inlineStr"/>
    </row>
    <row r="114">
      <c r="A114" s="1" t="inlineStr">
        <is>
          <t>医药商业</t>
        </is>
      </c>
      <c r="B114" t="n">
        <v>-3.92</v>
      </c>
      <c r="C114" t="n">
        <v>0.04111278195488725</v>
      </c>
      <c r="D114" t="n">
        <v>-0.5529999999999999</v>
      </c>
      <c r="E114" t="n">
        <v>0.04111278195488725</v>
      </c>
      <c r="F114" t="n">
        <v>-0.5941127819548871</v>
      </c>
      <c r="G114" t="n">
        <v>55</v>
      </c>
      <c r="H114" t="n">
        <v>4.100000000000001</v>
      </c>
      <c r="I114" t="inlineStr"/>
      <c r="J114" t="inlineStr"/>
    </row>
    <row r="115">
      <c r="A115" s="1" t="inlineStr">
        <is>
          <t>旅游及酒店</t>
        </is>
      </c>
      <c r="B115" t="n">
        <v>-3.99</v>
      </c>
      <c r="C115" t="n">
        <v>-0.05275187969924813</v>
      </c>
      <c r="D115" t="n">
        <v>-0.4850000000000001</v>
      </c>
      <c r="E115" t="n">
        <v>-0.05275187969924813</v>
      </c>
      <c r="F115" t="n">
        <v>-0.432248120300752</v>
      </c>
      <c r="G115" t="n">
        <v>56</v>
      </c>
      <c r="H115" t="n">
        <v>4</v>
      </c>
      <c r="I115" t="inlineStr"/>
      <c r="J115" t="inlineStr"/>
    </row>
    <row r="116">
      <c r="A116" s="1" t="inlineStr">
        <is>
          <t>保险</t>
        </is>
      </c>
      <c r="B116" t="n">
        <v>-4.73</v>
      </c>
      <c r="C116" t="n">
        <v>-0.1715037593984963</v>
      </c>
      <c r="D116" t="n">
        <v>-1.946</v>
      </c>
      <c r="E116" t="n">
        <v>-0.1715037593984963</v>
      </c>
      <c r="F116" t="n">
        <v>-1.774496240601504</v>
      </c>
      <c r="G116" t="n">
        <v>57</v>
      </c>
      <c r="H116" t="n">
        <v>9.4</v>
      </c>
      <c r="I116" t="inlineStr"/>
      <c r="J116" t="inlineStr"/>
    </row>
    <row r="117">
      <c r="A117" s="1" t="inlineStr">
        <is>
          <t>其他电源设备</t>
        </is>
      </c>
      <c r="B117" t="n">
        <v>-5.14</v>
      </c>
      <c r="C117" t="n">
        <v>-0.1011127819548872</v>
      </c>
      <c r="D117" t="n">
        <v>1.44</v>
      </c>
      <c r="E117" t="n">
        <v>-0.1011127819548872</v>
      </c>
      <c r="F117" t="n">
        <v>1.541112781954888</v>
      </c>
      <c r="G117" t="n">
        <v>58</v>
      </c>
      <c r="H117" t="n">
        <v>-4.9</v>
      </c>
      <c r="I117" t="inlineStr"/>
      <c r="J117" t="inlineStr"/>
    </row>
    <row r="118">
      <c r="A118" s="1" t="inlineStr">
        <is>
          <t>农产品加工</t>
        </is>
      </c>
      <c r="B118" t="n">
        <v>-5.14</v>
      </c>
      <c r="C118" t="n">
        <v>-0.124203007518797</v>
      </c>
      <c r="D118" t="n">
        <v>-1.12</v>
      </c>
      <c r="E118" t="n">
        <v>-0.124203007518797</v>
      </c>
      <c r="F118" t="n">
        <v>-0.9957969924812029</v>
      </c>
      <c r="G118" t="n">
        <v>58</v>
      </c>
      <c r="H118" t="n">
        <v>7.5</v>
      </c>
      <c r="I118" t="inlineStr"/>
      <c r="J118" t="inlineStr"/>
    </row>
    <row r="119">
      <c r="A119" s="1" t="inlineStr">
        <is>
          <t>医疗服务</t>
        </is>
      </c>
      <c r="B119" t="n">
        <v>-5.21</v>
      </c>
      <c r="C119" t="n">
        <v>-0.09231578947368425</v>
      </c>
      <c r="D119" t="n">
        <v>-0.08999999999999996</v>
      </c>
      <c r="E119" t="n">
        <v>-0.09231578947368425</v>
      </c>
      <c r="F119" t="n">
        <v>0.002315789473684299</v>
      </c>
      <c r="G119" t="n">
        <v>60</v>
      </c>
      <c r="H119" t="n">
        <v>2.2</v>
      </c>
      <c r="I119" t="inlineStr"/>
      <c r="J119" t="inlineStr"/>
    </row>
    <row r="120">
      <c r="A120" s="1" t="inlineStr">
        <is>
          <t>包装印刷</t>
        </is>
      </c>
      <c r="B120" t="n">
        <v>-5.36</v>
      </c>
      <c r="C120" t="n">
        <v>0.2400902255639098</v>
      </c>
      <c r="D120" t="n">
        <v>-0.3680000000000003</v>
      </c>
      <c r="E120" t="n">
        <v>0.2400902255639098</v>
      </c>
      <c r="F120" t="n">
        <v>-0.60809022556391</v>
      </c>
      <c r="G120" t="n">
        <v>61</v>
      </c>
      <c r="H120" t="n">
        <v>2.8</v>
      </c>
      <c r="I120" t="inlineStr"/>
      <c r="J120" t="inlineStr"/>
    </row>
    <row r="121">
      <c r="A121" s="1" t="inlineStr">
        <is>
          <t>化学纤维</t>
        </is>
      </c>
      <c r="B121" t="n">
        <v>-5.46</v>
      </c>
      <c r="C121" t="n">
        <v>0.1772481203007519</v>
      </c>
      <c r="D121" t="n">
        <v>-1.91</v>
      </c>
      <c r="E121" t="n">
        <v>0.1772481203007519</v>
      </c>
      <c r="F121" t="n">
        <v>-2.087248120300752</v>
      </c>
      <c r="G121" t="n">
        <v>63</v>
      </c>
      <c r="H121" t="n">
        <v>11.5</v>
      </c>
      <c r="I121" t="inlineStr"/>
      <c r="J121" t="inlineStr"/>
    </row>
    <row r="122">
      <c r="A122" s="1" t="inlineStr">
        <is>
          <t>饮料制造</t>
        </is>
      </c>
      <c r="B122" t="n">
        <v>-5.46</v>
      </c>
      <c r="C122" t="n">
        <v>0.1417443609022556</v>
      </c>
      <c r="D122" t="n">
        <v>-1.613</v>
      </c>
      <c r="E122" t="n">
        <v>0.1417443609022556</v>
      </c>
      <c r="F122" t="n">
        <v>-1.754744360902256</v>
      </c>
      <c r="G122" t="n">
        <v>63</v>
      </c>
      <c r="H122" t="n">
        <v>9.4</v>
      </c>
      <c r="I122" t="inlineStr"/>
      <c r="J122" t="inlineStr"/>
    </row>
    <row r="123">
      <c r="A123" s="1" t="inlineStr">
        <is>
          <t>房地产</t>
        </is>
      </c>
      <c r="B123" t="n">
        <v>-5.46</v>
      </c>
      <c r="C123" t="n">
        <v>-0.132593984962406</v>
      </c>
      <c r="D123" t="n">
        <v>-0.7280000000000002</v>
      </c>
      <c r="E123" t="n">
        <v>-0.132593984962406</v>
      </c>
      <c r="F123" t="n">
        <v>-0.5954060150375942</v>
      </c>
      <c r="G123" t="n">
        <v>63</v>
      </c>
      <c r="H123" t="n">
        <v>3.6</v>
      </c>
      <c r="I123" t="inlineStr"/>
      <c r="J123" t="inlineStr"/>
    </row>
    <row r="124">
      <c r="A124" s="1" t="inlineStr">
        <is>
          <t>非金属材料</t>
        </is>
      </c>
      <c r="B124" t="n">
        <v>-5.91</v>
      </c>
      <c r="C124" t="n">
        <v>-0.1242481203007519</v>
      </c>
      <c r="D124" t="n">
        <v>-1.547</v>
      </c>
      <c r="E124" t="n">
        <v>-0.1242481203007519</v>
      </c>
      <c r="F124" t="n">
        <v>-1.422751879699248</v>
      </c>
      <c r="G124" t="n">
        <v>65</v>
      </c>
      <c r="H124" t="n">
        <v>10.8</v>
      </c>
      <c r="I124" t="inlineStr"/>
      <c r="J124" t="inlineStr"/>
    </row>
    <row r="125">
      <c r="A125" s="1" t="inlineStr">
        <is>
          <t>轨交设备</t>
        </is>
      </c>
      <c r="B125" t="n">
        <v>-6.03</v>
      </c>
      <c r="C125" t="n">
        <v>-0.03460150375939849</v>
      </c>
      <c r="D125" t="n">
        <v>-0.883</v>
      </c>
      <c r="E125" t="n">
        <v>-0.03460150375939849</v>
      </c>
      <c r="F125" t="n">
        <v>-0.8483984962406015</v>
      </c>
      <c r="G125" t="n">
        <v>66</v>
      </c>
      <c r="H125" t="n">
        <v>6</v>
      </c>
      <c r="I125" t="inlineStr"/>
      <c r="J125" t="inlineStr"/>
    </row>
    <row r="126">
      <c r="A126" s="1" t="inlineStr">
        <is>
          <t>军工电子</t>
        </is>
      </c>
      <c r="B126" t="n">
        <v>-6.45</v>
      </c>
      <c r="C126" t="n">
        <v>-0.8838646616541354</v>
      </c>
      <c r="D126" t="n">
        <v>3.740000000000001</v>
      </c>
      <c r="E126" t="n">
        <v>-0.8838646616541354</v>
      </c>
      <c r="F126" t="n">
        <v>4.623864661654136</v>
      </c>
      <c r="G126" t="n">
        <v>67</v>
      </c>
      <c r="H126" t="n">
        <v>-2.2</v>
      </c>
      <c r="I126" t="inlineStr"/>
      <c r="J126" t="inlineStr"/>
    </row>
    <row r="127">
      <c r="A127" s="1" t="inlineStr">
        <is>
          <t>食品加工制造</t>
        </is>
      </c>
      <c r="B127" t="n">
        <v>-8.359999999999999</v>
      </c>
      <c r="C127" t="n">
        <v>-0.06234586466165414</v>
      </c>
      <c r="D127" t="n">
        <v>-0.7999999999999999</v>
      </c>
      <c r="E127" t="n">
        <v>-0.06234586466165414</v>
      </c>
      <c r="F127" t="n">
        <v>-0.7376541353383458</v>
      </c>
      <c r="G127" t="n">
        <v>68</v>
      </c>
      <c r="H127" t="n">
        <v>4.9</v>
      </c>
      <c r="I127" t="inlineStr"/>
      <c r="J127" t="inlineStr"/>
    </row>
    <row r="128">
      <c r="A128" s="1" t="inlineStr">
        <is>
          <t>中药</t>
        </is>
      </c>
      <c r="B128" t="n">
        <v>-9.08</v>
      </c>
      <c r="C128" t="n">
        <v>0.07833082706766918</v>
      </c>
      <c r="D128" t="n">
        <v>-2.377</v>
      </c>
      <c r="E128" t="n">
        <v>0.07833082706766918</v>
      </c>
      <c r="F128" t="n">
        <v>-2.455330827067669</v>
      </c>
      <c r="G128" t="n">
        <v>69</v>
      </c>
      <c r="H128" t="n">
        <v>10.4</v>
      </c>
      <c r="I128" t="inlineStr"/>
      <c r="J128" t="inlineStr"/>
    </row>
    <row r="129">
      <c r="A129" s="1" t="inlineStr">
        <is>
          <t>军工装备</t>
        </is>
      </c>
      <c r="B129" t="n">
        <v>-9.08</v>
      </c>
      <c r="C129" t="n">
        <v>-0.1926390977443609</v>
      </c>
      <c r="D129" t="n">
        <v>1.598</v>
      </c>
      <c r="E129" t="n">
        <v>-0.1926390977443609</v>
      </c>
      <c r="F129" t="n">
        <v>1.790639097744361</v>
      </c>
      <c r="G129" t="n">
        <v>69</v>
      </c>
      <c r="H129" t="n">
        <v>0.7000000000000001</v>
      </c>
      <c r="I129" t="inlineStr"/>
      <c r="J129" t="inlineStr"/>
    </row>
    <row r="130">
      <c r="A130" s="1" t="inlineStr">
        <is>
          <t>汽车整车</t>
        </is>
      </c>
      <c r="B130" t="n">
        <v>-9.15</v>
      </c>
      <c r="C130" t="n">
        <v>0.1465338345864662</v>
      </c>
      <c r="D130" t="n">
        <v>-5.155000000000001</v>
      </c>
      <c r="E130" t="n">
        <v>0.1465338345864662</v>
      </c>
      <c r="F130" t="n">
        <v>-5.301533834586468</v>
      </c>
      <c r="G130" t="n">
        <v>71</v>
      </c>
      <c r="H130" t="n">
        <v>9.300000000000001</v>
      </c>
      <c r="I130" t="inlineStr"/>
      <c r="J130" t="inlineStr"/>
    </row>
    <row r="131">
      <c r="A131" s="1" t="inlineStr">
        <is>
          <t>养殖业</t>
        </is>
      </c>
      <c r="B131" t="n">
        <v>-9.27</v>
      </c>
      <c r="C131" t="n">
        <v>0.02015037593984959</v>
      </c>
      <c r="D131" t="n">
        <v>-2.654</v>
      </c>
      <c r="E131" t="n">
        <v>0.02015037593984959</v>
      </c>
      <c r="F131" t="n">
        <v>-2.674150375939849</v>
      </c>
      <c r="G131" t="n">
        <v>72</v>
      </c>
      <c r="H131" t="n">
        <v>12.6</v>
      </c>
      <c r="I131" t="inlineStr"/>
      <c r="J131" t="inlineStr"/>
    </row>
    <row r="132">
      <c r="A132" s="1" t="inlineStr">
        <is>
          <t>综合</t>
        </is>
      </c>
      <c r="B132" t="n">
        <v>-10.01</v>
      </c>
      <c r="C132" t="n">
        <v>0.05108270676691733</v>
      </c>
      <c r="D132" t="n">
        <v>-2.341</v>
      </c>
      <c r="E132" t="n">
        <v>0.05108270676691733</v>
      </c>
      <c r="F132" t="n">
        <v>-2.392082706766918</v>
      </c>
      <c r="G132" t="n">
        <v>73</v>
      </c>
      <c r="H132" t="n">
        <v>8.800000000000001</v>
      </c>
      <c r="I132" t="inlineStr"/>
      <c r="J132" t="inlineStr"/>
    </row>
    <row r="133">
      <c r="A133" s="1" t="inlineStr">
        <is>
          <t>零售</t>
        </is>
      </c>
      <c r="B133" t="n">
        <v>-11.23</v>
      </c>
      <c r="C133" t="n">
        <v>-0.1404285714285715</v>
      </c>
      <c r="D133" t="n">
        <v>-1.09</v>
      </c>
      <c r="E133" t="n">
        <v>-0.1404285714285715</v>
      </c>
      <c r="F133" t="n">
        <v>-0.9495714285714286</v>
      </c>
      <c r="G133" t="n">
        <v>74</v>
      </c>
      <c r="H133" t="n">
        <v>6</v>
      </c>
      <c r="I133" t="inlineStr"/>
      <c r="J133" t="inlineStr"/>
    </row>
    <row r="134">
      <c r="A134" s="1" t="inlineStr">
        <is>
          <t>银行</t>
        </is>
      </c>
      <c r="B134" t="n">
        <v>-11.64</v>
      </c>
      <c r="C134" t="n">
        <v>-2.117842105263158</v>
      </c>
      <c r="D134" t="n">
        <v>-2.524</v>
      </c>
      <c r="E134" t="n">
        <v>-2.117842105263158</v>
      </c>
      <c r="F134" t="n">
        <v>-0.4061578947368427</v>
      </c>
      <c r="G134" t="n">
        <v>75</v>
      </c>
      <c r="H134" t="n">
        <v>5.4</v>
      </c>
      <c r="I134" t="inlineStr"/>
      <c r="J134" t="inlineStr"/>
    </row>
    <row r="135">
      <c r="A135" s="1" t="inlineStr">
        <is>
          <t>贵金属</t>
        </is>
      </c>
      <c r="B135" t="n">
        <v>-13.67</v>
      </c>
      <c r="C135" t="n">
        <v>-0.3280000000000001</v>
      </c>
      <c r="D135" t="n">
        <v>0.8170000000000002</v>
      </c>
      <c r="E135" t="n">
        <v>-0.3280000000000001</v>
      </c>
      <c r="F135" t="n">
        <v>1.145</v>
      </c>
      <c r="G135" t="n">
        <v>76</v>
      </c>
      <c r="H135" t="n">
        <v>1.4</v>
      </c>
      <c r="I135" t="inlineStr"/>
      <c r="J135" t="inlineStr"/>
    </row>
    <row r="136">
      <c r="A136" s="1" t="inlineStr">
        <is>
          <t>钢铁</t>
        </is>
      </c>
      <c r="B136" t="n">
        <v>-14.55</v>
      </c>
      <c r="C136" t="n">
        <v>0.4846766917293234</v>
      </c>
      <c r="D136" t="n">
        <v>-3.642</v>
      </c>
      <c r="E136" t="n">
        <v>0.4846766917293234</v>
      </c>
      <c r="F136" t="n">
        <v>-4.126676691729323</v>
      </c>
      <c r="G136" t="n">
        <v>77</v>
      </c>
      <c r="H136" t="n">
        <v>12.5</v>
      </c>
      <c r="I136" t="inlineStr"/>
      <c r="J136" t="inlineStr"/>
    </row>
    <row r="137">
      <c r="A137" s="1" t="inlineStr">
        <is>
          <t>白酒</t>
        </is>
      </c>
      <c r="B137" t="n">
        <v>-15.13</v>
      </c>
      <c r="C137" t="n">
        <v>-0.5964436090225563</v>
      </c>
      <c r="D137" t="n">
        <v>-1.17</v>
      </c>
      <c r="E137" t="n">
        <v>-0.5964436090225563</v>
      </c>
      <c r="F137" t="n">
        <v>-0.573556390977444</v>
      </c>
      <c r="G137" t="n">
        <v>78</v>
      </c>
      <c r="H137" t="n">
        <v>2.6</v>
      </c>
      <c r="I137" t="inlineStr"/>
      <c r="J137" t="inlineStr"/>
    </row>
    <row r="138">
      <c r="A138" s="1" t="inlineStr">
        <is>
          <t>油气开采及服务</t>
        </is>
      </c>
      <c r="B138" t="n">
        <v>-15.3</v>
      </c>
      <c r="C138" t="n">
        <v>0.4980751879699247</v>
      </c>
      <c r="D138" t="n">
        <v>-5.584000000000001</v>
      </c>
      <c r="E138" t="n">
        <v>0.4980751879699247</v>
      </c>
      <c r="F138" t="n">
        <v>-6.082075187969926</v>
      </c>
      <c r="G138" t="n">
        <v>79</v>
      </c>
      <c r="H138" t="n">
        <v>19.1</v>
      </c>
      <c r="I138" t="inlineStr"/>
      <c r="J138" t="inlineStr"/>
    </row>
    <row r="139">
      <c r="A139" s="1" t="inlineStr">
        <is>
          <t>化学原料</t>
        </is>
      </c>
      <c r="B139" t="n">
        <v>-17.02</v>
      </c>
      <c r="C139" t="n">
        <v>0.3120526315789476</v>
      </c>
      <c r="D139" t="n">
        <v>-4.98</v>
      </c>
      <c r="E139" t="n">
        <v>0.3120526315789476</v>
      </c>
      <c r="F139" t="n">
        <v>-5.292052631578948</v>
      </c>
      <c r="G139" t="n">
        <v>80</v>
      </c>
      <c r="H139" t="n">
        <v>16.8</v>
      </c>
      <c r="I139" t="inlineStr"/>
      <c r="J139" t="inlineStr"/>
    </row>
    <row r="140">
      <c r="A140" s="1" t="inlineStr">
        <is>
          <t>石油加工贸易</t>
        </is>
      </c>
      <c r="B140" t="n">
        <v>-17.17</v>
      </c>
      <c r="C140" t="n">
        <v>-0.02266165413533834</v>
      </c>
      <c r="D140" t="n">
        <v>-2.132000000000001</v>
      </c>
      <c r="E140" t="n">
        <v>-0.02266165413533834</v>
      </c>
      <c r="F140" t="n">
        <v>-2.109338345864662</v>
      </c>
      <c r="G140" t="n">
        <v>81</v>
      </c>
      <c r="H140" t="n">
        <v>9.600000000000001</v>
      </c>
      <c r="I140" t="inlineStr"/>
      <c r="J140" t="inlineStr"/>
    </row>
    <row r="141">
      <c r="A141" s="1" t="inlineStr">
        <is>
          <t>光伏设备</t>
        </is>
      </c>
      <c r="B141" t="n">
        <v>-17.72</v>
      </c>
      <c r="C141" t="n">
        <v>1.223233082706767</v>
      </c>
      <c r="D141" t="n">
        <v>-4.237</v>
      </c>
      <c r="E141" t="n">
        <v>1.223233082706767</v>
      </c>
      <c r="F141" t="n">
        <v>-5.460233082706767</v>
      </c>
      <c r="G141" t="n">
        <v>82</v>
      </c>
      <c r="H141" t="n">
        <v>4.100000000000001</v>
      </c>
      <c r="I141" t="inlineStr"/>
      <c r="J141" t="inlineStr"/>
    </row>
    <row r="142">
      <c r="A142" s="1" t="inlineStr">
        <is>
          <t>煤炭开采加工</t>
        </is>
      </c>
      <c r="B142" t="n">
        <v>-20.77</v>
      </c>
      <c r="C142" t="n">
        <v>0.4669624060150376</v>
      </c>
      <c r="D142" t="n">
        <v>-7.566</v>
      </c>
      <c r="E142" t="n">
        <v>0.4669624060150376</v>
      </c>
      <c r="F142" t="n">
        <v>-8.032962406015038</v>
      </c>
      <c r="G142" t="n">
        <v>83</v>
      </c>
      <c r="H142" t="n">
        <v>16.8</v>
      </c>
      <c r="I142" t="inlineStr"/>
      <c r="J142" t="inlineStr"/>
    </row>
    <row r="143">
      <c r="A143" s="1" t="inlineStr">
        <is>
          <t>工业金属</t>
        </is>
      </c>
      <c r="B143" t="n">
        <v>-21.32</v>
      </c>
      <c r="C143" t="n">
        <v>-0.1289624060150374</v>
      </c>
      <c r="D143" t="n">
        <v>1.601999999999999</v>
      </c>
      <c r="E143" t="n">
        <v>-0.1289624060150374</v>
      </c>
      <c r="F143" t="n">
        <v>1.730962406015036</v>
      </c>
      <c r="G143" t="n">
        <v>84</v>
      </c>
      <c r="H143" t="n">
        <v>0.4</v>
      </c>
      <c r="I143" t="inlineStr"/>
      <c r="J143" t="inlineStr"/>
    </row>
    <row r="144">
      <c r="A144" s="1" t="inlineStr">
        <is>
          <t>化学制药</t>
        </is>
      </c>
      <c r="B144" t="n">
        <v>-26.71</v>
      </c>
      <c r="C144" t="n">
        <v>-0.126</v>
      </c>
      <c r="D144" t="n">
        <v>-1.998</v>
      </c>
      <c r="E144" t="n">
        <v>-0.126</v>
      </c>
      <c r="F144" t="n">
        <v>-1.872</v>
      </c>
      <c r="G144" t="n">
        <v>85</v>
      </c>
      <c r="H144" t="n">
        <v>4.800000000000001</v>
      </c>
      <c r="I144" t="inlineStr"/>
      <c r="J144" t="inlineStr"/>
    </row>
    <row r="145">
      <c r="A145" s="1" t="inlineStr">
        <is>
          <t>农化制品</t>
        </is>
      </c>
      <c r="B145" t="n">
        <v>-42.82</v>
      </c>
      <c r="C145" t="n">
        <v>0.3033609022556392</v>
      </c>
      <c r="D145" t="n">
        <v>-11.284</v>
      </c>
      <c r="E145" t="n">
        <v>0.3033609022556392</v>
      </c>
      <c r="F145" t="n">
        <v>-11.58736090225564</v>
      </c>
      <c r="G145" t="n">
        <v>86</v>
      </c>
      <c r="H145" t="n">
        <v>9.5</v>
      </c>
      <c r="I145" t="inlineStr"/>
      <c r="J145" t="inlineStr"/>
    </row>
    <row r="146">
      <c r="A146" s="1" t="inlineStr">
        <is>
          <t>证券</t>
        </is>
      </c>
      <c r="B146" t="n">
        <v>-43</v>
      </c>
      <c r="C146" t="n">
        <v>0.8112857142857144</v>
      </c>
      <c r="D146" t="n">
        <v>-10.477</v>
      </c>
      <c r="E146" t="n">
        <v>0.8112857142857144</v>
      </c>
      <c r="F146" t="n">
        <v>-11.28828571428572</v>
      </c>
      <c r="G146" t="n">
        <v>87</v>
      </c>
      <c r="H146" t="n">
        <v>11.3</v>
      </c>
      <c r="I146" t="inlineStr"/>
      <c r="J146" t="inlineStr"/>
    </row>
    <row r="147">
      <c r="A147" s="1" t="inlineStr">
        <is>
          <t>化学制品</t>
        </is>
      </c>
      <c r="B147" t="n">
        <v>-43.35</v>
      </c>
      <c r="C147" t="n">
        <v>-0.8406015037593986</v>
      </c>
      <c r="D147" t="n">
        <v>-6.247</v>
      </c>
      <c r="E147" t="n">
        <v>-0.8406015037593986</v>
      </c>
      <c r="F147" t="n">
        <v>-5.406398496240602</v>
      </c>
      <c r="G147" t="n">
        <v>88</v>
      </c>
      <c r="H147" t="n">
        <v>4.9</v>
      </c>
      <c r="I147" t="inlineStr"/>
      <c r="J147" t="inlineStr"/>
    </row>
    <row r="148">
      <c r="A148" s="1" t="inlineStr">
        <is>
          <t>能源金属</t>
        </is>
      </c>
      <c r="B148" t="n">
        <v>-65.26000000000001</v>
      </c>
      <c r="C148" t="n">
        <v>-0.8072030075187971</v>
      </c>
      <c r="D148" t="n">
        <v>-14.318</v>
      </c>
      <c r="E148" t="n">
        <v>-0.8072030075187971</v>
      </c>
      <c r="F148" t="n">
        <v>-13.5107969924812</v>
      </c>
      <c r="G148" t="n">
        <v>89</v>
      </c>
      <c r="H148" t="n">
        <v>7</v>
      </c>
      <c r="I148" t="inlineStr"/>
      <c r="J148" t="inlineStr"/>
    </row>
    <row r="149">
      <c r="A149" s="1" t="inlineStr">
        <is>
          <t>电池</t>
        </is>
      </c>
      <c r="B149" t="n">
        <v>-180.73</v>
      </c>
      <c r="C149" t="n">
        <v>-2.093766917293233</v>
      </c>
      <c r="D149" t="n">
        <v>-37.841</v>
      </c>
      <c r="E149" t="n">
        <v>-2.093766917293233</v>
      </c>
      <c r="F149" t="n">
        <v>-35.74723308270677</v>
      </c>
      <c r="G149" t="n">
        <v>90</v>
      </c>
      <c r="H149" t="n">
        <v>1.4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2026-06-03</t>
        </is>
      </c>
      <c r="B2" t="n">
        <v>28843.25</v>
      </c>
      <c r="C2" t="n">
        <v>0.98</v>
      </c>
      <c r="D2" t="n">
        <v>-0.0074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周期、大盘、上游</t>
        </is>
      </c>
      <c r="I2" t="n">
        <v>2.246471018728928</v>
      </c>
      <c r="J2" t="n">
        <v>1</v>
      </c>
      <c r="K2" t="n">
        <v>1.43</v>
      </c>
      <c r="L2" t="inlineStr">
        <is>
          <t>量价齐升 | 高位爆量 | 连续放量4天</t>
        </is>
      </c>
      <c r="M2" t="n">
        <v>0.6300814262932601</v>
      </c>
      <c r="N2" t="n">
        <v>4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1.449011061939797</v>
      </c>
      <c r="J3" t="n">
        <v>2</v>
      </c>
      <c r="K3" t="n">
        <v>3.485</v>
      </c>
      <c r="L3" t="inlineStr">
        <is>
          <t>连续放量3天</t>
        </is>
      </c>
      <c r="M3" t="n">
        <v>0.01135494487179556</v>
      </c>
      <c r="N3" t="n">
        <v>3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1.10674316433841</v>
      </c>
      <c r="J4" t="n">
        <v>3</v>
      </c>
      <c r="K4" t="n">
        <v>2.32</v>
      </c>
      <c r="L4" t="inlineStr">
        <is>
          <t>正常</t>
        </is>
      </c>
      <c r="M4" t="n">
        <v>0.06125799523866182</v>
      </c>
      <c r="N4" t="n">
        <v>0</v>
      </c>
    </row>
    <row r="5">
      <c r="A5" t="inlineStr">
        <is>
          <t>159659</t>
        </is>
      </c>
      <c r="B5" t="inlineStr">
        <is>
          <t>招商纳斯达克100E</t>
        </is>
      </c>
      <c r="C5" t="inlineStr">
        <is>
          <t>海外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1.064861892997546</v>
      </c>
      <c r="J5" t="n">
        <v>4</v>
      </c>
      <c r="K5" t="n">
        <v>2.354</v>
      </c>
      <c r="L5" t="inlineStr">
        <is>
          <t>正常</t>
        </is>
      </c>
      <c r="M5" t="n">
        <v>0.1258278643812798</v>
      </c>
      <c r="N5" t="n">
        <v>0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0.9260746459121568</v>
      </c>
      <c r="J6" t="n">
        <v>5</v>
      </c>
      <c r="K6" t="n">
        <v>5.974</v>
      </c>
      <c r="L6" t="inlineStr">
        <is>
          <t>量价背离</t>
        </is>
      </c>
      <c r="M6" t="n">
        <v>-0.01598080003797531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0.8298948524840192</v>
      </c>
      <c r="J7" t="n">
        <v>6</v>
      </c>
      <c r="K7" t="n">
        <v>2.414</v>
      </c>
      <c r="L7" t="inlineStr">
        <is>
          <t>正常</t>
        </is>
      </c>
      <c r="M7" t="n">
        <v>0.1013604391039382</v>
      </c>
      <c r="N7" t="n">
        <v>0</v>
      </c>
    </row>
    <row r="8">
      <c r="A8" t="inlineStr">
        <is>
          <t>159558</t>
        </is>
      </c>
      <c r="B8" t="inlineStr">
        <is>
          <t>易方达中证半导体材料</t>
        </is>
      </c>
      <c r="C8" t="inlineStr">
        <is>
          <t>材料</t>
        </is>
      </c>
      <c r="D8" t="inlineStr">
        <is>
          <t>混合</t>
        </is>
      </c>
      <c r="E8" t="inlineStr">
        <is>
          <t>周期</t>
        </is>
      </c>
      <c r="F8" t="inlineStr">
        <is>
          <t>混合</t>
        </is>
      </c>
      <c r="G8" t="inlineStr">
        <is>
          <t>上游</t>
        </is>
      </c>
      <c r="H8" t="inlineStr">
        <is>
          <t>周期、上游</t>
        </is>
      </c>
      <c r="I8" t="n">
        <v>0.7467421941055609</v>
      </c>
      <c r="J8" t="n">
        <v>7</v>
      </c>
      <c r="K8" t="n">
        <v>2.915</v>
      </c>
      <c r="L8" t="inlineStr">
        <is>
          <t>量价底背离</t>
        </is>
      </c>
      <c r="M8" t="n">
        <v>-0.1878502692433697</v>
      </c>
      <c r="N8" t="n">
        <v>0</v>
      </c>
    </row>
    <row r="9">
      <c r="A9" t="inlineStr">
        <is>
          <t>159961</t>
        </is>
      </c>
      <c r="B9" t="inlineStr">
        <is>
          <t>方正富邦深证100E</t>
        </is>
      </c>
      <c r="C9" t="inlineStr">
        <is>
          <t>深证100</t>
        </is>
      </c>
      <c r="D9" t="inlineStr">
        <is>
          <t>混合</t>
        </is>
      </c>
      <c r="E9" t="inlineStr">
        <is>
          <t>中性</t>
        </is>
      </c>
      <c r="F9" t="inlineStr">
        <is>
          <t>大盘</t>
        </is>
      </c>
      <c r="G9" t="inlineStr">
        <is>
          <t>-</t>
        </is>
      </c>
      <c r="H9" t="inlineStr">
        <is>
          <t>大盘</t>
        </is>
      </c>
      <c r="I9" t="n">
        <v>0.5994123912354821</v>
      </c>
      <c r="J9" t="n">
        <v>8</v>
      </c>
      <c r="K9" t="n">
        <v>2.494</v>
      </c>
      <c r="L9" t="inlineStr">
        <is>
          <t>正常</t>
        </is>
      </c>
      <c r="M9" t="n">
        <v>0.03281290613891552</v>
      </c>
      <c r="N9" t="n">
        <v>0</v>
      </c>
    </row>
    <row r="10">
      <c r="A10" t="inlineStr">
        <is>
          <t>159819</t>
        </is>
      </c>
      <c r="B10" t="inlineStr">
        <is>
          <t>易方达中证人工智能主</t>
        </is>
      </c>
      <c r="C10" t="inlineStr">
        <is>
          <t>人工智能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周期</t>
        </is>
      </c>
      <c r="I10" t="n">
        <v>0.4685374057081652</v>
      </c>
      <c r="J10" t="n">
        <v>9</v>
      </c>
      <c r="K10" t="n">
        <v>2.022</v>
      </c>
      <c r="L10" t="inlineStr">
        <is>
          <t>量价背离</t>
        </is>
      </c>
      <c r="M10" t="n">
        <v>0.02093135051283856</v>
      </c>
      <c r="N10" t="n">
        <v>0</v>
      </c>
    </row>
    <row r="11">
      <c r="A11" t="inlineStr">
        <is>
          <t>511130</t>
        </is>
      </c>
      <c r="B11" t="inlineStr">
        <is>
          <t>博时上证30年期国债</t>
        </is>
      </c>
      <c r="C11" t="inlineStr">
        <is>
          <t>债券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0.4050915781503401</v>
      </c>
      <c r="J11" t="n">
        <v>10</v>
      </c>
      <c r="K11" t="n">
        <v>106.532</v>
      </c>
      <c r="L11" t="inlineStr">
        <is>
          <t>连续放量4天</t>
        </is>
      </c>
      <c r="M11" t="n">
        <v>0.09239778390602527</v>
      </c>
      <c r="N11" t="n">
        <v>4</v>
      </c>
    </row>
    <row r="12">
      <c r="A12" t="inlineStr">
        <is>
          <t>159625</t>
        </is>
      </c>
      <c r="B12" t="inlineStr">
        <is>
          <t>嘉实国证绿色电力ET</t>
        </is>
      </c>
      <c r="C12" t="inlineStr">
        <is>
          <t>电力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0.3415601609980888</v>
      </c>
      <c r="J12" t="n">
        <v>11</v>
      </c>
      <c r="K12" t="n">
        <v>1.402</v>
      </c>
      <c r="L12" t="inlineStr">
        <is>
          <t>正常</t>
        </is>
      </c>
      <c r="M12" t="n">
        <v>0.006207902227825857</v>
      </c>
      <c r="N12" t="n">
        <v>0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周期</t>
        </is>
      </c>
      <c r="I13" t="n">
        <v>0.2620982703991283</v>
      </c>
      <c r="J13" t="n">
        <v>12</v>
      </c>
      <c r="K13" t="n">
        <v>2.276</v>
      </c>
      <c r="L13" t="inlineStr">
        <is>
          <t>正常</t>
        </is>
      </c>
      <c r="M13" t="n">
        <v>-0.01869383195926222</v>
      </c>
      <c r="N13" t="n">
        <v>2</v>
      </c>
    </row>
    <row r="14">
      <c r="A14" t="inlineStr">
        <is>
          <t>562660</t>
        </is>
      </c>
      <c r="B14" t="inlineStr">
        <is>
          <t>华夏中证2000ET</t>
        </is>
      </c>
      <c r="C14" t="inlineStr">
        <is>
          <t>中证2000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0.1739047774794759</v>
      </c>
      <c r="J14" t="n">
        <v>13</v>
      </c>
      <c r="K14" t="n">
        <v>1.936</v>
      </c>
      <c r="L14" t="inlineStr">
        <is>
          <t>放量滞涨 | 连续放量4天</t>
        </is>
      </c>
      <c r="M14" t="n">
        <v>0.4070776324094765</v>
      </c>
      <c r="N14" t="n">
        <v>4</v>
      </c>
    </row>
    <row r="15">
      <c r="A15" t="inlineStr">
        <is>
          <t>588030</t>
        </is>
      </c>
      <c r="B15" t="inlineStr">
        <is>
          <t>博时上证科创板100</t>
        </is>
      </c>
      <c r="C15" t="inlineStr">
        <is>
          <t>科创板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0.1585318161888187</v>
      </c>
      <c r="J15" t="n">
        <v>14</v>
      </c>
      <c r="K15" t="n">
        <v>1.812</v>
      </c>
      <c r="L15" t="inlineStr">
        <is>
          <t>正常</t>
        </is>
      </c>
      <c r="M15" t="n">
        <v>-0.08497296542912225</v>
      </c>
      <c r="N15" t="n">
        <v>0</v>
      </c>
    </row>
    <row r="16">
      <c r="A16" t="inlineStr">
        <is>
          <t>516150</t>
        </is>
      </c>
      <c r="B16" t="inlineStr">
        <is>
          <t>嘉实中证稀土产业ET</t>
        </is>
      </c>
      <c r="C16" t="inlineStr">
        <is>
          <t>稀土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上游</t>
        </is>
      </c>
      <c r="H16" t="inlineStr">
        <is>
          <t>周期、上游</t>
        </is>
      </c>
      <c r="I16" t="n">
        <v>0.1194014884540961</v>
      </c>
      <c r="J16" t="n">
        <v>15</v>
      </c>
      <c r="K16" t="n">
        <v>1.969</v>
      </c>
      <c r="L16" t="inlineStr">
        <is>
          <t>量价底背离</t>
        </is>
      </c>
      <c r="M16" t="n">
        <v>-0.1611638055408897</v>
      </c>
      <c r="N16" t="n">
        <v>0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周期、大盘、上游</t>
        </is>
      </c>
      <c r="I17" t="n">
        <v>0.1180731034468843</v>
      </c>
      <c r="J17" t="n">
        <v>16</v>
      </c>
      <c r="K17" t="n">
        <v>1.343</v>
      </c>
      <c r="L17" t="inlineStr">
        <is>
          <t>放量滞涨</t>
        </is>
      </c>
      <c r="M17" t="n">
        <v>0.365895574836913</v>
      </c>
      <c r="N17" t="n">
        <v>2</v>
      </c>
    </row>
    <row r="18">
      <c r="A18" t="inlineStr">
        <is>
          <t>159300</t>
        </is>
      </c>
      <c r="B18" t="inlineStr">
        <is>
          <t>富国沪深300ETF</t>
        </is>
      </c>
      <c r="C18" t="inlineStr">
        <is>
          <t>沪深300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0.1127731655005516</v>
      </c>
      <c r="J18" t="n">
        <v>17</v>
      </c>
      <c r="K18" t="n">
        <v>5.247</v>
      </c>
      <c r="L18" t="inlineStr">
        <is>
          <t>正常</t>
        </is>
      </c>
      <c r="M18" t="n">
        <v>0.2669273687160256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0.1115416845375095</v>
      </c>
      <c r="J19" t="n">
        <v>18</v>
      </c>
      <c r="K19" t="n">
        <v>3.471</v>
      </c>
      <c r="L19" t="inlineStr">
        <is>
          <t>正常</t>
        </is>
      </c>
      <c r="M19" t="n">
        <v>0.171851677948766</v>
      </c>
      <c r="N19" t="n">
        <v>0</v>
      </c>
    </row>
    <row r="20">
      <c r="A20" t="inlineStr">
        <is>
          <t>563350</t>
        </is>
      </c>
      <c r="B20" t="inlineStr">
        <is>
          <t>华泰柏瑞中证A50E</t>
        </is>
      </c>
      <c r="C20" t="inlineStr">
        <is>
          <t>中证A50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0.08924789823954388</v>
      </c>
      <c r="J20" t="n">
        <v>19</v>
      </c>
      <c r="K20" t="n">
        <v>1.459</v>
      </c>
      <c r="L20" t="inlineStr">
        <is>
          <t>正常</t>
        </is>
      </c>
      <c r="M20" t="n">
        <v>0.1528806506009175</v>
      </c>
      <c r="N20" t="n">
        <v>0</v>
      </c>
    </row>
    <row r="21">
      <c r="A21" t="inlineStr">
        <is>
          <t>510170</t>
        </is>
      </c>
      <c r="B21" t="inlineStr">
        <is>
          <t>国联安上证商品ETF</t>
        </is>
      </c>
      <c r="C21" t="inlineStr">
        <is>
          <t>商品</t>
        </is>
      </c>
      <c r="D21" t="inlineStr">
        <is>
          <t>价值</t>
        </is>
      </c>
      <c r="E21" t="inlineStr">
        <is>
          <t>周期</t>
        </is>
      </c>
      <c r="F21" t="inlineStr">
        <is>
          <t>-</t>
        </is>
      </c>
      <c r="G21" t="inlineStr">
        <is>
          <t>上游</t>
        </is>
      </c>
      <c r="H21" t="inlineStr">
        <is>
          <t>周期、上游</t>
        </is>
      </c>
      <c r="I21" t="n">
        <v>0.08155868803518182</v>
      </c>
      <c r="J21" t="n">
        <v>20</v>
      </c>
      <c r="K21" t="n">
        <v>1.442</v>
      </c>
      <c r="L21" t="inlineStr">
        <is>
          <t>量价背离</t>
        </is>
      </c>
      <c r="M21" t="n">
        <v>0.03500689820640157</v>
      </c>
      <c r="N21" t="n">
        <v>1</v>
      </c>
    </row>
    <row r="22">
      <c r="A22" t="inlineStr">
        <is>
          <t>159572</t>
        </is>
      </c>
      <c r="B22" t="inlineStr">
        <is>
          <t>易方达创业板中盘20</t>
        </is>
      </c>
      <c r="C22" t="inlineStr">
        <is>
          <t>创业板</t>
        </is>
      </c>
      <c r="D22" t="inlineStr">
        <is>
          <t>成长</t>
        </is>
      </c>
      <c r="E22" t="inlineStr">
        <is>
          <t>中性</t>
        </is>
      </c>
      <c r="F22" t="inlineStr">
        <is>
          <t>中大盘</t>
        </is>
      </c>
      <c r="G22" t="inlineStr">
        <is>
          <t>-</t>
        </is>
      </c>
      <c r="H22" t="inlineStr">
        <is>
          <t>-</t>
        </is>
      </c>
      <c r="I22" t="n">
        <v>0.05864692368262286</v>
      </c>
      <c r="J22" t="n">
        <v>21</v>
      </c>
      <c r="K22" t="n">
        <v>1.569</v>
      </c>
      <c r="L22" t="inlineStr">
        <is>
          <t>正常</t>
        </is>
      </c>
      <c r="M22" t="n">
        <v>-0.04397977994707603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0.02585527702414686</v>
      </c>
      <c r="J23" t="n">
        <v>22</v>
      </c>
      <c r="K23" t="n">
        <v>1.212</v>
      </c>
      <c r="L23" t="inlineStr">
        <is>
          <t>正常</t>
        </is>
      </c>
      <c r="M23" t="n">
        <v>0.08064092067340156</v>
      </c>
      <c r="N23" t="n">
        <v>0</v>
      </c>
    </row>
    <row r="24">
      <c r="A24" t="inlineStr">
        <is>
          <t>159739</t>
        </is>
      </c>
      <c r="B24" t="inlineStr">
        <is>
          <t>鹏华中证云计算与大数</t>
        </is>
      </c>
      <c r="C24" t="inlineStr">
        <is>
          <t>云计算与大数据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周期</t>
        </is>
      </c>
      <c r="I24" t="n">
        <v>0.02010996609500134</v>
      </c>
      <c r="J24" t="n">
        <v>23</v>
      </c>
      <c r="K24" t="n">
        <v>1.681</v>
      </c>
      <c r="L24" t="inlineStr">
        <is>
          <t>正常</t>
        </is>
      </c>
      <c r="M24" t="n">
        <v>-0.1386795091550143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0.01601600206156496</v>
      </c>
      <c r="J25" t="n">
        <v>24</v>
      </c>
      <c r="K25" t="n">
        <v>2.08</v>
      </c>
      <c r="L25" t="inlineStr">
        <is>
          <t>连续放量8天</t>
        </is>
      </c>
      <c r="M25" t="n">
        <v>0.1499873094352231</v>
      </c>
      <c r="N25" t="n">
        <v>8</v>
      </c>
    </row>
    <row r="26">
      <c r="A26" t="inlineStr">
        <is>
          <t>159980</t>
        </is>
      </c>
      <c r="B26" t="inlineStr">
        <is>
          <t>大成有色金属期货ET</t>
        </is>
      </c>
      <c r="C26" t="inlineStr">
        <is>
          <t>有色</t>
        </is>
      </c>
      <c r="D26" t="inlineStr">
        <is>
          <t>价值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周期、上游</t>
        </is>
      </c>
      <c r="I26" t="n">
        <v>0.004832570893475032</v>
      </c>
      <c r="J26" t="n">
        <v>25</v>
      </c>
      <c r="K26" t="n">
        <v>2.145</v>
      </c>
      <c r="L26" t="inlineStr">
        <is>
          <t>正常</t>
        </is>
      </c>
      <c r="M26" t="n">
        <v>-0.1064462926505515</v>
      </c>
      <c r="N26" t="n">
        <v>0</v>
      </c>
    </row>
    <row r="27">
      <c r="A27" t="inlineStr">
        <is>
          <t>513190</t>
        </is>
      </c>
      <c r="B27" t="inlineStr">
        <is>
          <t>华夏中证港股通内地金</t>
        </is>
      </c>
      <c r="C27" t="inlineStr">
        <is>
          <t>金融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周期、大盘</t>
        </is>
      </c>
      <c r="I27" t="n">
        <v>-0.01596541329468196</v>
      </c>
      <c r="J27" t="n">
        <v>26</v>
      </c>
      <c r="K27" t="n">
        <v>1.715</v>
      </c>
      <c r="L27" t="inlineStr">
        <is>
          <t>正常</t>
        </is>
      </c>
      <c r="M27" t="n">
        <v>-0.08502266218482279</v>
      </c>
      <c r="N27" t="n">
        <v>0</v>
      </c>
    </row>
    <row r="28">
      <c r="A28" t="inlineStr">
        <is>
          <t>159916</t>
        </is>
      </c>
      <c r="B28" t="inlineStr">
        <is>
          <t>建信深证基本面60E</t>
        </is>
      </c>
      <c r="C28" t="inlineStr">
        <is>
          <t>策略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-0.05244383265752595</v>
      </c>
      <c r="J28" t="n">
        <v>27</v>
      </c>
      <c r="K28" t="n">
        <v>5.197</v>
      </c>
      <c r="L28" t="inlineStr">
        <is>
          <t>正常</t>
        </is>
      </c>
      <c r="M28" t="n">
        <v>-0.2750280326765678</v>
      </c>
      <c r="N28" t="n">
        <v>2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周期</t>
        </is>
      </c>
      <c r="I29" t="n">
        <v>-0.0645633635524382</v>
      </c>
      <c r="J29" t="n">
        <v>28</v>
      </c>
      <c r="K29" t="n">
        <v>1.613</v>
      </c>
      <c r="L29" t="inlineStr">
        <is>
          <t>正常</t>
        </is>
      </c>
      <c r="M29" t="n">
        <v>0.2377791575806067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-0.1229419658590205</v>
      </c>
      <c r="J30" t="n">
        <v>29</v>
      </c>
      <c r="K30" t="n">
        <v>1.888</v>
      </c>
      <c r="L30" t="inlineStr">
        <is>
          <t>正常</t>
        </is>
      </c>
      <c r="M30" t="n">
        <v>-0.1116344077197043</v>
      </c>
      <c r="N30" t="n">
        <v>0</v>
      </c>
    </row>
    <row r="31">
      <c r="A31" t="inlineStr">
        <is>
          <t>159565</t>
        </is>
      </c>
      <c r="B31" t="inlineStr">
        <is>
          <t>易方达中证汽车零部件</t>
        </is>
      </c>
      <c r="C31" t="inlineStr">
        <is>
          <t>汽车零部件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中游</t>
        </is>
      </c>
      <c r="H31" t="inlineStr">
        <is>
          <t>周期</t>
        </is>
      </c>
      <c r="I31" t="n">
        <v>-0.1258385947327388</v>
      </c>
      <c r="J31" t="n">
        <v>30</v>
      </c>
      <c r="K31" t="n">
        <v>1.546</v>
      </c>
      <c r="L31" t="inlineStr">
        <is>
          <t>量价底背离</t>
        </is>
      </c>
      <c r="M31" t="n">
        <v>-0.04338717501893774</v>
      </c>
      <c r="N31" t="n">
        <v>0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周期、大盘</t>
        </is>
      </c>
      <c r="I32" t="n">
        <v>-0.1329758628383289</v>
      </c>
      <c r="J32" t="n">
        <v>31</v>
      </c>
      <c r="K32" t="n">
        <v>1.564</v>
      </c>
      <c r="L32" t="inlineStr">
        <is>
          <t>正常</t>
        </is>
      </c>
      <c r="M32" t="n">
        <v>-0.02297674701700259</v>
      </c>
      <c r="N32" t="n">
        <v>0</v>
      </c>
    </row>
    <row r="33">
      <c r="A33" t="inlineStr">
        <is>
          <t>159586</t>
        </is>
      </c>
      <c r="B33" t="inlineStr">
        <is>
          <t>南方中证全指计算机E</t>
        </is>
      </c>
      <c r="C33" t="inlineStr">
        <is>
          <t>计算机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周期</t>
        </is>
      </c>
      <c r="I33" t="n">
        <v>-0.1367584131753388</v>
      </c>
      <c r="J33" t="n">
        <v>32</v>
      </c>
      <c r="K33" t="n">
        <v>1.134</v>
      </c>
      <c r="L33" t="inlineStr">
        <is>
          <t>放量滞涨 | 连续放量7天</t>
        </is>
      </c>
      <c r="M33" t="n">
        <v>0.4162623755575297</v>
      </c>
      <c r="N33" t="n">
        <v>7</v>
      </c>
    </row>
    <row r="34">
      <c r="A34" t="inlineStr">
        <is>
          <t>515110</t>
        </is>
      </c>
      <c r="B34" t="inlineStr">
        <is>
          <t>易方达中证国企一带一</t>
        </is>
      </c>
      <c r="C34" t="inlineStr">
        <is>
          <t>一带一路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周期、大盘</t>
        </is>
      </c>
      <c r="I34" t="n">
        <v>-0.1378450086807355</v>
      </c>
      <c r="J34" t="n">
        <v>33</v>
      </c>
      <c r="K34" t="n">
        <v>1.67</v>
      </c>
      <c r="L34" t="inlineStr">
        <is>
          <t>正常</t>
        </is>
      </c>
      <c r="M34" t="n">
        <v>0.05896132431260215</v>
      </c>
      <c r="N34" t="n">
        <v>0</v>
      </c>
    </row>
    <row r="35">
      <c r="A35" t="inlineStr">
        <is>
          <t>560090</t>
        </is>
      </c>
      <c r="B35" t="inlineStr">
        <is>
          <t>汇添富中证全指证券公</t>
        </is>
      </c>
      <c r="C35" t="inlineStr">
        <is>
          <t>证券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周期、大盘</t>
        </is>
      </c>
      <c r="I35" t="n">
        <v>-0.146052421799304</v>
      </c>
      <c r="J35" t="n">
        <v>34</v>
      </c>
      <c r="K35" t="n">
        <v>1.098</v>
      </c>
      <c r="L35" t="inlineStr">
        <is>
          <t>正常</t>
        </is>
      </c>
      <c r="M35" t="n">
        <v>-0.1351105120460151</v>
      </c>
      <c r="N35" t="n">
        <v>0</v>
      </c>
    </row>
    <row r="36">
      <c r="A36" t="inlineStr">
        <is>
          <t>512580</t>
        </is>
      </c>
      <c r="B36" t="inlineStr">
        <is>
          <t>广发中证环保ETF</t>
        </is>
      </c>
      <c r="C36" t="inlineStr">
        <is>
          <t>环保</t>
        </is>
      </c>
      <c r="D36" t="inlineStr">
        <is>
          <t>成长</t>
        </is>
      </c>
      <c r="E36" t="inlineStr">
        <is>
          <t>防御</t>
        </is>
      </c>
      <c r="F36" t="inlineStr">
        <is>
          <t>小盘</t>
        </is>
      </c>
      <c r="G36" t="inlineStr">
        <is>
          <t>-</t>
        </is>
      </c>
      <c r="H36" t="inlineStr">
        <is>
          <t>-</t>
        </is>
      </c>
      <c r="I36" t="n">
        <v>-0.1656010524580099</v>
      </c>
      <c r="J36" t="n">
        <v>35</v>
      </c>
      <c r="K36" t="n">
        <v>1.378</v>
      </c>
      <c r="L36" t="inlineStr">
        <is>
          <t>连续放量3天</t>
        </is>
      </c>
      <c r="M36" t="n">
        <v>0.05154243009093706</v>
      </c>
      <c r="N36" t="n">
        <v>3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-0.1748443481479053</v>
      </c>
      <c r="J37" t="n">
        <v>36</v>
      </c>
      <c r="K37" t="n">
        <v>2.906</v>
      </c>
      <c r="L37" t="inlineStr">
        <is>
          <t>连续放量7天</t>
        </is>
      </c>
      <c r="M37" t="n">
        <v>0.1792453740343238</v>
      </c>
      <c r="N37" t="n">
        <v>7</v>
      </c>
    </row>
    <row r="38">
      <c r="A38" t="inlineStr">
        <is>
          <t>512660</t>
        </is>
      </c>
      <c r="B38" t="inlineStr">
        <is>
          <t>国泰中证军工ETF</t>
        </is>
      </c>
      <c r="C38" t="inlineStr">
        <is>
          <t>军工</t>
        </is>
      </c>
      <c r="D38" t="inlineStr">
        <is>
          <t>成长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-0.190373349123365</v>
      </c>
      <c r="J38" t="n">
        <v>37</v>
      </c>
      <c r="K38" t="n">
        <v>1.278</v>
      </c>
      <c r="L38" t="inlineStr">
        <is>
          <t>正常</t>
        </is>
      </c>
      <c r="M38" t="n">
        <v>0.06471506375922953</v>
      </c>
      <c r="N38" t="n">
        <v>0</v>
      </c>
    </row>
    <row r="39">
      <c r="A39" t="inlineStr">
        <is>
          <t>159636</t>
        </is>
      </c>
      <c r="B39" t="inlineStr">
        <is>
          <t>工银瑞信国证港股通科</t>
        </is>
      </c>
      <c r="C39" t="inlineStr">
        <is>
          <t>科技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-0.1932557073404525</v>
      </c>
      <c r="J39" t="n">
        <v>38</v>
      </c>
      <c r="K39" t="n">
        <v>0.537</v>
      </c>
      <c r="L39" t="inlineStr">
        <is>
          <t>正常</t>
        </is>
      </c>
      <c r="M39" t="n">
        <v>0.07674456644638128</v>
      </c>
      <c r="N39" t="n">
        <v>0</v>
      </c>
    </row>
    <row r="40">
      <c r="A40" t="inlineStr">
        <is>
          <t>513170</t>
        </is>
      </c>
      <c r="B40" t="inlineStr">
        <is>
          <t>鹏华恒生中国央企(Q</t>
        </is>
      </c>
      <c r="C40" t="inlineStr">
        <is>
          <t>国央企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-0.1934352782014124</v>
      </c>
      <c r="J40" t="n">
        <v>39</v>
      </c>
      <c r="K40" t="n">
        <v>1.614</v>
      </c>
      <c r="L40" t="inlineStr">
        <is>
          <t>正常</t>
        </is>
      </c>
      <c r="M40" t="n">
        <v>0.1387141591274572</v>
      </c>
      <c r="N40" t="n">
        <v>0</v>
      </c>
    </row>
    <row r="41">
      <c r="A41" t="inlineStr">
        <is>
          <t>159568</t>
        </is>
      </c>
      <c r="B41" t="inlineStr">
        <is>
          <t>博时港股通互联网ET</t>
        </is>
      </c>
      <c r="C41" t="inlineStr">
        <is>
          <t>互联网</t>
        </is>
      </c>
      <c r="D41" t="inlineStr">
        <is>
          <t>成长</t>
        </is>
      </c>
      <c r="E41" t="inlineStr">
        <is>
          <t>周期</t>
        </is>
      </c>
      <c r="F41" t="inlineStr">
        <is>
          <t>大盘</t>
        </is>
      </c>
      <c r="G41" t="inlineStr">
        <is>
          <t>下游</t>
        </is>
      </c>
      <c r="H41" t="inlineStr">
        <is>
          <t>周期、大盘</t>
        </is>
      </c>
      <c r="I41" t="n">
        <v>-0.1967908507266929</v>
      </c>
      <c r="J41" t="n">
        <v>40</v>
      </c>
      <c r="K41" t="n">
        <v>1.222</v>
      </c>
      <c r="L41" t="inlineStr">
        <is>
          <t>量价底背离</t>
        </is>
      </c>
      <c r="M41" t="n">
        <v>0.3150608528073562</v>
      </c>
      <c r="N41" t="n">
        <v>0</v>
      </c>
    </row>
    <row r="42">
      <c r="A42" t="inlineStr">
        <is>
          <t>560280</t>
        </is>
      </c>
      <c r="B42" t="inlineStr">
        <is>
          <t>广发中证工程机械主题</t>
        </is>
      </c>
      <c r="C42" t="inlineStr">
        <is>
          <t>工程机械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中游</t>
        </is>
      </c>
      <c r="H42" t="inlineStr">
        <is>
          <t>周期、大盘</t>
        </is>
      </c>
      <c r="I42" t="n">
        <v>-0.201260216480498</v>
      </c>
      <c r="J42" t="n">
        <v>41</v>
      </c>
      <c r="K42" t="n">
        <v>1.697</v>
      </c>
      <c r="L42" t="inlineStr">
        <is>
          <t>量价底背离</t>
        </is>
      </c>
      <c r="M42" t="n">
        <v>-0.0756029288529908</v>
      </c>
      <c r="N42" t="n">
        <v>0</v>
      </c>
    </row>
    <row r="43">
      <c r="A43" t="inlineStr">
        <is>
          <t>159566</t>
        </is>
      </c>
      <c r="B43" t="inlineStr">
        <is>
          <t>易方达国证新能源电池</t>
        </is>
      </c>
      <c r="C43" t="inlineStr">
        <is>
          <t>新能源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周期</t>
        </is>
      </c>
      <c r="I43" t="n">
        <v>-0.2058734433060822</v>
      </c>
      <c r="J43" t="n">
        <v>42</v>
      </c>
      <c r="K43" t="n">
        <v>2.268</v>
      </c>
      <c r="L43" t="inlineStr">
        <is>
          <t>正常</t>
        </is>
      </c>
      <c r="M43" t="n">
        <v>-0.09548529640106251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-0.2066161357436194</v>
      </c>
      <c r="J44" t="n">
        <v>43</v>
      </c>
      <c r="K44" t="n">
        <v>1.353</v>
      </c>
      <c r="L44" t="inlineStr">
        <is>
          <t>正常</t>
        </is>
      </c>
      <c r="M44" t="n">
        <v>-0.231106653689448</v>
      </c>
      <c r="N44" t="n">
        <v>0</v>
      </c>
    </row>
    <row r="45">
      <c r="A45" t="inlineStr">
        <is>
          <t>159562</t>
        </is>
      </c>
      <c r="B45" t="inlineStr">
        <is>
          <t>华夏中证沪深港黄金产</t>
        </is>
      </c>
      <c r="C45" t="inlineStr">
        <is>
          <t>黄金</t>
        </is>
      </c>
      <c r="D45" t="inlineStr">
        <is>
          <t>价值</t>
        </is>
      </c>
      <c r="E45" t="inlineStr">
        <is>
          <t>防御</t>
        </is>
      </c>
      <c r="F45" t="inlineStr">
        <is>
          <t>-</t>
        </is>
      </c>
      <c r="G45" t="inlineStr">
        <is>
          <t>上游</t>
        </is>
      </c>
      <c r="H45" t="inlineStr">
        <is>
          <t>上游</t>
        </is>
      </c>
      <c r="I45" t="n">
        <v>-0.2123347280320535</v>
      </c>
      <c r="J45" t="n">
        <v>44</v>
      </c>
      <c r="K45" t="n">
        <v>2.024</v>
      </c>
      <c r="L45" t="inlineStr">
        <is>
          <t>正常</t>
        </is>
      </c>
      <c r="M45" t="n">
        <v>-0.1788221082374027</v>
      </c>
      <c r="N45" t="n">
        <v>1</v>
      </c>
    </row>
    <row r="46">
      <c r="A46" t="inlineStr">
        <is>
          <t>159981</t>
        </is>
      </c>
      <c r="B46" t="inlineStr">
        <is>
          <t>建信能源化工期货ET</t>
        </is>
      </c>
      <c r="C46" t="inlineStr">
        <is>
          <t>化工</t>
        </is>
      </c>
      <c r="D46" t="inlineStr">
        <is>
          <t>混合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周期</t>
        </is>
      </c>
      <c r="I46" t="n">
        <v>-0.2277557779453349</v>
      </c>
      <c r="J46" t="n">
        <v>45</v>
      </c>
      <c r="K46" t="n">
        <v>1.615</v>
      </c>
      <c r="L46" t="inlineStr">
        <is>
          <t>量价底背离</t>
        </is>
      </c>
      <c r="M46" t="n">
        <v>-0.3447743069935503</v>
      </c>
      <c r="N46" t="n">
        <v>0</v>
      </c>
    </row>
    <row r="47">
      <c r="A47" t="inlineStr">
        <is>
          <t>515250</t>
        </is>
      </c>
      <c r="B47" t="inlineStr">
        <is>
          <t>富国中证智能汽车主题</t>
        </is>
      </c>
      <c r="C47" t="inlineStr">
        <is>
          <t>汽车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周期</t>
        </is>
      </c>
      <c r="I47" t="n">
        <v>-0.2428690196052454</v>
      </c>
      <c r="J47" t="n">
        <v>46</v>
      </c>
      <c r="K47" t="n">
        <v>1.085</v>
      </c>
      <c r="L47" t="inlineStr">
        <is>
          <t>量价底背离</t>
        </is>
      </c>
      <c r="M47" t="n">
        <v>-0.1779017662946052</v>
      </c>
      <c r="N47" t="n">
        <v>0</v>
      </c>
    </row>
    <row r="48">
      <c r="A48" t="inlineStr">
        <is>
          <t>159545</t>
        </is>
      </c>
      <c r="B48" t="inlineStr">
        <is>
          <t>易方达恒生港股通高股</t>
        </is>
      </c>
      <c r="C48" t="inlineStr">
        <is>
          <t>高股息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-0.2471572770036588</v>
      </c>
      <c r="J48" t="n">
        <v>47</v>
      </c>
      <c r="K48" t="n">
        <v>1.377</v>
      </c>
      <c r="L48" t="inlineStr">
        <is>
          <t>正常</t>
        </is>
      </c>
      <c r="M48" t="n">
        <v>-0.2346191110445786</v>
      </c>
      <c r="N48" t="n">
        <v>0</v>
      </c>
    </row>
    <row r="49">
      <c r="A49" t="inlineStr">
        <is>
          <t>516970</t>
        </is>
      </c>
      <c r="B49" t="inlineStr">
        <is>
          <t>广发中证基建工程ET</t>
        </is>
      </c>
      <c r="C49" t="inlineStr">
        <is>
          <t>基建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周期、大盘</t>
        </is>
      </c>
      <c r="I49" t="n">
        <v>-0.255226220628865</v>
      </c>
      <c r="J49" t="n">
        <v>48</v>
      </c>
      <c r="K49" t="n">
        <v>1.146</v>
      </c>
      <c r="L49" t="inlineStr">
        <is>
          <t>正常</t>
        </is>
      </c>
      <c r="M49" t="n">
        <v>0.09527971477252994</v>
      </c>
      <c r="N49" t="n">
        <v>0</v>
      </c>
    </row>
    <row r="50">
      <c r="A50" t="inlineStr">
        <is>
          <t>513750</t>
        </is>
      </c>
      <c r="B50" t="inlineStr">
        <is>
          <t>广发中证港股通非银E</t>
        </is>
      </c>
      <c r="C50" t="inlineStr">
        <is>
          <t>非银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周期、大盘</t>
        </is>
      </c>
      <c r="I50" t="n">
        <v>-0.2826461948772219</v>
      </c>
      <c r="J50" t="n">
        <v>49</v>
      </c>
      <c r="K50" t="n">
        <v>1.498</v>
      </c>
      <c r="L50" t="inlineStr">
        <is>
          <t>正常</t>
        </is>
      </c>
      <c r="M50" t="n">
        <v>-0.2446607625116797</v>
      </c>
      <c r="N50" t="n">
        <v>0</v>
      </c>
    </row>
    <row r="51">
      <c r="A51" t="inlineStr">
        <is>
          <t>159333</t>
        </is>
      </c>
      <c r="B51" t="inlineStr">
        <is>
          <t>万家中证港股通央企红</t>
        </is>
      </c>
      <c r="C51" t="inlineStr">
        <is>
          <t>红利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-0.2990517004413021</v>
      </c>
      <c r="J51" t="n">
        <v>50</v>
      </c>
      <c r="K51" t="n">
        <v>1.378</v>
      </c>
      <c r="L51" t="inlineStr">
        <is>
          <t>正常</t>
        </is>
      </c>
      <c r="M51" t="n">
        <v>-0.3418086445866378</v>
      </c>
      <c r="N51" t="n">
        <v>0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-0.303343608005638</v>
      </c>
      <c r="J52" t="n">
        <v>51</v>
      </c>
      <c r="K52" t="n">
        <v>1.174</v>
      </c>
      <c r="L52" t="inlineStr">
        <is>
          <t>量价底背离</t>
        </is>
      </c>
      <c r="M52" t="n">
        <v>-0.4183028315435549</v>
      </c>
      <c r="N52" t="n">
        <v>0</v>
      </c>
    </row>
    <row r="53">
      <c r="A53" t="inlineStr">
        <is>
          <t>512200</t>
        </is>
      </c>
      <c r="B53" t="inlineStr">
        <is>
          <t>南方中证房地产ETF</t>
        </is>
      </c>
      <c r="C53" t="inlineStr">
        <is>
          <t>房地产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周期、大盘</t>
        </is>
      </c>
      <c r="I53" t="n">
        <v>-0.3467408950672803</v>
      </c>
      <c r="J53" t="n">
        <v>52</v>
      </c>
      <c r="K53" t="n">
        <v>1.306</v>
      </c>
      <c r="L53" t="inlineStr">
        <is>
          <t>量价底背离</t>
        </is>
      </c>
      <c r="M53" t="n">
        <v>-0.1386401973203226</v>
      </c>
      <c r="N53" t="n">
        <v>0</v>
      </c>
    </row>
    <row r="54">
      <c r="A54" t="inlineStr">
        <is>
          <t>515210</t>
        </is>
      </c>
      <c r="B54" t="inlineStr">
        <is>
          <t>国泰中证钢铁ETF</t>
        </is>
      </c>
      <c r="C54" t="inlineStr">
        <is>
          <t>钢铁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周期、大盘、上游</t>
        </is>
      </c>
      <c r="I54" t="n">
        <v>-0.3473171120561799</v>
      </c>
      <c r="J54" t="n">
        <v>53</v>
      </c>
      <c r="K54" t="n">
        <v>1.262</v>
      </c>
      <c r="L54" t="inlineStr">
        <is>
          <t>量价底背离</t>
        </is>
      </c>
      <c r="M54" t="n">
        <v>-0.3008792426651387</v>
      </c>
      <c r="N54" t="n">
        <v>0</v>
      </c>
    </row>
    <row r="55">
      <c r="A55" t="inlineStr">
        <is>
          <t>560080</t>
        </is>
      </c>
      <c r="B55" t="inlineStr">
        <is>
          <t>汇添富中证中药ETF</t>
        </is>
      </c>
      <c r="C55" t="inlineStr">
        <is>
          <t>中药</t>
        </is>
      </c>
      <c r="D55" t="inlineStr">
        <is>
          <t>价值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-0.3879053680997937</v>
      </c>
      <c r="J55" t="n">
        <v>54</v>
      </c>
      <c r="K55" t="n">
        <v>0.928</v>
      </c>
      <c r="L55" t="inlineStr">
        <is>
          <t>量价底背离</t>
        </is>
      </c>
      <c r="M55" t="n">
        <v>0.00795752558841345</v>
      </c>
      <c r="N55" t="n">
        <v>0</v>
      </c>
    </row>
    <row r="56">
      <c r="A56" t="inlineStr">
        <is>
          <t>513070</t>
        </is>
      </c>
      <c r="B56" t="inlineStr">
        <is>
          <t>易方达中证港股通消费</t>
        </is>
      </c>
      <c r="C56" t="inlineStr">
        <is>
          <t>消费</t>
        </is>
      </c>
      <c r="D56" t="inlineStr">
        <is>
          <t>混合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-0.4105562984175922</v>
      </c>
      <c r="J56" t="n">
        <v>55</v>
      </c>
      <c r="K56" t="n">
        <v>1.143</v>
      </c>
      <c r="L56" t="inlineStr">
        <is>
          <t>正常</t>
        </is>
      </c>
      <c r="M56" t="n">
        <v>0.2174907409840072</v>
      </c>
      <c r="N56" t="n">
        <v>0</v>
      </c>
    </row>
    <row r="57">
      <c r="A57" t="inlineStr">
        <is>
          <t>516810</t>
        </is>
      </c>
      <c r="B57" t="inlineStr">
        <is>
          <t>华夏中证农业主题ET</t>
        </is>
      </c>
      <c r="C57" t="inlineStr">
        <is>
          <t>农业</t>
        </is>
      </c>
      <c r="D57" t="inlineStr">
        <is>
          <t>混合</t>
        </is>
      </c>
      <c r="E57" t="inlineStr">
        <is>
          <t>防御</t>
        </is>
      </c>
      <c r="F57" t="inlineStr">
        <is>
          <t>小盘</t>
        </is>
      </c>
      <c r="G57" t="inlineStr">
        <is>
          <t>上游</t>
        </is>
      </c>
      <c r="H57" t="inlineStr">
        <is>
          <t>上游</t>
        </is>
      </c>
      <c r="I57" t="n">
        <v>-0.4228404773714782</v>
      </c>
      <c r="J57" t="n">
        <v>56</v>
      </c>
      <c r="K57" t="n">
        <v>0.723</v>
      </c>
      <c r="L57" t="inlineStr">
        <is>
          <t>正常</t>
        </is>
      </c>
      <c r="M57" t="n">
        <v>0.02410449335770304</v>
      </c>
      <c r="N57" t="n">
        <v>1</v>
      </c>
    </row>
    <row r="58">
      <c r="A58" t="inlineStr">
        <is>
          <t>512980</t>
        </is>
      </c>
      <c r="B58" t="inlineStr">
        <is>
          <t>广发中证传媒ETF</t>
        </is>
      </c>
      <c r="C58" t="inlineStr">
        <is>
          <t>传媒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周期</t>
        </is>
      </c>
      <c r="I58" t="n">
        <v>-0.4305519808203672</v>
      </c>
      <c r="J58" t="n">
        <v>57</v>
      </c>
      <c r="K58" t="n">
        <v>0.875</v>
      </c>
      <c r="L58" t="inlineStr">
        <is>
          <t>正常</t>
        </is>
      </c>
      <c r="M58" t="n">
        <v>0.04870897968125676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周期</t>
        </is>
      </c>
      <c r="I59" t="n">
        <v>-0.4385405124567834</v>
      </c>
      <c r="J59" t="n">
        <v>58</v>
      </c>
      <c r="K59" t="n">
        <v>1.104</v>
      </c>
      <c r="L59" t="inlineStr">
        <is>
          <t>连续放量7天</t>
        </is>
      </c>
      <c r="M59" t="n">
        <v>0.1775147009864262</v>
      </c>
      <c r="N59" t="n">
        <v>7</v>
      </c>
    </row>
    <row r="60">
      <c r="A60" t="inlineStr">
        <is>
          <t>530680</t>
        </is>
      </c>
      <c r="B60" t="inlineStr">
        <is>
          <t>兴业上证180ETF</t>
        </is>
      </c>
      <c r="C60" t="inlineStr">
        <is>
          <t>上证180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大盘</t>
        </is>
      </c>
      <c r="I60" t="n">
        <v>-0.4461876944589588</v>
      </c>
      <c r="J60" t="n">
        <v>59</v>
      </c>
      <c r="K60" t="n">
        <v>1.176</v>
      </c>
      <c r="L60" t="inlineStr">
        <is>
          <t>正常</t>
        </is>
      </c>
      <c r="M60" t="n">
        <v>-0.1547402397269413</v>
      </c>
      <c r="N60" t="n">
        <v>0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周期、大盘</t>
        </is>
      </c>
      <c r="I61" t="n">
        <v>-0.4559476371739967</v>
      </c>
      <c r="J61" t="n">
        <v>60</v>
      </c>
      <c r="K61" t="n">
        <v>1.453</v>
      </c>
      <c r="L61" t="inlineStr">
        <is>
          <t>正常</t>
        </is>
      </c>
      <c r="M61" t="n">
        <v>0.1232231302485103</v>
      </c>
      <c r="N61" t="n">
        <v>0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-0.4759755175364402</v>
      </c>
      <c r="J62" t="n">
        <v>61</v>
      </c>
      <c r="K62" t="n">
        <v>0.879</v>
      </c>
      <c r="L62" t="inlineStr">
        <is>
          <t>放量滞涨</t>
        </is>
      </c>
      <c r="M62" t="n">
        <v>0.2791909135193205</v>
      </c>
      <c r="N62" t="n">
        <v>0</v>
      </c>
    </row>
    <row r="63">
      <c r="A63" t="inlineStr">
        <is>
          <t>159885</t>
        </is>
      </c>
      <c r="B63" t="inlineStr">
        <is>
          <t>鹏华中证内地低碳经济</t>
        </is>
      </c>
      <c r="C63" t="inlineStr">
        <is>
          <t>低碳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-</t>
        </is>
      </c>
      <c r="H63" t="inlineStr">
        <is>
          <t>周期</t>
        </is>
      </c>
      <c r="I63" t="n">
        <v>-0.4791868095478952</v>
      </c>
      <c r="J63" t="n">
        <v>62</v>
      </c>
      <c r="K63" t="n">
        <v>0.827</v>
      </c>
      <c r="L63" t="inlineStr">
        <is>
          <t>量价底背离</t>
        </is>
      </c>
      <c r="M63" t="n">
        <v>-0.4167927240063101</v>
      </c>
      <c r="N63" t="n">
        <v>0</v>
      </c>
    </row>
    <row r="64">
      <c r="A64" t="inlineStr">
        <is>
          <t>516670</t>
        </is>
      </c>
      <c r="B64" t="inlineStr">
        <is>
          <t>招商中证畜牧养殖ET</t>
        </is>
      </c>
      <c r="C64" t="inlineStr">
        <is>
          <t>养殖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周期、上游</t>
        </is>
      </c>
      <c r="I64" t="n">
        <v>-0.4833082168493598</v>
      </c>
      <c r="J64" t="n">
        <v>63</v>
      </c>
      <c r="K64" t="n">
        <v>0.585</v>
      </c>
      <c r="L64" t="inlineStr">
        <is>
          <t>量价底背离</t>
        </is>
      </c>
      <c r="M64" t="n">
        <v>-0.08030718002310289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大盘</t>
        </is>
      </c>
      <c r="I65" t="n">
        <v>-0.5025890330273827</v>
      </c>
      <c r="J65" t="n">
        <v>64</v>
      </c>
      <c r="K65" t="n">
        <v>0.587</v>
      </c>
      <c r="L65" t="inlineStr">
        <is>
          <t>量价底背离</t>
        </is>
      </c>
      <c r="M65" t="n">
        <v>0.003935033614958838</v>
      </c>
      <c r="N65" t="n">
        <v>0</v>
      </c>
    </row>
    <row r="66">
      <c r="A66" t="inlineStr">
        <is>
          <t>159570</t>
        </is>
      </c>
      <c r="B66" t="inlineStr">
        <is>
          <t>汇添富国证港股通创新</t>
        </is>
      </c>
      <c r="C66" t="inlineStr">
        <is>
          <t>创新药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-0.538712714120348</v>
      </c>
      <c r="J66" t="n">
        <v>65</v>
      </c>
      <c r="K66" t="n">
        <v>1.27</v>
      </c>
      <c r="L66" t="inlineStr">
        <is>
          <t>放量滞涨</t>
        </is>
      </c>
      <c r="M66" t="n">
        <v>0.2131465563368382</v>
      </c>
      <c r="N66" t="n">
        <v>2</v>
      </c>
    </row>
    <row r="67">
      <c r="A67" t="inlineStr">
        <is>
          <t>588700</t>
        </is>
      </c>
      <c r="B67" t="inlineStr">
        <is>
          <t>嘉实上证科创板生物医</t>
        </is>
      </c>
      <c r="C67" t="inlineStr">
        <is>
          <t>生物医药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-0.636811946975177</v>
      </c>
      <c r="J67" t="n">
        <v>66</v>
      </c>
      <c r="K67" t="n">
        <v>0.915</v>
      </c>
      <c r="L67" t="inlineStr">
        <is>
          <t>正常</t>
        </is>
      </c>
      <c r="M67" t="n">
        <v>-0.08803361492905615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46177</v>
      </c>
      <c r="B2" t="n">
        <v>1.27636507233872</v>
      </c>
      <c r="C2" t="n">
        <v>1.656819411069905</v>
      </c>
      <c r="D2" t="n">
        <v>1.519924968842217</v>
      </c>
      <c r="E2" t="n">
        <v>1.23576977089921</v>
      </c>
      <c r="F2" t="n">
        <v>1.256932220632609</v>
      </c>
      <c r="G2" t="n">
        <v>1.396704666286946</v>
      </c>
      <c r="H2" t="n">
        <v>1.489029504658656</v>
      </c>
      <c r="I2" t="n">
        <v>2.120796698664371</v>
      </c>
      <c r="J2" t="n">
        <v>1.243082405762137</v>
      </c>
      <c r="K2" t="n">
        <v>0.7703706655117569</v>
      </c>
      <c r="L2" t="n">
        <v>3.387159566114811e-05</v>
      </c>
      <c r="M2" t="n">
        <v>0.0007831140315430205</v>
      </c>
      <c r="N2" t="n">
        <v>1.229941858616788</v>
      </c>
      <c r="O2" t="n">
        <v>0.01118530763510344</v>
      </c>
      <c r="P2" t="n">
        <v>0.001121772479655464</v>
      </c>
      <c r="Q2" t="n">
        <v>0.8999269859777056</v>
      </c>
      <c r="R2" t="n">
        <v>0.003227503450349175</v>
      </c>
      <c r="S2" t="n">
        <v>0.002865607832183693</v>
      </c>
      <c r="T2" t="n">
        <v>1.19785261037922</v>
      </c>
      <c r="U2" t="n">
        <v>0.005225216712396007</v>
      </c>
      <c r="V2" t="n">
        <v>0.001823377763699421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2026-06-04T14:29:36Z</dcterms:created>
  <dcterms:modified xmlns:dcterms="http://purl.org/dc/terms/" xmlns:xsi="http://www.w3.org/2001/XMLSchema-instance" xsi:type="dcterms:W3CDTF">2026-06-04T14:29:36Z</dcterms:modified>
</cp:coreProperties>
</file>