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1.978125948316269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2.831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159819</t>
        </is>
      </c>
      <c r="B3" t="n">
        <v>1.834283511520505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1.712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成长、周期、下游</t>
        </is>
      </c>
    </row>
    <row r="4">
      <c r="A4" t="inlineStr">
        <is>
          <t>159997</t>
        </is>
      </c>
      <c r="B4" t="n">
        <v>1.273962269504687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1.777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588750</t>
        </is>
      </c>
      <c r="B5" t="n">
        <v>1.176130669693416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1.799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159739</t>
        </is>
      </c>
      <c r="B6" t="n">
        <v>1.006817051571014</v>
      </c>
      <c r="C6" t="n">
        <v>5</v>
      </c>
      <c r="D6" t="inlineStr">
        <is>
          <t>鹏华中证云计算与大数</t>
        </is>
      </c>
      <c r="E6" t="inlineStr">
        <is>
          <t>云计算与大数据</t>
        </is>
      </c>
      <c r="F6" t="n">
        <v>1.736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588030</t>
        </is>
      </c>
      <c r="B7" t="n">
        <v>0.9715814555807043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1.588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159659</t>
        </is>
      </c>
      <c r="B8" t="n">
        <v>0.9258846012145441</v>
      </c>
      <c r="C8" t="n">
        <v>7</v>
      </c>
      <c r="D8" t="inlineStr">
        <is>
          <t>招商纳斯达克100E</t>
        </is>
      </c>
      <c r="E8" t="inlineStr">
        <is>
          <t>海外</t>
        </is>
      </c>
      <c r="F8" t="n">
        <v>2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159572</t>
        </is>
      </c>
      <c r="B9" t="n">
        <v>0.7464439816139237</v>
      </c>
      <c r="C9" t="n">
        <v>8</v>
      </c>
      <c r="D9" t="inlineStr">
        <is>
          <t>易方达创业板中盘20</t>
        </is>
      </c>
      <c r="E9" t="inlineStr">
        <is>
          <t>创业板</t>
        </is>
      </c>
      <c r="F9" t="n">
        <v>1.572</v>
      </c>
      <c r="G9" t="inlineStr">
        <is>
          <t>成长</t>
        </is>
      </c>
      <c r="H9" t="inlineStr">
        <is>
          <t>中性</t>
        </is>
      </c>
      <c r="I9" t="inlineStr">
        <is>
          <t>中大盘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159961</t>
        </is>
      </c>
      <c r="B10" t="n">
        <v>0.7227933336916919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2.289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159558</t>
        </is>
      </c>
      <c r="B11" t="n">
        <v>0.6286202835265782</v>
      </c>
      <c r="C11" t="n">
        <v>10</v>
      </c>
      <c r="D11" t="inlineStr">
        <is>
          <t>易方达中证半导体材料</t>
        </is>
      </c>
      <c r="E11" t="inlineStr">
        <is>
          <t>材料</t>
        </is>
      </c>
      <c r="F11" t="n">
        <v>2.105</v>
      </c>
      <c r="G11" t="inlineStr">
        <is>
          <t>混合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周期</t>
        </is>
      </c>
    </row>
    <row r="12">
      <c r="A12" t="inlineStr">
        <is>
          <t>159629</t>
        </is>
      </c>
      <c r="B12" t="n">
        <v>0.4992235752810578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3.416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成长、小盘</t>
        </is>
      </c>
    </row>
    <row r="13">
      <c r="A13" t="inlineStr">
        <is>
          <t>159570</t>
        </is>
      </c>
      <c r="B13" t="n">
        <v>0.4773003902937916</v>
      </c>
      <c r="C13" t="n">
        <v>12</v>
      </c>
      <c r="D13" t="inlineStr">
        <is>
          <t>汇添富国证港股通创新</t>
        </is>
      </c>
      <c r="E13" t="inlineStr">
        <is>
          <t>创新药</t>
        </is>
      </c>
      <c r="F13" t="n">
        <v>1.698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516150</t>
        </is>
      </c>
      <c r="B14" t="n">
        <v>0.3796922292964284</v>
      </c>
      <c r="C14" t="n">
        <v>13</v>
      </c>
      <c r="D14" t="inlineStr">
        <is>
          <t>嘉实中证稀土产业ET</t>
        </is>
      </c>
      <c r="E14" t="inlineStr">
        <is>
          <t>稀土</t>
        </is>
      </c>
      <c r="F14" t="n">
        <v>2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上游</t>
        </is>
      </c>
      <c r="K14" t="inlineStr">
        <is>
          <t>成长、周期、小盘</t>
        </is>
      </c>
    </row>
    <row r="15">
      <c r="A15" t="inlineStr">
        <is>
          <t>159337</t>
        </is>
      </c>
      <c r="B15" t="n">
        <v>0.367425188577066</v>
      </c>
      <c r="C15" t="n">
        <v>14</v>
      </c>
      <c r="D15" t="inlineStr">
        <is>
          <t>中证500ETF基金</t>
        </is>
      </c>
      <c r="E15" t="inlineStr">
        <is>
          <t>中证500</t>
        </is>
      </c>
      <c r="F15" t="n">
        <v>1.843</v>
      </c>
      <c r="G15" t="inlineStr">
        <is>
          <t>混合</t>
        </is>
      </c>
      <c r="H15" t="inlineStr">
        <is>
          <t>中性</t>
        </is>
      </c>
      <c r="I15" t="inlineStr">
        <is>
          <t>中盘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563350</t>
        </is>
      </c>
      <c r="B16" t="n">
        <v>0.3537748658673708</v>
      </c>
      <c r="C16" t="n">
        <v>15</v>
      </c>
      <c r="D16" t="inlineStr">
        <is>
          <t>华泰柏瑞中证A50E</t>
        </is>
      </c>
      <c r="E16" t="inlineStr">
        <is>
          <t>中证A50</t>
        </is>
      </c>
      <c r="F16" t="n">
        <v>1.415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562660</t>
        </is>
      </c>
      <c r="B17" t="n">
        <v>0.3492517062543472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1.932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成长、小盘</t>
        </is>
      </c>
    </row>
    <row r="18">
      <c r="A18" t="inlineStr">
        <is>
          <t>159300</t>
        </is>
      </c>
      <c r="B18" t="n">
        <v>0.3278086833913008</v>
      </c>
      <c r="C18" t="n">
        <v>17</v>
      </c>
      <c r="D18" t="inlineStr">
        <is>
          <t>富国沪深300ETF</t>
        </is>
      </c>
      <c r="E18" t="inlineStr">
        <is>
          <t>沪深300</t>
        </is>
      </c>
      <c r="F18" t="n">
        <v>5.019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515250</t>
        </is>
      </c>
      <c r="B19" t="n">
        <v>0.3214587108149622</v>
      </c>
      <c r="C19" t="n">
        <v>18</v>
      </c>
      <c r="D19" t="inlineStr">
        <is>
          <t>富国中证智能汽车主题</t>
        </is>
      </c>
      <c r="E19" t="inlineStr">
        <is>
          <t>汽车</t>
        </is>
      </c>
      <c r="F19" t="n">
        <v>1.103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成长、周期、下游</t>
        </is>
      </c>
    </row>
    <row r="20">
      <c r="A20" t="inlineStr">
        <is>
          <t>512660</t>
        </is>
      </c>
      <c r="B20" t="n">
        <v>0.3160955294050731</v>
      </c>
      <c r="C20" t="n">
        <v>19</v>
      </c>
      <c r="D20" t="inlineStr">
        <is>
          <t>国泰中证军工ETF</t>
        </is>
      </c>
      <c r="E20" t="inlineStr">
        <is>
          <t>军工</t>
        </is>
      </c>
      <c r="F20" t="n">
        <v>1.386</v>
      </c>
      <c r="G20" t="inlineStr">
        <is>
          <t>成长</t>
        </is>
      </c>
      <c r="H20" t="inlineStr">
        <is>
          <t>防御</t>
        </is>
      </c>
      <c r="I20" t="inlineStr">
        <is>
          <t>混合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159566</t>
        </is>
      </c>
      <c r="B21" t="n">
        <v>0.3020579885709455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2.341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成长、周期</t>
        </is>
      </c>
    </row>
    <row r="22">
      <c r="A22" t="inlineStr">
        <is>
          <t>512090</t>
        </is>
      </c>
      <c r="B22" t="n">
        <v>0.2676590073914501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1.994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159565</t>
        </is>
      </c>
      <c r="B23" t="n">
        <v>0.2273527610916713</v>
      </c>
      <c r="C23" t="n">
        <v>22</v>
      </c>
      <c r="D23" t="inlineStr">
        <is>
          <t>易方达中证汽车零部件</t>
        </is>
      </c>
      <c r="E23" t="inlineStr">
        <is>
          <t>汽车零部件</t>
        </is>
      </c>
      <c r="F23" t="n">
        <v>1.542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中游</t>
        </is>
      </c>
      <c r="K23" t="inlineStr">
        <is>
          <t>成长、周期、小盘</t>
        </is>
      </c>
    </row>
    <row r="24">
      <c r="A24" t="inlineStr">
        <is>
          <t>159335</t>
        </is>
      </c>
      <c r="B24" t="n">
        <v>0.2082259392523078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1.521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成长、周期</t>
        </is>
      </c>
    </row>
    <row r="25">
      <c r="A25" t="inlineStr">
        <is>
          <t>159980</t>
        </is>
      </c>
      <c r="B25" t="n">
        <v>0.1980665589805126</v>
      </c>
      <c r="C25" t="n">
        <v>24</v>
      </c>
      <c r="D25" t="inlineStr">
        <is>
          <t>大成有色金属期货ET</t>
        </is>
      </c>
      <c r="E25" t="inlineStr">
        <is>
          <t>有色</t>
        </is>
      </c>
      <c r="F25" t="n">
        <v>2.116</v>
      </c>
      <c r="G25" t="inlineStr">
        <is>
          <t>价值</t>
        </is>
      </c>
      <c r="H25" t="inlineStr">
        <is>
          <t>周期</t>
        </is>
      </c>
      <c r="I25" t="inlineStr">
        <is>
          <t>混合</t>
        </is>
      </c>
      <c r="J25" t="inlineStr">
        <is>
          <t>上游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0.1890183638304543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1.306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513310</t>
        </is>
      </c>
      <c r="B27" t="n">
        <v>0.1665928682798472</v>
      </c>
      <c r="C27" t="n">
        <v>26</v>
      </c>
      <c r="D27" t="inlineStr">
        <is>
          <t>华泰柏瑞中韩半导体E</t>
        </is>
      </c>
      <c r="E27" t="inlineStr">
        <is>
          <t>半导体</t>
        </is>
      </c>
      <c r="F27" t="n">
        <v>3.782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成长、周期</t>
        </is>
      </c>
    </row>
    <row r="28">
      <c r="A28" t="inlineStr">
        <is>
          <t>560280</t>
        </is>
      </c>
      <c r="B28" t="n">
        <v>0.1270190888100808</v>
      </c>
      <c r="C28" t="n">
        <v>27</v>
      </c>
      <c r="D28" t="inlineStr">
        <is>
          <t>广发中证工程机械主题</t>
        </is>
      </c>
      <c r="E28" t="inlineStr">
        <is>
          <t>工程机械</t>
        </is>
      </c>
      <c r="F28" t="n">
        <v>1.668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中游</t>
        </is>
      </c>
      <c r="K28" t="inlineStr">
        <is>
          <t>周期</t>
        </is>
      </c>
    </row>
    <row r="29">
      <c r="A29" t="inlineStr">
        <is>
          <t>516670</t>
        </is>
      </c>
      <c r="B29" t="n">
        <v>0.106329739897565</v>
      </c>
      <c r="C29" t="n">
        <v>28</v>
      </c>
      <c r="D29" t="inlineStr">
        <is>
          <t>招商中证畜牧养殖ET</t>
        </is>
      </c>
      <c r="E29" t="inlineStr">
        <is>
          <t>养殖</t>
        </is>
      </c>
      <c r="F29" t="n">
        <v>0.699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上游</t>
        </is>
      </c>
      <c r="K29" t="inlineStr">
        <is>
          <t>成长、周期、小盘</t>
        </is>
      </c>
    </row>
    <row r="30">
      <c r="A30" t="inlineStr">
        <is>
          <t>159586</t>
        </is>
      </c>
      <c r="B30" t="n">
        <v>0.06861123649720227</v>
      </c>
      <c r="C30" t="n">
        <v>29</v>
      </c>
      <c r="D30" t="inlineStr">
        <is>
          <t>南方中证全指计算机E</t>
        </is>
      </c>
      <c r="E30" t="inlineStr">
        <is>
          <t>计算机</t>
        </is>
      </c>
      <c r="F30" t="n">
        <v>1.285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成长、周期、下游</t>
        </is>
      </c>
    </row>
    <row r="31">
      <c r="A31" t="inlineStr">
        <is>
          <t>513200</t>
        </is>
      </c>
      <c r="B31" t="n">
        <v>0.06045017396917195</v>
      </c>
      <c r="C31" t="n">
        <v>30</v>
      </c>
      <c r="D31" t="inlineStr">
        <is>
          <t>易方达中证港股通医药</t>
        </is>
      </c>
      <c r="E31" t="inlineStr">
        <is>
          <t>医药</t>
        </is>
      </c>
      <c r="F31" t="n">
        <v>1.101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159636</t>
        </is>
      </c>
      <c r="B32" t="n">
        <v>-0.005738672390402759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-0.05629595708461171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1.067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512980</t>
        </is>
      </c>
      <c r="B34" t="n">
        <v>-0.06720811198573326</v>
      </c>
      <c r="C34" t="n">
        <v>33</v>
      </c>
      <c r="D34" t="inlineStr">
        <is>
          <t>广发中证传媒ETF</t>
        </is>
      </c>
      <c r="E34" t="inlineStr">
        <is>
          <t>传媒</t>
        </is>
      </c>
      <c r="F34" t="n">
        <v>1.03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下游</t>
        </is>
      </c>
      <c r="K34" t="inlineStr">
        <is>
          <t>成长、周期、小盘、下游</t>
        </is>
      </c>
    </row>
    <row r="35">
      <c r="A35" t="inlineStr">
        <is>
          <t>513260</t>
        </is>
      </c>
      <c r="B35" t="n">
        <v>-0.07559617570245533</v>
      </c>
      <c r="C35" t="n">
        <v>34</v>
      </c>
      <c r="D35" t="inlineStr">
        <is>
          <t>汇添富恒生科技ETF</t>
        </is>
      </c>
      <c r="E35" t="inlineStr">
        <is>
          <t>QDII</t>
        </is>
      </c>
      <c r="F35" t="n">
        <v>1.233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513190</t>
        </is>
      </c>
      <c r="B36" t="n">
        <v>-0.08335045142532674</v>
      </c>
      <c r="C36" t="n">
        <v>35</v>
      </c>
      <c r="D36" t="inlineStr">
        <is>
          <t>华夏中证港股通内地金</t>
        </is>
      </c>
      <c r="E36" t="inlineStr">
        <is>
          <t>金融</t>
        </is>
      </c>
      <c r="F36" t="n">
        <v>1.763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159916</t>
        </is>
      </c>
      <c r="B37" t="n">
        <v>-0.0985118307049706</v>
      </c>
      <c r="C37" t="n">
        <v>36</v>
      </c>
      <c r="D37" t="inlineStr">
        <is>
          <t>建信深证基本面60E</t>
        </is>
      </c>
      <c r="E37" t="inlineStr">
        <is>
          <t>策略</t>
        </is>
      </c>
      <c r="F37" t="n">
        <v>5.258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159981</t>
        </is>
      </c>
      <c r="B38" t="n">
        <v>-0.1427350435451611</v>
      </c>
      <c r="C38" t="n">
        <v>37</v>
      </c>
      <c r="D38" t="inlineStr">
        <is>
          <t>建信能源化工期货ET</t>
        </is>
      </c>
      <c r="E38" t="inlineStr">
        <is>
          <t>化工</t>
        </is>
      </c>
      <c r="F38" t="n">
        <v>1.66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周期</t>
        </is>
      </c>
    </row>
    <row r="39">
      <c r="A39" t="inlineStr">
        <is>
          <t>561380</t>
        </is>
      </c>
      <c r="B39" t="n">
        <v>-0.1461885068464888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2.067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560090</t>
        </is>
      </c>
      <c r="B40" t="n">
        <v>-0.1686717975227805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1.153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510100</t>
        </is>
      </c>
      <c r="B41" t="n">
        <v>-0.1705050862827862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2.911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516010</t>
        </is>
      </c>
      <c r="B42" t="n">
        <v>-0.1775652189857793</v>
      </c>
      <c r="C42" t="n">
        <v>41</v>
      </c>
      <c r="D42" t="inlineStr">
        <is>
          <t>国泰中证动漫游戏ET</t>
        </is>
      </c>
      <c r="E42" t="inlineStr">
        <is>
          <t>动漫游戏</t>
        </is>
      </c>
      <c r="F42" t="n">
        <v>1.323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成长、周期、小盘、下游</t>
        </is>
      </c>
    </row>
    <row r="43">
      <c r="A43" t="inlineStr">
        <is>
          <t>510170</t>
        </is>
      </c>
      <c r="B43" t="n">
        <v>-0.2190715148320074</v>
      </c>
      <c r="C43" t="n">
        <v>42</v>
      </c>
      <c r="D43" t="inlineStr">
        <is>
          <t>国联安上证商品ETF</t>
        </is>
      </c>
      <c r="E43" t="inlineStr">
        <is>
          <t>商品</t>
        </is>
      </c>
      <c r="F43" t="n">
        <v>1.45</v>
      </c>
      <c r="G43" t="inlineStr">
        <is>
          <t>价值</t>
        </is>
      </c>
      <c r="H43" t="inlineStr">
        <is>
          <t>周期</t>
        </is>
      </c>
      <c r="I43" t="inlineStr">
        <is>
          <t>-</t>
        </is>
      </c>
      <c r="J43" t="inlineStr">
        <is>
          <t>上游</t>
        </is>
      </c>
      <c r="K43" t="inlineStr">
        <is>
          <t>周期</t>
        </is>
      </c>
    </row>
    <row r="44">
      <c r="A44" t="inlineStr">
        <is>
          <t>511130</t>
        </is>
      </c>
      <c r="B44" t="n">
        <v>-0.2576733199459708</v>
      </c>
      <c r="C44" t="n">
        <v>43</v>
      </c>
      <c r="D44" t="inlineStr">
        <is>
          <t>博时上证30年期国债</t>
        </is>
      </c>
      <c r="E44" t="inlineStr">
        <is>
          <t>债券</t>
        </is>
      </c>
      <c r="F44" t="n">
        <v>105.677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530680</t>
        </is>
      </c>
      <c r="B45" t="n">
        <v>-0.2617274814233223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1.155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513750</t>
        </is>
      </c>
      <c r="B46" t="n">
        <v>-0.2825305907874346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1.566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159562</t>
        </is>
      </c>
      <c r="B47" t="n">
        <v>-0.2902882900888821</v>
      </c>
      <c r="C47" t="n">
        <v>46</v>
      </c>
      <c r="D47" t="inlineStr">
        <is>
          <t>华夏中证沪深港黄金产</t>
        </is>
      </c>
      <c r="E47" t="inlineStr">
        <is>
          <t>黄金</t>
        </is>
      </c>
      <c r="F47" t="n">
        <v>2.481</v>
      </c>
      <c r="G47" t="inlineStr">
        <is>
          <t>价值</t>
        </is>
      </c>
      <c r="H47" t="inlineStr">
        <is>
          <t>防御</t>
        </is>
      </c>
      <c r="I47" t="inlineStr">
        <is>
          <t>-</t>
        </is>
      </c>
      <c r="J47" t="inlineStr">
        <is>
          <t>上游</t>
        </is>
      </c>
      <c r="K47" t="inlineStr">
        <is>
          <t>-</t>
        </is>
      </c>
    </row>
    <row r="48">
      <c r="A48" t="inlineStr">
        <is>
          <t>512200</t>
        </is>
      </c>
      <c r="B48" t="n">
        <v>-0.3121870760195447</v>
      </c>
      <c r="C48" t="n">
        <v>47</v>
      </c>
      <c r="D48" t="inlineStr">
        <is>
          <t>南方中证房地产ETF</t>
        </is>
      </c>
      <c r="E48" t="inlineStr">
        <is>
          <t>房地产</t>
        </is>
      </c>
      <c r="F48" t="n">
        <v>1.404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513170</t>
        </is>
      </c>
      <c r="B49" t="n">
        <v>-0.341401522819307</v>
      </c>
      <c r="C49" t="n">
        <v>48</v>
      </c>
      <c r="D49" t="inlineStr">
        <is>
          <t>鹏华恒生中国央企(Q</t>
        </is>
      </c>
      <c r="E49" t="inlineStr">
        <is>
          <t>国央企</t>
        </is>
      </c>
      <c r="F49" t="n">
        <v>1.579</v>
      </c>
      <c r="G49" t="inlineStr">
        <is>
          <t>价值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159568</t>
        </is>
      </c>
      <c r="B50" t="n">
        <v>-0.3690080420757231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1.398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成长、周期、下游</t>
        </is>
      </c>
    </row>
    <row r="51">
      <c r="A51" t="inlineStr">
        <is>
          <t>515210</t>
        </is>
      </c>
      <c r="B51" t="n">
        <v>-0.4494345306036914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1.477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0.8939393939393939</v>
      </c>
      <c r="B2" t="n">
        <v>0.9095047861598053</v>
      </c>
      <c r="C2" t="n">
        <v>0.3787878787878788</v>
      </c>
      <c r="D2" t="n">
        <v>0.3823686287660894</v>
      </c>
      <c r="E2" t="n">
        <v>0.2878787878787878</v>
      </c>
      <c r="F2" t="n">
        <v>-9862</v>
      </c>
      <c r="G2" t="n">
        <v>7.144706737710223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46129</v>
      </c>
      <c r="C2" t="n">
        <v>1.76</v>
      </c>
      <c r="D2" t="n">
        <v>3535340</v>
      </c>
      <c r="E2" t="n">
        <v>3447570</v>
      </c>
      <c r="F2" t="n">
        <v>0.02545851135727473</v>
      </c>
      <c r="G2" t="n">
        <v>3600.601503759398</v>
      </c>
      <c r="H2" t="n">
        <v>0.001390225563909771</v>
      </c>
      <c r="I2" t="n">
        <v>0.5479458401920976</v>
      </c>
      <c r="J2" t="n">
        <v>0.4</v>
      </c>
      <c r="K2" t="n">
        <v>4</v>
      </c>
      <c r="L2" t="n">
        <v>0.7021276595744674</v>
      </c>
      <c r="M2" t="inlineStr">
        <is>
          <t>连续放量4天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46129</v>
      </c>
      <c r="C3" t="n">
        <v>1.002</v>
      </c>
      <c r="D3" t="n">
        <v>51356476</v>
      </c>
      <c r="E3" t="n">
        <v>55121589.5</v>
      </c>
      <c r="F3" t="n">
        <v>-0.06830560464879187</v>
      </c>
      <c r="G3" t="n">
        <v>-1381188.187969925</v>
      </c>
      <c r="H3" t="n">
        <v>-0.0006120300751879647</v>
      </c>
      <c r="I3" t="n">
        <v>0.3519574560572535</v>
      </c>
      <c r="J3" t="n">
        <v>0.35</v>
      </c>
      <c r="K3" t="n">
        <v>0</v>
      </c>
      <c r="L3" t="n">
        <v>0.2222222222222222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563350</t>
        </is>
      </c>
      <c r="B4" s="2" t="n">
        <v>46129</v>
      </c>
      <c r="C4" t="n">
        <v>1.415</v>
      </c>
      <c r="D4" t="n">
        <v>12374389.8</v>
      </c>
      <c r="E4" t="n">
        <v>14239207.85</v>
      </c>
      <c r="F4" t="n">
        <v>-0.1309636090465524</v>
      </c>
      <c r="G4" t="n">
        <v>-179359.707518797</v>
      </c>
      <c r="H4" t="n">
        <v>0.00510601503759398</v>
      </c>
      <c r="I4" t="n">
        <v>-0.3996960486322188</v>
      </c>
      <c r="J4" t="n">
        <v>0.55</v>
      </c>
      <c r="K4" t="n">
        <v>0</v>
      </c>
      <c r="L4" t="n">
        <v>0.9306930693069317</v>
      </c>
      <c r="M4" t="inlineStr">
        <is>
          <t>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159739</t>
        </is>
      </c>
      <c r="B5" s="2" t="n">
        <v>46129</v>
      </c>
      <c r="C5" t="n">
        <v>1.736</v>
      </c>
      <c r="D5" t="n">
        <v>9885100.199999999</v>
      </c>
      <c r="E5" t="n">
        <v>9298745.85</v>
      </c>
      <c r="F5" t="n">
        <v>0.06305735842861004</v>
      </c>
      <c r="G5" t="n">
        <v>152799.1977443609</v>
      </c>
      <c r="H5" t="n">
        <v>0.009891729323308269</v>
      </c>
      <c r="I5" t="n">
        <v>0.5442797808574374</v>
      </c>
      <c r="J5" t="n">
        <v>0.45</v>
      </c>
      <c r="K5" t="n">
        <v>3</v>
      </c>
      <c r="L5" t="n">
        <v>1</v>
      </c>
      <c r="M5" t="inlineStr">
        <is>
          <t>连续放量3天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159819</t>
        </is>
      </c>
      <c r="B6" s="2" t="n">
        <v>46129</v>
      </c>
      <c r="C6" t="n">
        <v>1.712</v>
      </c>
      <c r="D6" t="n">
        <v>469502046.8</v>
      </c>
      <c r="E6" t="n">
        <v>346577310.05</v>
      </c>
      <c r="F6" t="n">
        <v>0.3546820094260237</v>
      </c>
      <c r="G6" t="n">
        <v>16982957.22330827</v>
      </c>
      <c r="H6" t="n">
        <v>0.01405864661654135</v>
      </c>
      <c r="I6" t="n">
        <v>0.762917933130699</v>
      </c>
      <c r="J6" t="n">
        <v>0.55</v>
      </c>
      <c r="K6" t="n">
        <v>8</v>
      </c>
      <c r="L6" t="n">
        <v>1</v>
      </c>
      <c r="M6" t="inlineStr">
        <is>
          <t>量价齐升 | 连续放量8天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511130</t>
        </is>
      </c>
      <c r="B7" s="2" t="n">
        <v>46129</v>
      </c>
      <c r="C7" t="n">
        <v>105.677</v>
      </c>
      <c r="D7" t="n">
        <v>28575265.4</v>
      </c>
      <c r="E7" t="n">
        <v>25063217.7</v>
      </c>
      <c r="F7" t="n">
        <v>0.1401275663020713</v>
      </c>
      <c r="G7" t="n">
        <v>281638.8781954888</v>
      </c>
      <c r="H7" t="n">
        <v>0.08391503759398523</v>
      </c>
      <c r="I7" t="n">
        <v>0.2583586626139818</v>
      </c>
      <c r="J7" t="n">
        <v>0.65</v>
      </c>
      <c r="K7" t="n">
        <v>5</v>
      </c>
      <c r="L7" t="n">
        <v>1</v>
      </c>
      <c r="M7" t="inlineStr">
        <is>
          <t>连续放量5天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46129</v>
      </c>
      <c r="C8" t="n">
        <v>0.699</v>
      </c>
      <c r="D8" t="n">
        <v>135322800</v>
      </c>
      <c r="E8" t="n">
        <v>87895393.55</v>
      </c>
      <c r="F8" t="n">
        <v>0.5395892154805648</v>
      </c>
      <c r="G8" t="n">
        <v>4192210.433834587</v>
      </c>
      <c r="H8" t="n">
        <v>0.001433834586466161</v>
      </c>
      <c r="I8" t="n">
        <v>0.207001761850348</v>
      </c>
      <c r="J8" t="n">
        <v>0.75</v>
      </c>
      <c r="K8" t="n">
        <v>4</v>
      </c>
      <c r="L8" t="n">
        <v>0.7499999999999993</v>
      </c>
      <c r="M8" t="inlineStr">
        <is>
          <t>连续放量4天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46129</v>
      </c>
      <c r="C9" t="n">
        <v>0.867</v>
      </c>
      <c r="D9" t="n">
        <v>127846680</v>
      </c>
      <c r="E9" t="n">
        <v>113191690</v>
      </c>
      <c r="F9" t="n">
        <v>0.1294705468219444</v>
      </c>
      <c r="G9" t="n">
        <v>2136550.676691729</v>
      </c>
      <c r="H9" t="n">
        <v>0.001036842105263159</v>
      </c>
      <c r="I9" t="n">
        <v>0.4870629690596423</v>
      </c>
      <c r="J9" t="n">
        <v>1</v>
      </c>
      <c r="K9" t="n">
        <v>11</v>
      </c>
      <c r="L9" t="n">
        <v>0.6341463414634146</v>
      </c>
      <c r="M9" t="inlineStr">
        <is>
          <t>连续放量11天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46129</v>
      </c>
      <c r="C10" t="n">
        <v>1.698</v>
      </c>
      <c r="D10" t="n">
        <v>2097218631.4</v>
      </c>
      <c r="E10" t="n">
        <v>1799540604.7</v>
      </c>
      <c r="F10" t="n">
        <v>0.1654188996472383</v>
      </c>
      <c r="G10" t="n">
        <v>-16557704.73233082</v>
      </c>
      <c r="H10" t="n">
        <v>0.004006015037593983</v>
      </c>
      <c r="I10" t="n">
        <v>0.1028575085733791</v>
      </c>
      <c r="J10" t="n">
        <v>0.45</v>
      </c>
      <c r="K10" t="n">
        <v>3</v>
      </c>
      <c r="L10" t="n">
        <v>0.9337748344370861</v>
      </c>
      <c r="M10" t="inlineStr">
        <is>
          <t>连续放量3天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46129</v>
      </c>
      <c r="C11" t="n">
        <v>1.323</v>
      </c>
      <c r="D11" t="n">
        <v>97322607.59999999</v>
      </c>
      <c r="E11" t="n">
        <v>78225732.40000001</v>
      </c>
      <c r="F11" t="n">
        <v>0.2441252336552107</v>
      </c>
      <c r="G11" t="n">
        <v>2544615.470676692</v>
      </c>
      <c r="H11" t="n">
        <v>0.003332330827067675</v>
      </c>
      <c r="I11" t="n">
        <v>0.6738192100880886</v>
      </c>
      <c r="J11" t="n">
        <v>0.55</v>
      </c>
      <c r="K11" t="n">
        <v>0</v>
      </c>
      <c r="L11" t="n">
        <v>0.7529411764705872</v>
      </c>
      <c r="M11" t="inlineStr">
        <is>
          <t>量价齐升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46129</v>
      </c>
      <c r="C12" t="n">
        <v>1.66</v>
      </c>
      <c r="D12" t="n">
        <v>992758127.8</v>
      </c>
      <c r="E12" t="n">
        <v>1852497491.75</v>
      </c>
      <c r="F12" t="n">
        <v>-0.4640974510242546</v>
      </c>
      <c r="G12" t="n">
        <v>-93172776.80977444</v>
      </c>
      <c r="H12" t="n">
        <v>-0.006282706766917298</v>
      </c>
      <c r="I12" t="n">
        <v>0.7449639458663249</v>
      </c>
      <c r="J12" t="n">
        <v>0.05</v>
      </c>
      <c r="K12" t="n">
        <v>0</v>
      </c>
      <c r="L12" t="n">
        <v>0.2960893854748599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510170</t>
        </is>
      </c>
      <c r="B13" s="2" t="n">
        <v>46129</v>
      </c>
      <c r="C13" t="n">
        <v>1.45</v>
      </c>
      <c r="D13" t="n">
        <v>10206017.4</v>
      </c>
      <c r="E13" t="n">
        <v>14175342.35</v>
      </c>
      <c r="F13" t="n">
        <v>-0.2800161613027992</v>
      </c>
      <c r="G13" t="n">
        <v>-248752.922556391</v>
      </c>
      <c r="H13" t="n">
        <v>0.00394436090225564</v>
      </c>
      <c r="I13" t="n">
        <v>-0.3161094224924011</v>
      </c>
      <c r="J13" t="n">
        <v>0.1</v>
      </c>
      <c r="K13" t="n">
        <v>0</v>
      </c>
      <c r="L13" t="n">
        <v>0.9418604651162777</v>
      </c>
      <c r="M13" t="inlineStr">
        <is>
          <t>缩量上涨(背离) | 量价背离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159312</t>
        </is>
      </c>
      <c r="B14" s="2" t="n">
        <v>46129</v>
      </c>
      <c r="C14" t="n">
        <v>1.21</v>
      </c>
      <c r="D14" t="n">
        <v>11832720</v>
      </c>
      <c r="E14" t="n">
        <v>50965270.2</v>
      </c>
      <c r="F14" t="n">
        <v>-0.767827778532998</v>
      </c>
      <c r="G14" t="n">
        <v>-3184751.596992482</v>
      </c>
      <c r="H14" t="n">
        <v>0.002021804511278198</v>
      </c>
      <c r="I14" t="n">
        <v>-0.4226530141853843</v>
      </c>
      <c r="J14" t="n">
        <v>0.5</v>
      </c>
      <c r="K14" t="n">
        <v>0</v>
      </c>
      <c r="L14" t="n">
        <v>0.7592592592592572</v>
      </c>
      <c r="M14" t="inlineStr">
        <is>
          <t>缩量上涨(背离) | 量价背离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516970</t>
        </is>
      </c>
      <c r="B15" s="2" t="n">
        <v>46129</v>
      </c>
      <c r="C15" t="n">
        <v>1.224</v>
      </c>
      <c r="D15" t="n">
        <v>30273696.6</v>
      </c>
      <c r="E15" t="n">
        <v>34984150.7</v>
      </c>
      <c r="F15" t="n">
        <v>-0.1346453752841855</v>
      </c>
      <c r="G15" t="n">
        <v>-678157.772932331</v>
      </c>
      <c r="H15" t="n">
        <v>0.001120300751879699</v>
      </c>
      <c r="I15" t="n">
        <v>-0.3415107770879267</v>
      </c>
      <c r="J15" t="n">
        <v>0</v>
      </c>
      <c r="K15" t="n">
        <v>0</v>
      </c>
      <c r="L15" t="n">
        <v>0.9038461538461517</v>
      </c>
      <c r="M15" t="inlineStr">
        <is>
          <t>量价背离</t>
        </is>
      </c>
      <c r="N15" t="inlineStr">
        <is>
          <t>广发中证基建工程ET</t>
        </is>
      </c>
      <c r="O15" t="inlineStr">
        <is>
          <t>基建</t>
        </is>
      </c>
    </row>
    <row r="16">
      <c r="A16" s="1" t="inlineStr">
        <is>
          <t>512200</t>
        </is>
      </c>
      <c r="B16" s="2" t="n">
        <v>46129</v>
      </c>
      <c r="C16" t="n">
        <v>1.404</v>
      </c>
      <c r="D16" t="n">
        <v>176745520.6</v>
      </c>
      <c r="E16" t="n">
        <v>127968896.15</v>
      </c>
      <c r="F16" t="n">
        <v>0.3811599999489406</v>
      </c>
      <c r="G16" t="n">
        <v>-1075386.044360903</v>
      </c>
      <c r="H16" t="n">
        <v>0.00227593984962406</v>
      </c>
      <c r="I16" t="n">
        <v>0.3480243161094225</v>
      </c>
      <c r="J16" t="n">
        <v>0.25</v>
      </c>
      <c r="K16" t="n">
        <v>1</v>
      </c>
      <c r="L16" t="n">
        <v>1</v>
      </c>
      <c r="M16" t="inlineStr">
        <is>
          <t>量价齐升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159300</t>
        </is>
      </c>
      <c r="B17" s="2" t="n">
        <v>46129</v>
      </c>
      <c r="C17" t="n">
        <v>5.019</v>
      </c>
      <c r="D17" t="n">
        <v>8957385</v>
      </c>
      <c r="E17" t="n">
        <v>8965717.800000001</v>
      </c>
      <c r="F17" t="n">
        <v>-0.0009294069014753603</v>
      </c>
      <c r="G17" t="n">
        <v>57176.56691729324</v>
      </c>
      <c r="H17" t="n">
        <v>0.01624436090225564</v>
      </c>
      <c r="I17" t="n">
        <v>0.5410334346504559</v>
      </c>
      <c r="J17" t="n">
        <v>0.3</v>
      </c>
      <c r="K17" t="n">
        <v>3</v>
      </c>
      <c r="L17" t="n">
        <v>0.9843260188087778</v>
      </c>
      <c r="M17" t="inlineStr">
        <is>
          <t>连续放量3天</t>
        </is>
      </c>
      <c r="N17" t="inlineStr">
        <is>
          <t>富国沪深300ETF</t>
        </is>
      </c>
      <c r="O17" t="inlineStr">
        <is>
          <t>沪深300</t>
        </is>
      </c>
    </row>
    <row r="18">
      <c r="A18" s="1" t="inlineStr">
        <is>
          <t>515220</t>
        </is>
      </c>
      <c r="B18" s="2" t="n">
        <v>46129</v>
      </c>
      <c r="C18" t="n">
        <v>1.179</v>
      </c>
      <c r="D18" t="n">
        <v>496755592.4</v>
      </c>
      <c r="E18" t="n">
        <v>498627515.55</v>
      </c>
      <c r="F18" t="n">
        <v>-0.003754151328643096</v>
      </c>
      <c r="G18" t="n">
        <v>1176394.158646616</v>
      </c>
      <c r="H18" t="n">
        <v>-0.002897744360902253</v>
      </c>
      <c r="I18" t="n">
        <v>0.4449539630137286</v>
      </c>
      <c r="J18" t="n">
        <v>0.3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159625</t>
        </is>
      </c>
      <c r="B19" s="2" t="n">
        <v>46129</v>
      </c>
      <c r="C19" t="n">
        <v>1.289</v>
      </c>
      <c r="D19" t="n">
        <v>43326094</v>
      </c>
      <c r="E19" t="n">
        <v>75436675.09999999</v>
      </c>
      <c r="F19" t="n">
        <v>-0.4256627304614595</v>
      </c>
      <c r="G19" t="n">
        <v>-4331201.863157895</v>
      </c>
      <c r="H19" t="n">
        <v>-0.001875187969924816</v>
      </c>
      <c r="I19" t="n">
        <v>0.3267477203647416</v>
      </c>
      <c r="J19" t="n">
        <v>0</v>
      </c>
      <c r="K19" t="n">
        <v>0</v>
      </c>
      <c r="L19" t="n">
        <v>0.3252032520325188</v>
      </c>
      <c r="M19" t="inlineStr">
        <is>
          <t>量价底背离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159997</t>
        </is>
      </c>
      <c r="B20" s="2" t="n">
        <v>46129</v>
      </c>
      <c r="C20" t="n">
        <v>1.777</v>
      </c>
      <c r="D20" t="n">
        <v>34150361.8</v>
      </c>
      <c r="E20" t="n">
        <v>27974182.25</v>
      </c>
      <c r="F20" t="n">
        <v>0.2207814153352059</v>
      </c>
      <c r="G20" t="n">
        <v>543767.9827067669</v>
      </c>
      <c r="H20" t="n">
        <v>0.01399548872180452</v>
      </c>
      <c r="I20" t="n">
        <v>0.5562310030395137</v>
      </c>
      <c r="J20" t="n">
        <v>0.6</v>
      </c>
      <c r="K20" t="n">
        <v>0</v>
      </c>
      <c r="L20" t="n">
        <v>1</v>
      </c>
      <c r="M20" t="inlineStr">
        <is>
          <t>量价齐升</t>
        </is>
      </c>
      <c r="N20" t="inlineStr">
        <is>
          <t>天弘中证电子ETF</t>
        </is>
      </c>
      <c r="O20" t="inlineStr">
        <is>
          <t>电子</t>
        </is>
      </c>
    </row>
    <row r="21">
      <c r="A21" s="1" t="inlineStr">
        <is>
          <t>588030</t>
        </is>
      </c>
      <c r="B21" s="2" t="n">
        <v>46129</v>
      </c>
      <c r="C21" t="n">
        <v>1.588</v>
      </c>
      <c r="D21" t="n">
        <v>225810542</v>
      </c>
      <c r="E21" t="n">
        <v>183428169.65</v>
      </c>
      <c r="F21" t="n">
        <v>0.2310570531825618</v>
      </c>
      <c r="G21" t="n">
        <v>7584936.536090226</v>
      </c>
      <c r="H21" t="n">
        <v>0.009127819548872181</v>
      </c>
      <c r="I21" t="n">
        <v>0.7790039305454128</v>
      </c>
      <c r="J21" t="n">
        <v>0.35</v>
      </c>
      <c r="K21" t="n">
        <v>0</v>
      </c>
      <c r="L21" t="n">
        <v>1</v>
      </c>
      <c r="M21" t="inlineStr">
        <is>
          <t>量价齐升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516150</t>
        </is>
      </c>
      <c r="B22" s="2" t="n">
        <v>46129</v>
      </c>
      <c r="C22" t="n">
        <v>2</v>
      </c>
      <c r="D22" t="n">
        <v>131905132.8</v>
      </c>
      <c r="E22" t="n">
        <v>120071038.95</v>
      </c>
      <c r="F22" t="n">
        <v>0.09855910262363898</v>
      </c>
      <c r="G22" t="n">
        <v>1384104.306015038</v>
      </c>
      <c r="H22" t="n">
        <v>0.008800751879699252</v>
      </c>
      <c r="I22" t="n">
        <v>0.5729483282674771</v>
      </c>
      <c r="J22" t="n">
        <v>0.25</v>
      </c>
      <c r="K22" t="n">
        <v>3</v>
      </c>
      <c r="L22" t="n">
        <v>1</v>
      </c>
      <c r="M22" t="inlineStr">
        <is>
          <t>连续放量3天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159916</t>
        </is>
      </c>
      <c r="B23" s="2" t="n">
        <v>46129</v>
      </c>
      <c r="C23" t="n">
        <v>5.258</v>
      </c>
      <c r="D23" t="n">
        <v>664360</v>
      </c>
      <c r="E23" t="n">
        <v>621560</v>
      </c>
      <c r="F23" t="n">
        <v>0.0688589999356457</v>
      </c>
      <c r="G23" t="n">
        <v>-31200</v>
      </c>
      <c r="H23" t="n">
        <v>0.01375714285714286</v>
      </c>
      <c r="I23" t="n">
        <v>-0.3800836458501658</v>
      </c>
      <c r="J23" t="n">
        <v>0.2</v>
      </c>
      <c r="K23" t="n">
        <v>0</v>
      </c>
      <c r="L23" t="n">
        <v>1</v>
      </c>
      <c r="M23" t="inlineStr">
        <is>
          <t>量价背离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159697</t>
        </is>
      </c>
      <c r="B24" s="2" t="n">
        <v>46129</v>
      </c>
      <c r="C24" t="n">
        <v>1.426</v>
      </c>
      <c r="D24" t="n">
        <v>82972082.40000001</v>
      </c>
      <c r="E24" t="n">
        <v>99408583.75</v>
      </c>
      <c r="F24" t="n">
        <v>-0.1653428781495944</v>
      </c>
      <c r="G24" t="n">
        <v>-1575604.295488722</v>
      </c>
      <c r="H24" t="n">
        <v>-0.001540601503759402</v>
      </c>
      <c r="I24" t="n">
        <v>0.3069908814589666</v>
      </c>
      <c r="J24" t="n">
        <v>0.1</v>
      </c>
      <c r="K24" t="n">
        <v>0</v>
      </c>
      <c r="L24" t="n">
        <v>0.05882352941176471</v>
      </c>
      <c r="M24" t="inlineStr">
        <is>
          <t>量价底背离</t>
        </is>
      </c>
      <c r="N24" t="inlineStr">
        <is>
          <t>鹏华国证石油天然气E</t>
        </is>
      </c>
      <c r="O24" t="inlineStr">
        <is>
          <t>能源</t>
        </is>
      </c>
    </row>
    <row r="25">
      <c r="A25" s="1" t="inlineStr">
        <is>
          <t>159736</t>
        </is>
      </c>
      <c r="B25" s="2" t="n">
        <v>46129</v>
      </c>
      <c r="C25" t="n">
        <v>0.641</v>
      </c>
      <c r="D25" t="n">
        <v>36077220.8</v>
      </c>
      <c r="E25" t="n">
        <v>32587845.5</v>
      </c>
      <c r="F25" t="n">
        <v>0.1070759740775129</v>
      </c>
      <c r="G25" t="n">
        <v>-841720.8421052631</v>
      </c>
      <c r="H25" t="n">
        <v>-0.0001977443609022558</v>
      </c>
      <c r="I25" t="n">
        <v>0.531520743543899</v>
      </c>
      <c r="J25" t="n">
        <v>0.1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天弘中证食品饮料ET</t>
        </is>
      </c>
      <c r="O25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2026-04-19 12:33:45.631952</t>
        </is>
      </c>
    </row>
    <row r="4">
      <c r="A4" t="inlineStr">
        <is>
          <t>数据天数: 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-89.49 亿元</t>
        </is>
      </c>
    </row>
    <row r="8">
      <c r="A8" t="inlineStr">
        <is>
          <t>总资金流趋势斜率(20日): 48.5337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汽车零部件 -3.04  0.558872  0.375128    52   2.1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自动化设备  -31.19 -0.408226 -9.274774</t>
        </is>
      </c>
    </row>
    <row r="17">
      <c r="A17" t="inlineStr">
        <is>
          <t>钢铁     -14.44 -0.165714 -3.360286</t>
        </is>
      </c>
    </row>
    <row r="18">
      <c r="A18" t="inlineStr">
        <is>
          <t>环保设备   -10.36 -0.273767 -1.764233</t>
        </is>
      </c>
    </row>
    <row r="19">
      <c r="A19" t="inlineStr">
        <is>
          <t>多元金融    -9.85 -0.129639 -1.543361</t>
        </is>
      </c>
    </row>
    <row r="20">
      <c r="A20" t="inlineStr">
        <is>
          <t>饮料制造    -5.96 -0.171872 -1.542128</t>
        </is>
      </c>
    </row>
    <row r="21">
      <c r="A21" t="inlineStr">
        <is>
          <t>医疗器械    -7.48 -0.434474 -1.471526</t>
        </is>
      </c>
    </row>
    <row r="22">
      <c r="A22" t="inlineStr">
        <is>
          <t>生物制品    -4.18 -0.280195 -1.336805</t>
        </is>
      </c>
    </row>
    <row r="23">
      <c r="A23" t="inlineStr">
        <is>
          <t>食品加工制造  -5.32 -0.317511 -0.963489</t>
        </is>
      </c>
    </row>
    <row r="24">
      <c r="A24" t="inlineStr">
        <is>
          <t>旅游及酒店   -4.05 -0.045376 -0.742624</t>
        </is>
      </c>
    </row>
    <row r="25">
      <c r="A25" t="inlineStr">
        <is>
          <t>游戏      -6.88 -0.235406 -0.422594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证券       24.2    88</t>
        </is>
      </c>
    </row>
    <row r="30">
      <c r="A30" t="inlineStr">
        <is>
          <t>计算机设备    22.9    84</t>
        </is>
      </c>
    </row>
    <row r="31">
      <c r="A31" t="inlineStr">
        <is>
          <t>光伏设备     22.8    85</t>
        </is>
      </c>
    </row>
    <row r="32">
      <c r="A32" t="inlineStr">
        <is>
          <t>汽车整车     22.5    82</t>
        </is>
      </c>
    </row>
    <row r="33">
      <c r="A33" t="inlineStr">
        <is>
          <t>自动化设备    18.1    89</t>
        </is>
      </c>
    </row>
    <row r="34">
      <c r="A34" t="inlineStr">
        <is>
          <t>软件开发     13.6    77</t>
        </is>
      </c>
    </row>
    <row r="35">
      <c r="A35" t="inlineStr">
        <is>
          <t>油气开采及服务  13.0    79</t>
        </is>
      </c>
    </row>
    <row r="36">
      <c r="A36" t="inlineStr">
        <is>
          <t>生物制品     11.5    59</t>
        </is>
      </c>
    </row>
    <row r="37">
      <c r="A37" t="inlineStr">
        <is>
          <t>钢铁       10.4    83</t>
        </is>
      </c>
    </row>
    <row r="38">
      <c r="A38" t="inlineStr">
        <is>
          <t>医疗器械     10.3    71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工业金属 -20.7    12</t>
        </is>
      </c>
    </row>
    <row r="43">
      <c r="A43" t="inlineStr">
        <is>
          <t>银行   -19.5     5</t>
        </is>
      </c>
    </row>
    <row r="44">
      <c r="A44" t="inlineStr">
        <is>
          <t>军工电子 -16.9     7</t>
        </is>
      </c>
    </row>
    <row r="45">
      <c r="A45" t="inlineStr">
        <is>
          <t>文化传媒 -16.4    21</t>
        </is>
      </c>
    </row>
    <row r="46">
      <c r="A46" t="inlineStr">
        <is>
          <t>通用设备 -15.3    10</t>
        </is>
      </c>
    </row>
    <row r="47">
      <c r="A47" t="inlineStr">
        <is>
          <t>白酒   -15.2    25</t>
        </is>
      </c>
    </row>
    <row r="48">
      <c r="A48" t="inlineStr">
        <is>
          <t>保险   -14.8    15</t>
        </is>
      </c>
    </row>
    <row r="49">
      <c r="A49" t="inlineStr">
        <is>
          <t>风电设备 -11.6    11</t>
        </is>
      </c>
    </row>
    <row r="50">
      <c r="A50" t="inlineStr">
        <is>
          <t>白色家电 -11.3    24</t>
        </is>
      </c>
    </row>
    <row r="51">
      <c r="A51" t="inlineStr">
        <is>
          <t>养殖业  -10.9    13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60</v>
      </c>
      <c r="C58" t="n">
        <v>7.108887218045113</v>
      </c>
      <c r="D58" t="n">
        <v>19.459</v>
      </c>
      <c r="E58" t="n">
        <v>7.108887218045113</v>
      </c>
      <c r="F58" t="n">
        <v>12.35011278195489</v>
      </c>
      <c r="G58" t="n">
        <v>1</v>
      </c>
      <c r="H58" t="n">
        <v>-9.700000000000001</v>
      </c>
      <c r="I58" t="inlineStr"/>
      <c r="J58" t="inlineStr"/>
    </row>
    <row r="59">
      <c r="A59" s="1" t="inlineStr">
        <is>
          <t>消费电子</t>
        </is>
      </c>
      <c r="B59" t="n">
        <v>40.63</v>
      </c>
      <c r="C59" t="n">
        <v>2.613165413533835</v>
      </c>
      <c r="D59" t="n">
        <v>5.815000000000001</v>
      </c>
      <c r="E59" t="n">
        <v>2.613165413533835</v>
      </c>
      <c r="F59" t="n">
        <v>3.201834586466166</v>
      </c>
      <c r="G59" t="n">
        <v>2</v>
      </c>
      <c r="H59" t="n">
        <v>-8.4</v>
      </c>
      <c r="I59" t="inlineStr"/>
      <c r="J59" t="inlineStr"/>
    </row>
    <row r="60">
      <c r="A60" s="1" t="inlineStr">
        <is>
          <t>电池</t>
        </is>
      </c>
      <c r="B60" t="n">
        <v>39.68</v>
      </c>
      <c r="C60" t="n">
        <v>3.77166165413534</v>
      </c>
      <c r="D60" t="n">
        <v>-2.674</v>
      </c>
      <c r="E60" t="n">
        <v>3.77166165413534</v>
      </c>
      <c r="F60" t="n">
        <v>-6.44566165413534</v>
      </c>
      <c r="G60" t="n">
        <v>3</v>
      </c>
      <c r="H60" t="n">
        <v>-6.600000000000001</v>
      </c>
      <c r="I60" t="inlineStr"/>
      <c r="J60" t="inlineStr"/>
    </row>
    <row r="61">
      <c r="A61" s="1" t="inlineStr">
        <is>
          <t>元件</t>
        </is>
      </c>
      <c r="B61" t="n">
        <v>34.16</v>
      </c>
      <c r="C61" t="n">
        <v>3.388157894736842</v>
      </c>
      <c r="D61" t="n">
        <v>-1.768000000000001</v>
      </c>
      <c r="E61" t="n">
        <v>3.388157894736842</v>
      </c>
      <c r="F61" t="n">
        <v>-5.156157894736842</v>
      </c>
      <c r="G61" t="n">
        <v>4</v>
      </c>
      <c r="H61" t="n">
        <v>0.7000000000000001</v>
      </c>
      <c r="I61" t="inlineStr"/>
      <c r="J61" t="inlineStr"/>
    </row>
    <row r="62">
      <c r="A62" s="1" t="inlineStr">
        <is>
          <t>银行</t>
        </is>
      </c>
      <c r="B62" t="n">
        <v>20.22</v>
      </c>
      <c r="C62" t="n">
        <v>-0.4239924812030078</v>
      </c>
      <c r="D62" t="n">
        <v>8.733000000000001</v>
      </c>
      <c r="E62" t="n">
        <v>-0.4239924812030078</v>
      </c>
      <c r="F62" t="n">
        <v>9.156992481203009</v>
      </c>
      <c r="G62" t="n">
        <v>5</v>
      </c>
      <c r="H62" t="n">
        <v>-19.5</v>
      </c>
      <c r="I62" t="inlineStr"/>
      <c r="J62" t="inlineStr"/>
    </row>
    <row r="63">
      <c r="A63" s="1" t="inlineStr">
        <is>
          <t>能源金属</t>
        </is>
      </c>
      <c r="B63" t="n">
        <v>18.4</v>
      </c>
      <c r="C63" t="n">
        <v>0.8326090225563909</v>
      </c>
      <c r="D63" t="n">
        <v>2.105999999999999</v>
      </c>
      <c r="E63" t="n">
        <v>0.8326090225563909</v>
      </c>
      <c r="F63" t="n">
        <v>1.273390977443609</v>
      </c>
      <c r="G63" t="n">
        <v>6</v>
      </c>
      <c r="H63" t="n">
        <v>-0.8</v>
      </c>
      <c r="I63" t="inlineStr"/>
      <c r="J63" t="inlineStr"/>
    </row>
    <row r="64">
      <c r="A64" s="1" t="inlineStr">
        <is>
          <t>军工电子</t>
        </is>
      </c>
      <c r="B64" t="n">
        <v>18.02</v>
      </c>
      <c r="C64" t="n">
        <v>1.166496240601504</v>
      </c>
      <c r="D64" t="n">
        <v>7.652000000000001</v>
      </c>
      <c r="E64" t="n">
        <v>1.166496240601504</v>
      </c>
      <c r="F64" t="n">
        <v>6.485503759398497</v>
      </c>
      <c r="G64" t="n">
        <v>7</v>
      </c>
      <c r="H64" t="n">
        <v>-16.9</v>
      </c>
      <c r="I64" t="inlineStr"/>
      <c r="J64" t="inlineStr"/>
    </row>
    <row r="65">
      <c r="A65" s="1" t="inlineStr">
        <is>
          <t>军工装备</t>
        </is>
      </c>
      <c r="B65" t="n">
        <v>17.7</v>
      </c>
      <c r="C65" t="n">
        <v>1.902691729323308</v>
      </c>
      <c r="D65" t="n">
        <v>3.449</v>
      </c>
      <c r="E65" t="n">
        <v>1.902691729323308</v>
      </c>
      <c r="F65" t="n">
        <v>1.546308270676692</v>
      </c>
      <c r="G65" t="n">
        <v>8</v>
      </c>
      <c r="H65" t="n">
        <v>-5.100000000000001</v>
      </c>
      <c r="I65" t="inlineStr"/>
      <c r="J65" t="inlineStr"/>
    </row>
    <row r="66">
      <c r="A66" s="1" t="inlineStr">
        <is>
          <t>房地产</t>
        </is>
      </c>
      <c r="B66" t="n">
        <v>13.82</v>
      </c>
      <c r="C66" t="n">
        <v>1.159954887218045</v>
      </c>
      <c r="D66" t="n">
        <v>4.447</v>
      </c>
      <c r="E66" t="n">
        <v>1.159954887218045</v>
      </c>
      <c r="F66" t="n">
        <v>3.287045112781955</v>
      </c>
      <c r="G66" t="n">
        <v>9</v>
      </c>
      <c r="H66" t="n">
        <v>-9.900000000000002</v>
      </c>
      <c r="I66" t="inlineStr"/>
      <c r="J66" t="inlineStr"/>
    </row>
    <row r="67">
      <c r="A67" s="1" t="inlineStr">
        <is>
          <t>通用设备</t>
        </is>
      </c>
      <c r="B67" t="n">
        <v>11.56</v>
      </c>
      <c r="C67" t="n">
        <v>1.505984962406015</v>
      </c>
      <c r="D67" t="n">
        <v>5.075</v>
      </c>
      <c r="E67" t="n">
        <v>1.505984962406015</v>
      </c>
      <c r="F67" t="n">
        <v>3.569015037593985</v>
      </c>
      <c r="G67" t="n">
        <v>10</v>
      </c>
      <c r="H67" t="n">
        <v>-15.3</v>
      </c>
      <c r="I67" t="inlineStr"/>
      <c r="J67" t="inlineStr"/>
    </row>
    <row r="68">
      <c r="A68" s="1" t="inlineStr">
        <is>
          <t>风电设备</t>
        </is>
      </c>
      <c r="B68" t="n">
        <v>9.07</v>
      </c>
      <c r="C68" t="n">
        <v>1.658097744360902</v>
      </c>
      <c r="D68" t="n">
        <v>3.599</v>
      </c>
      <c r="E68" t="n">
        <v>1.658097744360902</v>
      </c>
      <c r="F68" t="n">
        <v>1.940902255639098</v>
      </c>
      <c r="G68" t="n">
        <v>11</v>
      </c>
      <c r="H68" t="n">
        <v>-11.6</v>
      </c>
      <c r="I68" t="inlineStr"/>
      <c r="J68" t="inlineStr"/>
    </row>
    <row r="69">
      <c r="A69" s="1" t="inlineStr">
        <is>
          <t>工业金属</t>
        </is>
      </c>
      <c r="B69" t="n">
        <v>5.78</v>
      </c>
      <c r="C69" t="n">
        <v>1.196548872180451</v>
      </c>
      <c r="D69" t="n">
        <v>11.344</v>
      </c>
      <c r="E69" t="n">
        <v>1.196548872180451</v>
      </c>
      <c r="F69" t="n">
        <v>10.14745112781955</v>
      </c>
      <c r="G69" t="n">
        <v>12</v>
      </c>
      <c r="H69" t="n">
        <v>-20.7</v>
      </c>
      <c r="I69" t="inlineStr"/>
      <c r="J69" t="inlineStr"/>
    </row>
    <row r="70">
      <c r="A70" s="1" t="inlineStr">
        <is>
          <t>养殖业</t>
        </is>
      </c>
      <c r="B70" t="n">
        <v>5.14</v>
      </c>
      <c r="C70" t="n">
        <v>0.510639097744361</v>
      </c>
      <c r="D70" t="n">
        <v>1.99</v>
      </c>
      <c r="E70" t="n">
        <v>0.510639097744361</v>
      </c>
      <c r="F70" t="n">
        <v>1.479360902255639</v>
      </c>
      <c r="G70" t="n">
        <v>13</v>
      </c>
      <c r="H70" t="n">
        <v>-10.9</v>
      </c>
      <c r="I70" t="inlineStr"/>
      <c r="J70" t="inlineStr"/>
    </row>
    <row r="71">
      <c r="A71" s="1" t="inlineStr">
        <is>
          <t>专用设备</t>
        </is>
      </c>
      <c r="B71" t="n">
        <v>4.88</v>
      </c>
      <c r="C71" t="n">
        <v>1.051375939849624</v>
      </c>
      <c r="D71" t="n">
        <v>0.9489999999999998</v>
      </c>
      <c r="E71" t="n">
        <v>1.051375939849624</v>
      </c>
      <c r="F71" t="n">
        <v>-0.1023759398496242</v>
      </c>
      <c r="G71" t="n">
        <v>14</v>
      </c>
      <c r="H71" t="n">
        <v>-5.900000000000001</v>
      </c>
      <c r="I71" t="inlineStr"/>
      <c r="J71" t="inlineStr"/>
    </row>
    <row r="72">
      <c r="A72" s="1" t="inlineStr">
        <is>
          <t>保险</t>
        </is>
      </c>
      <c r="B72" t="n">
        <v>4.84</v>
      </c>
      <c r="C72" t="n">
        <v>0.4121954887218046</v>
      </c>
      <c r="D72" t="n">
        <v>3.036</v>
      </c>
      <c r="E72" t="n">
        <v>0.4121954887218046</v>
      </c>
      <c r="F72" t="n">
        <v>2.623804511278196</v>
      </c>
      <c r="G72" t="n">
        <v>15</v>
      </c>
      <c r="H72" t="n">
        <v>-14.8</v>
      </c>
      <c r="I72" t="inlineStr"/>
      <c r="J72" t="inlineStr"/>
    </row>
    <row r="73">
      <c r="A73" s="1" t="inlineStr">
        <is>
          <t>影视院线</t>
        </is>
      </c>
      <c r="B73" t="n">
        <v>4.68</v>
      </c>
      <c r="C73" t="n">
        <v>0.2823383458646616</v>
      </c>
      <c r="D73" t="n">
        <v>1.632</v>
      </c>
      <c r="E73" t="n">
        <v>0.2823383458646616</v>
      </c>
      <c r="F73" t="n">
        <v>1.349661654135339</v>
      </c>
      <c r="G73" t="n">
        <v>16</v>
      </c>
      <c r="H73" t="n">
        <v>-6.7</v>
      </c>
      <c r="I73" t="inlineStr"/>
      <c r="J73" t="inlineStr"/>
    </row>
    <row r="74">
      <c r="A74" s="1" t="inlineStr">
        <is>
          <t>化学制品</t>
        </is>
      </c>
      <c r="B74" t="n">
        <v>4.5</v>
      </c>
      <c r="C74" t="n">
        <v>1.058578947368421</v>
      </c>
      <c r="D74" t="n">
        <v>0.3810000000000001</v>
      </c>
      <c r="E74" t="n">
        <v>1.058578947368421</v>
      </c>
      <c r="F74" t="n">
        <v>-0.6775789473684213</v>
      </c>
      <c r="G74" t="n">
        <v>17</v>
      </c>
      <c r="H74" t="n">
        <v>0.8</v>
      </c>
      <c r="I74" t="inlineStr"/>
      <c r="J74" t="inlineStr"/>
    </row>
    <row r="75">
      <c r="A75" s="1" t="inlineStr">
        <is>
          <t>综合</t>
        </is>
      </c>
      <c r="B75" t="n">
        <v>4.26</v>
      </c>
      <c r="C75" t="n">
        <v>0.7366466165413534</v>
      </c>
      <c r="D75" t="n">
        <v>1.509</v>
      </c>
      <c r="E75" t="n">
        <v>0.7366466165413534</v>
      </c>
      <c r="F75" t="n">
        <v>0.7723533834586467</v>
      </c>
      <c r="G75" t="n">
        <v>18</v>
      </c>
      <c r="H75" t="n">
        <v>-6.300000000000001</v>
      </c>
      <c r="I75" t="inlineStr"/>
      <c r="J75" t="inlineStr"/>
    </row>
    <row r="76">
      <c r="A76" s="1" t="inlineStr">
        <is>
          <t>其他电子</t>
        </is>
      </c>
      <c r="B76" t="n">
        <v>3.59</v>
      </c>
      <c r="C76" t="n">
        <v>0.8919022556390978</v>
      </c>
      <c r="D76" t="n">
        <v>0.21</v>
      </c>
      <c r="E76" t="n">
        <v>0.8919022556390978</v>
      </c>
      <c r="F76" t="n">
        <v>-0.6819022556390978</v>
      </c>
      <c r="G76" t="n">
        <v>19</v>
      </c>
      <c r="H76" t="n">
        <v>-2.8</v>
      </c>
      <c r="I76" t="inlineStr"/>
      <c r="J76" t="inlineStr"/>
    </row>
    <row r="77">
      <c r="A77" s="1" t="inlineStr">
        <is>
          <t>农产品加工</t>
        </is>
      </c>
      <c r="B77" t="n">
        <v>3.21</v>
      </c>
      <c r="C77" t="n">
        <v>0.2934962406015038</v>
      </c>
      <c r="D77" t="n">
        <v>1.094</v>
      </c>
      <c r="E77" t="n">
        <v>0.2934962406015038</v>
      </c>
      <c r="F77" t="n">
        <v>0.8005037593984963</v>
      </c>
      <c r="G77" t="n">
        <v>20</v>
      </c>
      <c r="H77" t="n">
        <v>-5.300000000000001</v>
      </c>
      <c r="I77" t="inlineStr"/>
      <c r="J77" t="inlineStr"/>
    </row>
    <row r="78">
      <c r="A78" s="1" t="inlineStr">
        <is>
          <t>文化传媒</t>
        </is>
      </c>
      <c r="B78" t="n">
        <v>2.76</v>
      </c>
      <c r="C78" t="n">
        <v>0.1554436090225564</v>
      </c>
      <c r="D78" t="n">
        <v>3.944</v>
      </c>
      <c r="E78" t="n">
        <v>0.1554436090225564</v>
      </c>
      <c r="F78" t="n">
        <v>3.788556390977444</v>
      </c>
      <c r="G78" t="n">
        <v>21</v>
      </c>
      <c r="H78" t="n">
        <v>-16.4</v>
      </c>
      <c r="I78" t="inlineStr"/>
      <c r="J78" t="inlineStr"/>
    </row>
    <row r="79">
      <c r="A79" s="1" t="inlineStr">
        <is>
          <t>非金属材料</t>
        </is>
      </c>
      <c r="B79" t="n">
        <v>2.56</v>
      </c>
      <c r="C79" t="n">
        <v>0.1923383458646616</v>
      </c>
      <c r="D79" t="n">
        <v>1.075</v>
      </c>
      <c r="E79" t="n">
        <v>0.1923383458646616</v>
      </c>
      <c r="F79" t="n">
        <v>0.8826616541353383</v>
      </c>
      <c r="G79" t="n">
        <v>22</v>
      </c>
      <c r="H79" t="n">
        <v>-5.800000000000001</v>
      </c>
      <c r="I79" t="inlineStr"/>
      <c r="J79" t="inlineStr"/>
    </row>
    <row r="80">
      <c r="A80" s="1" t="inlineStr">
        <is>
          <t>电子化学品</t>
        </is>
      </c>
      <c r="B80" t="n">
        <v>2.23</v>
      </c>
      <c r="C80" t="n">
        <v>0.7504962406015039</v>
      </c>
      <c r="D80" t="n">
        <v>2.523</v>
      </c>
      <c r="E80" t="n">
        <v>0.7504962406015039</v>
      </c>
      <c r="F80" t="n">
        <v>1.772503759398496</v>
      </c>
      <c r="G80" t="n">
        <v>23</v>
      </c>
      <c r="H80" t="n">
        <v>-10.4</v>
      </c>
      <c r="I80" t="inlineStr"/>
      <c r="J80" t="inlineStr"/>
    </row>
    <row r="81">
      <c r="A81" s="1" t="inlineStr">
        <is>
          <t>白色家电</t>
        </is>
      </c>
      <c r="B81" t="n">
        <v>2.16</v>
      </c>
      <c r="C81" t="n">
        <v>0.008165413533834587</v>
      </c>
      <c r="D81" t="n">
        <v>2.357</v>
      </c>
      <c r="E81" t="n">
        <v>0.008165413533834587</v>
      </c>
      <c r="F81" t="n">
        <v>2.348834586466165</v>
      </c>
      <c r="G81" t="n">
        <v>24</v>
      </c>
      <c r="H81" t="n">
        <v>-11.3</v>
      </c>
      <c r="I81" t="inlineStr"/>
      <c r="J81" t="inlineStr"/>
    </row>
    <row r="82">
      <c r="A82" s="1" t="inlineStr">
        <is>
          <t>白酒</t>
        </is>
      </c>
      <c r="B82" t="n">
        <v>1.94</v>
      </c>
      <c r="C82" t="n">
        <v>-0.2071654135338346</v>
      </c>
      <c r="D82" t="n">
        <v>3.611</v>
      </c>
      <c r="E82" t="n">
        <v>-0.2071654135338346</v>
      </c>
      <c r="F82" t="n">
        <v>3.818165413533835</v>
      </c>
      <c r="G82" t="n">
        <v>25</v>
      </c>
      <c r="H82" t="n">
        <v>-15.2</v>
      </c>
      <c r="I82" t="inlineStr"/>
      <c r="J82" t="inlineStr"/>
    </row>
    <row r="83">
      <c r="A83" s="1" t="inlineStr">
        <is>
          <t>厨卫电器</t>
        </is>
      </c>
      <c r="B83" t="n">
        <v>0.5600000000000001</v>
      </c>
      <c r="C83" t="n">
        <v>0.04097744360902256</v>
      </c>
      <c r="D83" t="n">
        <v>0.09800000000000003</v>
      </c>
      <c r="E83" t="n">
        <v>0.04097744360902256</v>
      </c>
      <c r="F83" t="n">
        <v>0.05702255639097747</v>
      </c>
      <c r="G83" t="n">
        <v>26</v>
      </c>
      <c r="H83" t="n">
        <v>-0.4</v>
      </c>
      <c r="I83" t="inlineStr"/>
      <c r="J83" t="inlineStr"/>
    </row>
    <row r="84">
      <c r="A84" s="1" t="inlineStr">
        <is>
          <t>小家电</t>
        </is>
      </c>
      <c r="B84" t="n">
        <v>0.45</v>
      </c>
      <c r="C84" t="n">
        <v>0.07806015037593986</v>
      </c>
      <c r="D84" t="n">
        <v>0.23</v>
      </c>
      <c r="E84" t="n">
        <v>0.07806015037593986</v>
      </c>
      <c r="F84" t="n">
        <v>0.1519398496240601</v>
      </c>
      <c r="G84" t="n">
        <v>27</v>
      </c>
      <c r="H84" t="n">
        <v>-1.7</v>
      </c>
      <c r="I84" t="inlineStr"/>
      <c r="J84" t="inlineStr"/>
    </row>
    <row r="85">
      <c r="A85" s="1" t="inlineStr">
        <is>
          <t>电机</t>
        </is>
      </c>
      <c r="B85" t="n">
        <v>0.43</v>
      </c>
      <c r="C85" t="n">
        <v>0.231203007518797</v>
      </c>
      <c r="D85" t="n">
        <v>-0.149</v>
      </c>
      <c r="E85" t="n">
        <v>0.231203007518797</v>
      </c>
      <c r="F85" t="n">
        <v>-0.380203007518797</v>
      </c>
      <c r="G85" t="n">
        <v>28</v>
      </c>
      <c r="H85" t="n">
        <v>1.4</v>
      </c>
      <c r="I85" t="inlineStr"/>
      <c r="J85" t="inlineStr"/>
    </row>
    <row r="86">
      <c r="A86" s="1" t="inlineStr">
        <is>
          <t>纺织制造</t>
        </is>
      </c>
      <c r="B86" t="n">
        <v>0.41</v>
      </c>
      <c r="C86" t="n">
        <v>0.1272781954887218</v>
      </c>
      <c r="D86" t="n">
        <v>-0.134</v>
      </c>
      <c r="E86" t="n">
        <v>0.1272781954887218</v>
      </c>
      <c r="F86" t="n">
        <v>-0.2612781954887218</v>
      </c>
      <c r="G86" t="n">
        <v>29</v>
      </c>
      <c r="H86" t="n">
        <v>2.1</v>
      </c>
      <c r="I86" t="inlineStr"/>
      <c r="J86" t="inlineStr"/>
    </row>
    <row r="87">
      <c r="A87" s="1" t="inlineStr">
        <is>
          <t>医疗服务</t>
        </is>
      </c>
      <c r="B87" t="n">
        <v>0.32</v>
      </c>
      <c r="C87" t="n">
        <v>-0.01482706766917295</v>
      </c>
      <c r="D87" t="n">
        <v>0.62</v>
      </c>
      <c r="E87" t="n">
        <v>-0.01482706766917295</v>
      </c>
      <c r="F87" t="n">
        <v>0.634827067669173</v>
      </c>
      <c r="G87" t="n">
        <v>30</v>
      </c>
      <c r="H87" t="n">
        <v>-2.2</v>
      </c>
      <c r="I87" t="inlineStr"/>
      <c r="J87" t="inlineStr"/>
    </row>
    <row r="88">
      <c r="A88" s="1" t="inlineStr">
        <is>
          <t>通信服务</t>
        </is>
      </c>
      <c r="B88" t="n">
        <v>0.27</v>
      </c>
      <c r="C88" t="n">
        <v>0.9537819548872181</v>
      </c>
      <c r="D88" t="n">
        <v>1.774</v>
      </c>
      <c r="E88" t="n">
        <v>0.9537819548872181</v>
      </c>
      <c r="F88" t="n">
        <v>0.8202180451127815</v>
      </c>
      <c r="G88" t="n">
        <v>31</v>
      </c>
      <c r="H88" t="n">
        <v>-7.9</v>
      </c>
      <c r="I88" t="inlineStr"/>
      <c r="J88" t="inlineStr"/>
    </row>
    <row r="89">
      <c r="A89" s="1" t="inlineStr">
        <is>
          <t>橡胶制品</t>
        </is>
      </c>
      <c r="B89" t="n">
        <v>0.25</v>
      </c>
      <c r="C89" t="n">
        <v>0.1295112781954887</v>
      </c>
      <c r="D89" t="n">
        <v>0.106</v>
      </c>
      <c r="E89" t="n">
        <v>0.1295112781954887</v>
      </c>
      <c r="F89" t="n">
        <v>-0.02351127819548871</v>
      </c>
      <c r="G89" t="n">
        <v>32</v>
      </c>
      <c r="H89" t="n">
        <v>0</v>
      </c>
      <c r="I89" t="inlineStr"/>
      <c r="J89" t="inlineStr"/>
    </row>
    <row r="90">
      <c r="A90" s="1" t="inlineStr">
        <is>
          <t>公路铁路运输</t>
        </is>
      </c>
      <c r="B90" t="n">
        <v>-0.03</v>
      </c>
      <c r="C90" t="n">
        <v>-0.03210526315789475</v>
      </c>
      <c r="D90" t="n">
        <v>0.16</v>
      </c>
      <c r="E90" t="n">
        <v>-0.03210526315789475</v>
      </c>
      <c r="F90" t="n">
        <v>0.1921052631578948</v>
      </c>
      <c r="G90" t="n">
        <v>33</v>
      </c>
      <c r="H90" t="n">
        <v>-1.3</v>
      </c>
      <c r="I90" t="inlineStr"/>
      <c r="J90" t="inlineStr"/>
    </row>
    <row r="91">
      <c r="A91" s="1" t="inlineStr">
        <is>
          <t>其他社会服务</t>
        </is>
      </c>
      <c r="B91" t="n">
        <v>-0.07000000000000001</v>
      </c>
      <c r="C91" t="n">
        <v>0.01987218045112783</v>
      </c>
      <c r="D91" t="n">
        <v>0.8310000000000001</v>
      </c>
      <c r="E91" t="n">
        <v>0.01987218045112783</v>
      </c>
      <c r="F91" t="n">
        <v>0.8111278195488723</v>
      </c>
      <c r="G91" t="n">
        <v>34</v>
      </c>
      <c r="H91" t="n">
        <v>-5.9</v>
      </c>
      <c r="I91" t="inlineStr"/>
      <c r="J91" t="inlineStr"/>
    </row>
    <row r="92">
      <c r="A92" s="1" t="inlineStr">
        <is>
          <t>贸易</t>
        </is>
      </c>
      <c r="B92" t="n">
        <v>-0.13</v>
      </c>
      <c r="C92" t="n">
        <v>-0.005526315789473687</v>
      </c>
      <c r="D92" t="n">
        <v>0.051</v>
      </c>
      <c r="E92" t="n">
        <v>-0.005526315789473687</v>
      </c>
      <c r="F92" t="n">
        <v>0.05652631578947369</v>
      </c>
      <c r="G92" t="n">
        <v>35</v>
      </c>
      <c r="H92" t="n">
        <v>0.1</v>
      </c>
      <c r="I92" t="inlineStr"/>
      <c r="J92" t="inlineStr"/>
    </row>
    <row r="93">
      <c r="A93" s="1" t="inlineStr">
        <is>
          <t>工程机械</t>
        </is>
      </c>
      <c r="B93" t="n">
        <v>-0.23</v>
      </c>
      <c r="C93" t="n">
        <v>0.01938345864661654</v>
      </c>
      <c r="D93" t="n">
        <v>0.7110000000000001</v>
      </c>
      <c r="E93" t="n">
        <v>0.01938345864661654</v>
      </c>
      <c r="F93" t="n">
        <v>0.6916165413533836</v>
      </c>
      <c r="G93" t="n">
        <v>36</v>
      </c>
      <c r="H93" t="n">
        <v>-6.100000000000001</v>
      </c>
      <c r="I93" t="inlineStr"/>
      <c r="J93" t="inlineStr"/>
    </row>
    <row r="94">
      <c r="A94" s="1" t="inlineStr">
        <is>
          <t>造纸</t>
        </is>
      </c>
      <c r="B94" t="n">
        <v>-0.79</v>
      </c>
      <c r="C94" t="n">
        <v>0.05242857142857142</v>
      </c>
      <c r="D94" t="n">
        <v>0.304</v>
      </c>
      <c r="E94" t="n">
        <v>0.05242857142857142</v>
      </c>
      <c r="F94" t="n">
        <v>0.2515714285714286</v>
      </c>
      <c r="G94" t="n">
        <v>37</v>
      </c>
      <c r="H94" t="n">
        <v>-3.7</v>
      </c>
      <c r="I94" t="inlineStr"/>
      <c r="J94" t="inlineStr"/>
    </row>
    <row r="95">
      <c r="A95" s="1" t="inlineStr">
        <is>
          <t>黑色家电</t>
        </is>
      </c>
      <c r="B95" t="n">
        <v>-0.87</v>
      </c>
      <c r="C95" t="n">
        <v>0.06870676691729322</v>
      </c>
      <c r="D95" t="n">
        <v>-0.043</v>
      </c>
      <c r="E95" t="n">
        <v>0.06870676691729322</v>
      </c>
      <c r="F95" t="n">
        <v>-0.1117067669172932</v>
      </c>
      <c r="G95" t="n">
        <v>38</v>
      </c>
      <c r="H95" t="n">
        <v>0.1</v>
      </c>
      <c r="I95" t="inlineStr"/>
      <c r="J95" t="inlineStr"/>
    </row>
    <row r="96">
      <c r="A96" s="1" t="inlineStr">
        <is>
          <t>汽车服务及其他</t>
        </is>
      </c>
      <c r="B96" t="n">
        <v>-0.92</v>
      </c>
      <c r="C96" t="n">
        <v>0.05633834586466165</v>
      </c>
      <c r="D96" t="n">
        <v>-0.235</v>
      </c>
      <c r="E96" t="n">
        <v>0.05633834586466165</v>
      </c>
      <c r="F96" t="n">
        <v>-0.2913383458646616</v>
      </c>
      <c r="G96" t="n">
        <v>39</v>
      </c>
      <c r="H96" t="n">
        <v>2</v>
      </c>
      <c r="I96" t="inlineStr"/>
      <c r="J96" t="inlineStr"/>
    </row>
    <row r="97">
      <c r="A97" s="1" t="inlineStr">
        <is>
          <t>轨交设备</t>
        </is>
      </c>
      <c r="B97" t="n">
        <v>-0.98</v>
      </c>
      <c r="C97" t="n">
        <v>0.02306015037593985</v>
      </c>
      <c r="D97" t="n">
        <v>-0.456</v>
      </c>
      <c r="E97" t="n">
        <v>0.02306015037593985</v>
      </c>
      <c r="F97" t="n">
        <v>-0.4790601503759398</v>
      </c>
      <c r="G97" t="n">
        <v>40</v>
      </c>
      <c r="H97" t="n">
        <v>3.3</v>
      </c>
      <c r="I97" t="inlineStr"/>
      <c r="J97" t="inlineStr"/>
    </row>
    <row r="98">
      <c r="A98" s="1" t="inlineStr">
        <is>
          <t>教育</t>
        </is>
      </c>
      <c r="B98" t="n">
        <v>-1.12</v>
      </c>
      <c r="C98" t="n">
        <v>0.04706015037593985</v>
      </c>
      <c r="D98" t="n">
        <v>-0.698</v>
      </c>
      <c r="E98" t="n">
        <v>0.04706015037593985</v>
      </c>
      <c r="F98" t="n">
        <v>-0.7450601503759398</v>
      </c>
      <c r="G98" t="n">
        <v>41</v>
      </c>
      <c r="H98" t="n">
        <v>5.800000000000001</v>
      </c>
      <c r="I98" t="inlineStr"/>
      <c r="J98" t="inlineStr"/>
    </row>
    <row r="99">
      <c r="A99" s="1" t="inlineStr">
        <is>
          <t>金属新材料</t>
        </is>
      </c>
      <c r="B99" t="n">
        <v>-1.19</v>
      </c>
      <c r="C99" t="n">
        <v>0.03930075187969923</v>
      </c>
      <c r="D99" t="n">
        <v>-0.009999999999999988</v>
      </c>
      <c r="E99" t="n">
        <v>0.03930075187969923</v>
      </c>
      <c r="F99" t="n">
        <v>-0.04930075187969921</v>
      </c>
      <c r="G99" t="n">
        <v>42</v>
      </c>
      <c r="H99" t="n">
        <v>-0.2</v>
      </c>
      <c r="I99" t="inlineStr"/>
      <c r="J99" t="inlineStr"/>
    </row>
    <row r="100">
      <c r="A100" s="1" t="inlineStr">
        <is>
          <t>港口航运</t>
        </is>
      </c>
      <c r="B100" t="n">
        <v>-1.32</v>
      </c>
      <c r="C100" t="n">
        <v>0.258984962406015</v>
      </c>
      <c r="D100" t="n">
        <v>2.752</v>
      </c>
      <c r="E100" t="n">
        <v>0.258984962406015</v>
      </c>
      <c r="F100" t="n">
        <v>2.493015037593985</v>
      </c>
      <c r="G100" t="n">
        <v>43</v>
      </c>
      <c r="H100" t="n">
        <v>-10.3</v>
      </c>
      <c r="I100" t="inlineStr"/>
      <c r="J100" t="inlineStr"/>
    </row>
    <row r="101">
      <c r="A101" s="1" t="inlineStr">
        <is>
          <t>美容护理</t>
        </is>
      </c>
      <c r="B101" t="n">
        <v>-1.36</v>
      </c>
      <c r="C101" t="n">
        <v>-0.04205263157894738</v>
      </c>
      <c r="D101" t="n">
        <v>-0.2820000000000001</v>
      </c>
      <c r="E101" t="n">
        <v>-0.04205263157894738</v>
      </c>
      <c r="F101" t="n">
        <v>-0.2399473684210527</v>
      </c>
      <c r="G101" t="n">
        <v>44</v>
      </c>
      <c r="H101" t="n">
        <v>2.6</v>
      </c>
      <c r="I101" t="inlineStr"/>
      <c r="J101" t="inlineStr"/>
    </row>
    <row r="102">
      <c r="A102" s="1" t="inlineStr">
        <is>
          <t>机场航运</t>
        </is>
      </c>
      <c r="B102" t="n">
        <v>-1.63</v>
      </c>
      <c r="C102" t="n">
        <v>-0.06542105263157894</v>
      </c>
      <c r="D102" t="n">
        <v>0.621</v>
      </c>
      <c r="E102" t="n">
        <v>-0.06542105263157894</v>
      </c>
      <c r="F102" t="n">
        <v>0.6864210526315789</v>
      </c>
      <c r="G102" t="n">
        <v>45</v>
      </c>
      <c r="H102" t="n">
        <v>-4.2</v>
      </c>
      <c r="I102" t="inlineStr"/>
      <c r="J102" t="inlineStr"/>
    </row>
    <row r="103">
      <c r="A103" s="1" t="inlineStr">
        <is>
          <t>互联网电商</t>
        </is>
      </c>
      <c r="B103" t="n">
        <v>-1.63</v>
      </c>
      <c r="C103" t="n">
        <v>0.00145864661654135</v>
      </c>
      <c r="D103" t="n">
        <v>-0.009999999999999943</v>
      </c>
      <c r="E103" t="n">
        <v>0.00145864661654135</v>
      </c>
      <c r="F103" t="n">
        <v>-0.01145864661654129</v>
      </c>
      <c r="G103" t="n">
        <v>45</v>
      </c>
      <c r="H103" t="n">
        <v>-0.1</v>
      </c>
      <c r="I103" t="inlineStr"/>
      <c r="J103" t="inlineStr"/>
    </row>
    <row r="104">
      <c r="A104" s="1" t="inlineStr">
        <is>
          <t>医药商业</t>
        </is>
      </c>
      <c r="B104" t="n">
        <v>-2.37</v>
      </c>
      <c r="C104" t="n">
        <v>-0.4326315789473684</v>
      </c>
      <c r="D104" t="n">
        <v>0.796</v>
      </c>
      <c r="E104" t="n">
        <v>-0.4326315789473684</v>
      </c>
      <c r="F104" t="n">
        <v>1.228631578947368</v>
      </c>
      <c r="G104" t="n">
        <v>47</v>
      </c>
      <c r="H104" t="n">
        <v>-4.7</v>
      </c>
      <c r="I104" t="inlineStr"/>
      <c r="J104" t="inlineStr"/>
    </row>
    <row r="105">
      <c r="A105" s="1" t="inlineStr">
        <is>
          <t>服装家纺</t>
        </is>
      </c>
      <c r="B105" t="n">
        <v>-2.4</v>
      </c>
      <c r="C105" t="n">
        <v>0.07063909774436092</v>
      </c>
      <c r="D105" t="n">
        <v>-0.696</v>
      </c>
      <c r="E105" t="n">
        <v>0.07063909774436092</v>
      </c>
      <c r="F105" t="n">
        <v>-0.7666390977443609</v>
      </c>
      <c r="G105" t="n">
        <v>48</v>
      </c>
      <c r="H105" t="n">
        <v>4.800000000000001</v>
      </c>
      <c r="I105" t="inlineStr"/>
      <c r="J105" t="inlineStr"/>
    </row>
    <row r="106">
      <c r="A106" s="1" t="inlineStr">
        <is>
          <t>家居用品</t>
        </is>
      </c>
      <c r="B106" t="n">
        <v>-2.54</v>
      </c>
      <c r="C106" t="n">
        <v>-0.00803007518796992</v>
      </c>
      <c r="D106" t="n">
        <v>-0.173</v>
      </c>
      <c r="E106" t="n">
        <v>-0.00803007518796992</v>
      </c>
      <c r="F106" t="n">
        <v>-0.1649699248120301</v>
      </c>
      <c r="G106" t="n">
        <v>49</v>
      </c>
      <c r="H106" t="n">
        <v>-0.6000000000000001</v>
      </c>
      <c r="I106" t="inlineStr"/>
      <c r="J106" t="inlineStr"/>
    </row>
    <row r="107">
      <c r="A107" s="1" t="inlineStr">
        <is>
          <t>建筑装饰</t>
        </is>
      </c>
      <c r="B107" t="n">
        <v>-2.82</v>
      </c>
      <c r="C107" t="n">
        <v>1.624932330827068</v>
      </c>
      <c r="D107" t="n">
        <v>1.938</v>
      </c>
      <c r="E107" t="n">
        <v>1.624932330827068</v>
      </c>
      <c r="F107" t="n">
        <v>0.3130676691729328</v>
      </c>
      <c r="G107" t="n">
        <v>50</v>
      </c>
      <c r="H107" t="n">
        <v>-7</v>
      </c>
      <c r="I107" t="inlineStr"/>
      <c r="J107" t="inlineStr"/>
    </row>
    <row r="108">
      <c r="A108" s="1" t="inlineStr">
        <is>
          <t>贵金属</t>
        </is>
      </c>
      <c r="B108" t="n">
        <v>-2.86</v>
      </c>
      <c r="C108" t="n">
        <v>-0.6676090225563911</v>
      </c>
      <c r="D108" t="n">
        <v>7.064000000000002</v>
      </c>
      <c r="E108" t="n">
        <v>-0.6676090225563911</v>
      </c>
      <c r="F108" t="n">
        <v>7.731609022556393</v>
      </c>
      <c r="G108" t="n">
        <v>51</v>
      </c>
      <c r="H108" t="n">
        <v>-10</v>
      </c>
      <c r="I108" t="inlineStr"/>
      <c r="J108" t="inlineStr"/>
    </row>
    <row r="109">
      <c r="A109" s="1" t="inlineStr">
        <is>
          <t>汽车零部件</t>
        </is>
      </c>
      <c r="B109" t="n">
        <v>-3.04</v>
      </c>
      <c r="C109" t="n">
        <v>0.5588721804511277</v>
      </c>
      <c r="D109" t="n">
        <v>0.9340000000000001</v>
      </c>
      <c r="E109" t="n">
        <v>0.5588721804511277</v>
      </c>
      <c r="F109" t="n">
        <v>0.3751278195488723</v>
      </c>
      <c r="G109" t="n">
        <v>52</v>
      </c>
      <c r="H109" t="n">
        <v>2.1</v>
      </c>
      <c r="I109" t="inlineStr"/>
      <c r="J109" t="inlineStr"/>
    </row>
    <row r="110">
      <c r="A110" s="1" t="inlineStr">
        <is>
          <t>塑料制品</t>
        </is>
      </c>
      <c r="B110" t="n">
        <v>-3.12</v>
      </c>
      <c r="C110" t="n">
        <v>0.3315112781954888</v>
      </c>
      <c r="D110" t="n">
        <v>-0.3510000000000002</v>
      </c>
      <c r="E110" t="n">
        <v>0.3315112781954888</v>
      </c>
      <c r="F110" t="n">
        <v>-0.682511278195489</v>
      </c>
      <c r="G110" t="n">
        <v>53</v>
      </c>
      <c r="H110" t="n">
        <v>1.9</v>
      </c>
      <c r="I110" t="inlineStr"/>
      <c r="J110" t="inlineStr"/>
    </row>
    <row r="111">
      <c r="A111" s="1" t="inlineStr">
        <is>
          <t>燃气</t>
        </is>
      </c>
      <c r="B111" t="n">
        <v>-3.16</v>
      </c>
      <c r="C111" t="n">
        <v>0.2232631578947369</v>
      </c>
      <c r="D111" t="n">
        <v>-0.8090000000000001</v>
      </c>
      <c r="E111" t="n">
        <v>0.2232631578947369</v>
      </c>
      <c r="F111" t="n">
        <v>-1.032263157894737</v>
      </c>
      <c r="G111" t="n">
        <v>54</v>
      </c>
      <c r="H111" t="n">
        <v>5.4</v>
      </c>
      <c r="I111" t="inlineStr"/>
      <c r="J111" t="inlineStr"/>
    </row>
    <row r="112">
      <c r="A112" s="1" t="inlineStr">
        <is>
          <t>建筑材料</t>
        </is>
      </c>
      <c r="B112" t="n">
        <v>-3.5</v>
      </c>
      <c r="C112" t="n">
        <v>0.3357669172932332</v>
      </c>
      <c r="D112" t="n">
        <v>-1.521</v>
      </c>
      <c r="E112" t="n">
        <v>0.3357669172932332</v>
      </c>
      <c r="F112" t="n">
        <v>-1.856766917293233</v>
      </c>
      <c r="G112" t="n">
        <v>55</v>
      </c>
      <c r="H112" t="n">
        <v>8.800000000000001</v>
      </c>
      <c r="I112" t="inlineStr"/>
      <c r="J112" t="inlineStr"/>
    </row>
    <row r="113">
      <c r="A113" s="1" t="inlineStr">
        <is>
          <t>化学制药</t>
        </is>
      </c>
      <c r="B113" t="n">
        <v>-3.57</v>
      </c>
      <c r="C113" t="n">
        <v>-0.8100902255639095</v>
      </c>
      <c r="D113" t="n">
        <v>0.8860000000000001</v>
      </c>
      <c r="E113" t="n">
        <v>-0.8100902255639095</v>
      </c>
      <c r="F113" t="n">
        <v>1.69609022556391</v>
      </c>
      <c r="G113" t="n">
        <v>56</v>
      </c>
      <c r="H113" t="n">
        <v>2.4</v>
      </c>
      <c r="I113" t="inlineStr"/>
      <c r="J113" t="inlineStr"/>
    </row>
    <row r="114">
      <c r="A114" s="1" t="inlineStr">
        <is>
          <t>包装印刷</t>
        </is>
      </c>
      <c r="B114" t="n">
        <v>-3.83</v>
      </c>
      <c r="C114" t="n">
        <v>0.04405263157894737</v>
      </c>
      <c r="D114" t="n">
        <v>1.795</v>
      </c>
      <c r="E114" t="n">
        <v>0.04405263157894737</v>
      </c>
      <c r="F114" t="n">
        <v>1.750947368421053</v>
      </c>
      <c r="G114" t="n">
        <v>57</v>
      </c>
      <c r="H114" t="n">
        <v>-5.100000000000001</v>
      </c>
      <c r="I114" t="inlineStr"/>
      <c r="J114" t="inlineStr"/>
    </row>
    <row r="115">
      <c r="A115" s="1" t="inlineStr">
        <is>
          <t>旅游及酒店</t>
        </is>
      </c>
      <c r="B115" t="n">
        <v>-4.05</v>
      </c>
      <c r="C115" t="n">
        <v>-0.04537593984962405</v>
      </c>
      <c r="D115" t="n">
        <v>-0.788</v>
      </c>
      <c r="E115" t="n">
        <v>-0.04537593984962405</v>
      </c>
      <c r="F115" t="n">
        <v>-0.742624060150376</v>
      </c>
      <c r="G115" t="n">
        <v>58</v>
      </c>
      <c r="H115" t="n">
        <v>3.6</v>
      </c>
      <c r="I115" t="inlineStr"/>
      <c r="J115" t="inlineStr"/>
    </row>
    <row r="116">
      <c r="A116" s="1" t="inlineStr">
        <is>
          <t>生物制品</t>
        </is>
      </c>
      <c r="B116" t="n">
        <v>-4.18</v>
      </c>
      <c r="C116" t="n">
        <v>-0.2801954887218046</v>
      </c>
      <c r="D116" t="n">
        <v>-1.617</v>
      </c>
      <c r="E116" t="n">
        <v>-0.2801954887218046</v>
      </c>
      <c r="F116" t="n">
        <v>-1.336804511278196</v>
      </c>
      <c r="G116" t="n">
        <v>59</v>
      </c>
      <c r="H116" t="n">
        <v>11.5</v>
      </c>
      <c r="I116" t="inlineStr"/>
      <c r="J116" t="inlineStr"/>
    </row>
    <row r="117">
      <c r="A117" s="1" t="inlineStr">
        <is>
          <t>化学纤维</t>
        </is>
      </c>
      <c r="B117" t="n">
        <v>-4.35</v>
      </c>
      <c r="C117" t="n">
        <v>0.1348947368421053</v>
      </c>
      <c r="D117" t="n">
        <v>-0.97</v>
      </c>
      <c r="E117" t="n">
        <v>0.1348947368421053</v>
      </c>
      <c r="F117" t="n">
        <v>-1.104894736842105</v>
      </c>
      <c r="G117" t="n">
        <v>60</v>
      </c>
      <c r="H117" t="n">
        <v>5.9</v>
      </c>
      <c r="I117" t="inlineStr"/>
      <c r="J117" t="inlineStr"/>
    </row>
    <row r="118">
      <c r="A118" s="1" t="inlineStr">
        <is>
          <t>物流</t>
        </is>
      </c>
      <c r="B118" t="n">
        <v>-4.46</v>
      </c>
      <c r="C118" t="n">
        <v>-0.1217293233082707</v>
      </c>
      <c r="D118" t="n">
        <v>-0.375</v>
      </c>
      <c r="E118" t="n">
        <v>-0.1217293233082707</v>
      </c>
      <c r="F118" t="n">
        <v>-0.2532706766917293</v>
      </c>
      <c r="G118" t="n">
        <v>61</v>
      </c>
      <c r="H118" t="n">
        <v>0.8</v>
      </c>
      <c r="I118" t="inlineStr"/>
      <c r="J118" t="inlineStr"/>
    </row>
    <row r="119">
      <c r="A119" s="1" t="inlineStr">
        <is>
          <t>零售</t>
        </is>
      </c>
      <c r="B119" t="n">
        <v>-5.07</v>
      </c>
      <c r="C119" t="n">
        <v>0.2118120300751878</v>
      </c>
      <c r="D119" t="n">
        <v>-1.609</v>
      </c>
      <c r="E119" t="n">
        <v>0.2118120300751878</v>
      </c>
      <c r="F119" t="n">
        <v>-1.820812030075188</v>
      </c>
      <c r="G119" t="n">
        <v>62</v>
      </c>
      <c r="H119" t="n">
        <v>9.700000000000001</v>
      </c>
      <c r="I119" t="inlineStr"/>
      <c r="J119" t="inlineStr"/>
    </row>
    <row r="120">
      <c r="A120" s="1" t="inlineStr">
        <is>
          <t>食品加工制造</t>
        </is>
      </c>
      <c r="B120" t="n">
        <v>-5.32</v>
      </c>
      <c r="C120" t="n">
        <v>-0.3175112781954887</v>
      </c>
      <c r="D120" t="n">
        <v>-1.281</v>
      </c>
      <c r="E120" t="n">
        <v>-0.3175112781954887</v>
      </c>
      <c r="F120" t="n">
        <v>-0.9634887218045116</v>
      </c>
      <c r="G120" t="n">
        <v>63</v>
      </c>
      <c r="H120" t="n">
        <v>6.4</v>
      </c>
      <c r="I120" t="inlineStr"/>
      <c r="J120" t="inlineStr"/>
    </row>
    <row r="121">
      <c r="A121" s="1" t="inlineStr">
        <is>
          <t>饮料制造</t>
        </is>
      </c>
      <c r="B121" t="n">
        <v>-5.96</v>
      </c>
      <c r="C121" t="n">
        <v>-0.1718721804511279</v>
      </c>
      <c r="D121" t="n">
        <v>-1.714</v>
      </c>
      <c r="E121" t="n">
        <v>-0.1718721804511279</v>
      </c>
      <c r="F121" t="n">
        <v>-1.542127819548872</v>
      </c>
      <c r="G121" t="n">
        <v>64</v>
      </c>
      <c r="H121" t="n">
        <v>9.5</v>
      </c>
      <c r="I121" t="inlineStr"/>
      <c r="J121" t="inlineStr"/>
    </row>
    <row r="122">
      <c r="A122" s="1" t="inlineStr">
        <is>
          <t>小金属</t>
        </is>
      </c>
      <c r="B122" t="n">
        <v>-5.97</v>
      </c>
      <c r="C122" t="n">
        <v>-0.1531654135338346</v>
      </c>
      <c r="D122" t="n">
        <v>2.38</v>
      </c>
      <c r="E122" t="n">
        <v>-0.1531654135338346</v>
      </c>
      <c r="F122" t="n">
        <v>2.533165413533835</v>
      </c>
      <c r="G122" t="n">
        <v>65</v>
      </c>
      <c r="H122" t="n">
        <v>-5.100000000000001</v>
      </c>
      <c r="I122" t="inlineStr"/>
      <c r="J122" t="inlineStr"/>
    </row>
    <row r="123">
      <c r="A123" s="1" t="inlineStr">
        <is>
          <t>其他电源设备</t>
        </is>
      </c>
      <c r="B123" t="n">
        <v>-6.25</v>
      </c>
      <c r="C123" t="n">
        <v>0.5773082706766918</v>
      </c>
      <c r="D123" t="n">
        <v>0.05299999999999994</v>
      </c>
      <c r="E123" t="n">
        <v>0.5773082706766918</v>
      </c>
      <c r="F123" t="n">
        <v>-0.5243082706766918</v>
      </c>
      <c r="G123" t="n">
        <v>66</v>
      </c>
      <c r="H123" t="n">
        <v>-0.8</v>
      </c>
      <c r="I123" t="inlineStr"/>
      <c r="J123" t="inlineStr"/>
    </row>
    <row r="124">
      <c r="A124" s="1" t="inlineStr">
        <is>
          <t>中药</t>
        </is>
      </c>
      <c r="B124" t="n">
        <v>-6.39</v>
      </c>
      <c r="C124" t="n">
        <v>-0.4102556390977444</v>
      </c>
      <c r="D124" t="n">
        <v>0.4980000000000002</v>
      </c>
      <c r="E124" t="n">
        <v>-0.4102556390977444</v>
      </c>
      <c r="F124" t="n">
        <v>0.9082556390977445</v>
      </c>
      <c r="G124" t="n">
        <v>67</v>
      </c>
      <c r="H124" t="n">
        <v>-0.9</v>
      </c>
      <c r="I124" t="inlineStr"/>
      <c r="J124" t="inlineStr"/>
    </row>
    <row r="125">
      <c r="A125" s="1" t="inlineStr">
        <is>
          <t>种植业与林业</t>
        </is>
      </c>
      <c r="B125" t="n">
        <v>-6.62</v>
      </c>
      <c r="C125" t="n">
        <v>0.6054586466165414</v>
      </c>
      <c r="D125" t="n">
        <v>0.4329999999999998</v>
      </c>
      <c r="E125" t="n">
        <v>0.6054586466165414</v>
      </c>
      <c r="F125" t="n">
        <v>-0.1724586466165415</v>
      </c>
      <c r="G125" t="n">
        <v>68</v>
      </c>
      <c r="H125" t="n">
        <v>-0.9</v>
      </c>
      <c r="I125" t="inlineStr"/>
      <c r="J125" t="inlineStr"/>
    </row>
    <row r="126">
      <c r="A126" s="1" t="inlineStr">
        <is>
          <t>游戏</t>
        </is>
      </c>
      <c r="B126" t="n">
        <v>-6.88</v>
      </c>
      <c r="C126" t="n">
        <v>-0.235406015037594</v>
      </c>
      <c r="D126" t="n">
        <v>-0.6579999999999997</v>
      </c>
      <c r="E126" t="n">
        <v>-0.235406015037594</v>
      </c>
      <c r="F126" t="n">
        <v>-0.4225939849624057</v>
      </c>
      <c r="G126" t="n">
        <v>69</v>
      </c>
      <c r="H126" t="n">
        <v>9.800000000000001</v>
      </c>
      <c r="I126" t="inlineStr"/>
      <c r="J126" t="inlineStr"/>
    </row>
    <row r="127">
      <c r="A127" s="1" t="inlineStr">
        <is>
          <t>环境治理</t>
        </is>
      </c>
      <c r="B127" t="n">
        <v>-6.97</v>
      </c>
      <c r="C127" t="n">
        <v>0.1950902255639098</v>
      </c>
      <c r="D127" t="n">
        <v>-1.04</v>
      </c>
      <c r="E127" t="n">
        <v>0.1950902255639098</v>
      </c>
      <c r="F127" t="n">
        <v>-1.23509022556391</v>
      </c>
      <c r="G127" t="n">
        <v>70</v>
      </c>
      <c r="H127" t="n">
        <v>3</v>
      </c>
      <c r="I127" t="inlineStr"/>
      <c r="J127" t="inlineStr"/>
    </row>
    <row r="128">
      <c r="A128" s="1" t="inlineStr">
        <is>
          <t>医疗器械</t>
        </is>
      </c>
      <c r="B128" t="n">
        <v>-7.48</v>
      </c>
      <c r="C128" t="n">
        <v>-0.4344736842105265</v>
      </c>
      <c r="D128" t="n">
        <v>-1.906</v>
      </c>
      <c r="E128" t="n">
        <v>-0.4344736842105265</v>
      </c>
      <c r="F128" t="n">
        <v>-1.471526315789474</v>
      </c>
      <c r="G128" t="n">
        <v>71</v>
      </c>
      <c r="H128" t="n">
        <v>10.3</v>
      </c>
      <c r="I128" t="inlineStr"/>
      <c r="J128" t="inlineStr"/>
    </row>
    <row r="129">
      <c r="A129" s="1" t="inlineStr">
        <is>
          <t>石油加工贸易</t>
        </is>
      </c>
      <c r="B129" t="n">
        <v>-7.86</v>
      </c>
      <c r="C129" t="n">
        <v>0.009466165413533765</v>
      </c>
      <c r="D129" t="n">
        <v>-1.224</v>
      </c>
      <c r="E129" t="n">
        <v>0.009466165413533765</v>
      </c>
      <c r="F129" t="n">
        <v>-1.233466165413534</v>
      </c>
      <c r="G129" t="n">
        <v>72</v>
      </c>
      <c r="H129" t="n">
        <v>3.7</v>
      </c>
      <c r="I129" t="inlineStr"/>
      <c r="J129" t="inlineStr"/>
    </row>
    <row r="130">
      <c r="A130" s="1" t="inlineStr">
        <is>
          <t>多元金融</t>
        </is>
      </c>
      <c r="B130" t="n">
        <v>-9.85</v>
      </c>
      <c r="C130" t="n">
        <v>-0.1296390977443609</v>
      </c>
      <c r="D130" t="n">
        <v>-1.673</v>
      </c>
      <c r="E130" t="n">
        <v>-0.1296390977443609</v>
      </c>
      <c r="F130" t="n">
        <v>-1.543360902255639</v>
      </c>
      <c r="G130" t="n">
        <v>73</v>
      </c>
      <c r="H130" t="n">
        <v>3.8</v>
      </c>
      <c r="I130" t="inlineStr"/>
      <c r="J130" t="inlineStr"/>
    </row>
    <row r="131">
      <c r="A131" s="1" t="inlineStr">
        <is>
          <t>煤炭开采加工</t>
        </is>
      </c>
      <c r="B131" t="n">
        <v>-10.34</v>
      </c>
      <c r="C131" t="n">
        <v>0.5711503759398496</v>
      </c>
      <c r="D131" t="n">
        <v>-2.785</v>
      </c>
      <c r="E131" t="n">
        <v>0.5711503759398496</v>
      </c>
      <c r="F131" t="n">
        <v>-3.35615037593985</v>
      </c>
      <c r="G131" t="n">
        <v>74</v>
      </c>
      <c r="H131" t="n">
        <v>8.9</v>
      </c>
      <c r="I131" t="inlineStr"/>
      <c r="J131" t="inlineStr"/>
    </row>
    <row r="132">
      <c r="A132" s="1" t="inlineStr">
        <is>
          <t>环保设备</t>
        </is>
      </c>
      <c r="B132" t="n">
        <v>-10.36</v>
      </c>
      <c r="C132" t="n">
        <v>-0.273766917293233</v>
      </c>
      <c r="D132" t="n">
        <v>-2.038</v>
      </c>
      <c r="E132" t="n">
        <v>-0.273766917293233</v>
      </c>
      <c r="F132" t="n">
        <v>-1.764233082706767</v>
      </c>
      <c r="G132" t="n">
        <v>75</v>
      </c>
      <c r="H132" t="n">
        <v>7.100000000000001</v>
      </c>
      <c r="I132" t="inlineStr"/>
      <c r="J132" t="inlineStr"/>
    </row>
    <row r="133">
      <c r="A133" s="1" t="inlineStr">
        <is>
          <t>光学光电子</t>
        </is>
      </c>
      <c r="B133" t="n">
        <v>-10.5</v>
      </c>
      <c r="C133" t="n">
        <v>1.081172932330827</v>
      </c>
      <c r="D133" t="n">
        <v>-1.566</v>
      </c>
      <c r="E133" t="n">
        <v>1.081172932330827</v>
      </c>
      <c r="F133" t="n">
        <v>-2.647172932330827</v>
      </c>
      <c r="G133" t="n">
        <v>76</v>
      </c>
      <c r="H133" t="n">
        <v>3.2</v>
      </c>
      <c r="I133" t="inlineStr"/>
      <c r="J133" t="inlineStr"/>
    </row>
    <row r="134">
      <c r="A134" s="1" t="inlineStr">
        <is>
          <t>软件开发</t>
        </is>
      </c>
      <c r="B134" t="n">
        <v>-10.77</v>
      </c>
      <c r="C134" t="n">
        <v>0.7444661654135339</v>
      </c>
      <c r="D134" t="n">
        <v>-3.819</v>
      </c>
      <c r="E134" t="n">
        <v>0.7444661654135339</v>
      </c>
      <c r="F134" t="n">
        <v>-4.563466165413534</v>
      </c>
      <c r="G134" t="n">
        <v>77</v>
      </c>
      <c r="H134" t="n">
        <v>13.6</v>
      </c>
      <c r="I134" t="inlineStr"/>
      <c r="J134" t="inlineStr"/>
    </row>
    <row r="135">
      <c r="A135" s="1" t="inlineStr">
        <is>
          <t>化学原料</t>
        </is>
      </c>
      <c r="B135" t="n">
        <v>-10.81</v>
      </c>
      <c r="C135" t="n">
        <v>0.5903533834586466</v>
      </c>
      <c r="D135" t="n">
        <v>-1.527</v>
      </c>
      <c r="E135" t="n">
        <v>0.5903533834586466</v>
      </c>
      <c r="F135" t="n">
        <v>-2.117353383458647</v>
      </c>
      <c r="G135" t="n">
        <v>78</v>
      </c>
      <c r="H135" t="n">
        <v>5.7</v>
      </c>
      <c r="I135" t="inlineStr"/>
      <c r="J135" t="inlineStr"/>
    </row>
    <row r="136">
      <c r="A136" s="1" t="inlineStr">
        <is>
          <t>油气开采及服务</t>
        </is>
      </c>
      <c r="B136" t="n">
        <v>-11.98</v>
      </c>
      <c r="C136" t="n">
        <v>0.475842105263158</v>
      </c>
      <c r="D136" t="n">
        <v>-3.689</v>
      </c>
      <c r="E136" t="n">
        <v>0.475842105263158</v>
      </c>
      <c r="F136" t="n">
        <v>-4.164842105263158</v>
      </c>
      <c r="G136" t="n">
        <v>79</v>
      </c>
      <c r="H136" t="n">
        <v>13</v>
      </c>
      <c r="I136" t="inlineStr"/>
      <c r="J136" t="inlineStr"/>
    </row>
    <row r="137">
      <c r="A137" s="1" t="inlineStr">
        <is>
          <t>IT服务</t>
        </is>
      </c>
      <c r="B137" t="n">
        <v>-12.29</v>
      </c>
      <c r="C137" t="n">
        <v>0.8786992481203009</v>
      </c>
      <c r="D137" t="n">
        <v>-0.334</v>
      </c>
      <c r="E137" t="n">
        <v>0.8786992481203009</v>
      </c>
      <c r="F137" t="n">
        <v>-1.212699248120301</v>
      </c>
      <c r="G137" t="n">
        <v>80</v>
      </c>
      <c r="H137" t="n">
        <v>6.2</v>
      </c>
      <c r="I137" t="inlineStr"/>
      <c r="J137" t="inlineStr"/>
    </row>
    <row r="138">
      <c r="A138" s="1" t="inlineStr">
        <is>
          <t>农化制品</t>
        </is>
      </c>
      <c r="B138" t="n">
        <v>-12.63</v>
      </c>
      <c r="C138" t="n">
        <v>0.4755338345864663</v>
      </c>
      <c r="D138" t="n">
        <v>-1.857</v>
      </c>
      <c r="E138" t="n">
        <v>0.4755338345864663</v>
      </c>
      <c r="F138" t="n">
        <v>-2.332533834586466</v>
      </c>
      <c r="G138" t="n">
        <v>81</v>
      </c>
      <c r="H138" t="n">
        <v>5.9</v>
      </c>
      <c r="I138" t="inlineStr"/>
      <c r="J138" t="inlineStr"/>
    </row>
    <row r="139">
      <c r="A139" s="1" t="inlineStr">
        <is>
          <t>汽车整车</t>
        </is>
      </c>
      <c r="B139" t="n">
        <v>-13.75</v>
      </c>
      <c r="C139" t="n">
        <v>0.2786691729323309</v>
      </c>
      <c r="D139" t="n">
        <v>-7.957000000000001</v>
      </c>
      <c r="E139" t="n">
        <v>0.2786691729323309</v>
      </c>
      <c r="F139" t="n">
        <v>-8.235669172932331</v>
      </c>
      <c r="G139" t="n">
        <v>82</v>
      </c>
      <c r="H139" t="n">
        <v>22.5</v>
      </c>
      <c r="I139" t="inlineStr"/>
      <c r="J139" t="inlineStr"/>
    </row>
    <row r="140">
      <c r="A140" s="1" t="inlineStr">
        <is>
          <t>钢铁</t>
        </is>
      </c>
      <c r="B140" t="n">
        <v>-14.44</v>
      </c>
      <c r="C140" t="n">
        <v>-0.1657142857142856</v>
      </c>
      <c r="D140" t="n">
        <v>-3.526000000000001</v>
      </c>
      <c r="E140" t="n">
        <v>-0.1657142857142856</v>
      </c>
      <c r="F140" t="n">
        <v>-3.360285714285715</v>
      </c>
      <c r="G140" t="n">
        <v>83</v>
      </c>
      <c r="H140" t="n">
        <v>10.4</v>
      </c>
      <c r="I140" t="inlineStr"/>
      <c r="J140" t="inlineStr"/>
    </row>
    <row r="141">
      <c r="A141" s="1" t="inlineStr">
        <is>
          <t>计算机设备</t>
        </is>
      </c>
      <c r="B141" t="n">
        <v>-14.66</v>
      </c>
      <c r="C141" t="n">
        <v>0.6505714285714288</v>
      </c>
      <c r="D141" t="n">
        <v>-7.370000000000001</v>
      </c>
      <c r="E141" t="n">
        <v>0.6505714285714288</v>
      </c>
      <c r="F141" t="n">
        <v>-8.020571428571429</v>
      </c>
      <c r="G141" t="n">
        <v>84</v>
      </c>
      <c r="H141" t="n">
        <v>22.9</v>
      </c>
      <c r="I141" t="inlineStr"/>
      <c r="J141" t="inlineStr"/>
    </row>
    <row r="142">
      <c r="A142" s="1" t="inlineStr">
        <is>
          <t>光伏设备</t>
        </is>
      </c>
      <c r="B142" t="n">
        <v>-15</v>
      </c>
      <c r="C142" t="n">
        <v>3.0779022556391</v>
      </c>
      <c r="D142" t="n">
        <v>-6.965</v>
      </c>
      <c r="E142" t="n">
        <v>3.0779022556391</v>
      </c>
      <c r="F142" t="n">
        <v>-10.0429022556391</v>
      </c>
      <c r="G142" t="n">
        <v>85</v>
      </c>
      <c r="H142" t="n">
        <v>22.8</v>
      </c>
      <c r="I142" t="inlineStr"/>
      <c r="J142" t="inlineStr"/>
    </row>
    <row r="143">
      <c r="A143" s="1" t="inlineStr">
        <is>
          <t>电网设备</t>
        </is>
      </c>
      <c r="B143" t="n">
        <v>-17.42</v>
      </c>
      <c r="C143" t="n">
        <v>0.6991954887218045</v>
      </c>
      <c r="D143" t="n">
        <v>1.827999999999999</v>
      </c>
      <c r="E143" t="n">
        <v>0.6991954887218045</v>
      </c>
      <c r="F143" t="n">
        <v>1.128804511278195</v>
      </c>
      <c r="G143" t="n">
        <v>86</v>
      </c>
      <c r="H143" t="n">
        <v>-0.2</v>
      </c>
      <c r="I143" t="inlineStr"/>
      <c r="J143" t="inlineStr"/>
    </row>
    <row r="144">
      <c r="A144" s="1" t="inlineStr">
        <is>
          <t>通信设备</t>
        </is>
      </c>
      <c r="B144" t="n">
        <v>-23.21</v>
      </c>
      <c r="C144" t="n">
        <v>0.04389473684210551</v>
      </c>
      <c r="D144" t="n">
        <v>5.618000000000001</v>
      </c>
      <c r="E144" t="n">
        <v>0.04389473684210551</v>
      </c>
      <c r="F144" t="n">
        <v>5.574105263157896</v>
      </c>
      <c r="G144" t="n">
        <v>87</v>
      </c>
      <c r="H144" t="n">
        <v>-0.6000000000000001</v>
      </c>
      <c r="I144" t="inlineStr"/>
      <c r="J144" t="inlineStr"/>
    </row>
    <row r="145">
      <c r="A145" s="1" t="inlineStr">
        <is>
          <t>证券</t>
        </is>
      </c>
      <c r="B145" t="n">
        <v>-25.18</v>
      </c>
      <c r="C145" t="n">
        <v>0.5530827067669175</v>
      </c>
      <c r="D145" t="n">
        <v>-13.14</v>
      </c>
      <c r="E145" t="n">
        <v>0.5530827067669175</v>
      </c>
      <c r="F145" t="n">
        <v>-13.69308270676692</v>
      </c>
      <c r="G145" t="n">
        <v>88</v>
      </c>
      <c r="H145" t="n">
        <v>24.2</v>
      </c>
      <c r="I145" t="inlineStr"/>
      <c r="J145" t="inlineStr"/>
    </row>
    <row r="146">
      <c r="A146" s="1" t="inlineStr">
        <is>
          <t>自动化设备</t>
        </is>
      </c>
      <c r="B146" t="n">
        <v>-31.19</v>
      </c>
      <c r="C146" t="n">
        <v>-0.4082255639097745</v>
      </c>
      <c r="D146" t="n">
        <v>-9.683000000000002</v>
      </c>
      <c r="E146" t="n">
        <v>-0.4082255639097745</v>
      </c>
      <c r="F146" t="n">
        <v>-9.274774436090228</v>
      </c>
      <c r="G146" t="n">
        <v>89</v>
      </c>
      <c r="H146" t="n">
        <v>18.1</v>
      </c>
      <c r="I146" t="inlineStr"/>
      <c r="J146" t="inlineStr"/>
    </row>
    <row r="147">
      <c r="A147" s="1" t="inlineStr">
        <is>
          <t>电力</t>
        </is>
      </c>
      <c r="B147" t="n">
        <v>-40.3</v>
      </c>
      <c r="C147" t="n">
        <v>4.551609022556392</v>
      </c>
      <c r="D147" t="n">
        <v>-9.58</v>
      </c>
      <c r="E147" t="n">
        <v>4.551609022556392</v>
      </c>
      <c r="F147" t="n">
        <v>-14.13160902255639</v>
      </c>
      <c r="G147" t="n">
        <v>90</v>
      </c>
      <c r="H147" t="n">
        <v>9.4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2026-04-19 12:33:45.636190</t>
        </is>
      </c>
    </row>
    <row r="4">
      <c r="A4" t="inlineStr">
        <is>
          <t>数据天数: 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-143.28 亿元</t>
        </is>
      </c>
    </row>
    <row r="8">
      <c r="A8" t="inlineStr">
        <is>
          <t>总资金流趋势斜率(20日): -13.6702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-50.95 -2.055398 -37.600602</t>
        </is>
      </c>
    </row>
    <row r="16">
      <c r="A16" t="inlineStr">
        <is>
          <t>工业金属  -45.57 -1.823617 -21.106383</t>
        </is>
      </c>
    </row>
    <row r="17">
      <c r="A17" t="inlineStr">
        <is>
          <t>IT服务  -21.06 -0.574211 -15.418789</t>
        </is>
      </c>
    </row>
    <row r="18">
      <c r="A18" t="inlineStr">
        <is>
          <t>贵金属   -34.06 -1.396015 -14.087985</t>
        </is>
      </c>
    </row>
    <row r="19">
      <c r="A19" t="inlineStr">
        <is>
          <t>文化传媒   -9.53 -0.442173 -10.395827</t>
        </is>
      </c>
    </row>
    <row r="20">
      <c r="A20" t="inlineStr">
        <is>
          <t>通用设备   -7.01 -0.449316  -9.807684</t>
        </is>
      </c>
    </row>
    <row r="21">
      <c r="A21" t="inlineStr">
        <is>
          <t>通信服务  -16.84 -0.393902  -9.182098</t>
        </is>
      </c>
    </row>
    <row r="22">
      <c r="A22" t="inlineStr">
        <is>
          <t>军工电子  -10.81 -0.124451  -8.569549</t>
        </is>
      </c>
    </row>
    <row r="23">
      <c r="A23" t="inlineStr">
        <is>
          <t>汽车零部件   0.76 -0.438917  -8.541083</t>
        </is>
      </c>
    </row>
    <row r="24">
      <c r="A24" t="inlineStr">
        <is>
          <t>小金属   -14.63 -1.402015  -7.518985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23.4    89</t>
        </is>
      </c>
    </row>
    <row r="29">
      <c r="A29" t="inlineStr">
        <is>
          <t>小金属     20.0    83</t>
        </is>
      </c>
    </row>
    <row r="30">
      <c r="A30" t="inlineStr">
        <is>
          <t>通信设备    19.8    90</t>
        </is>
      </c>
    </row>
    <row r="31">
      <c r="A31" t="inlineStr">
        <is>
          <t>军工电子    17.4    78</t>
        </is>
      </c>
    </row>
    <row r="32">
      <c r="A32" t="inlineStr">
        <is>
          <t>贵金属     16.6    88</t>
        </is>
      </c>
    </row>
    <row r="33">
      <c r="A33" t="inlineStr">
        <is>
          <t>IT服务    16.0    85</t>
        </is>
      </c>
    </row>
    <row r="34">
      <c r="A34" t="inlineStr">
        <is>
          <t>包装印刷    15.1    81</t>
        </is>
      </c>
    </row>
    <row r="35">
      <c r="A35" t="inlineStr">
        <is>
          <t>光学光电子   14.7    64</t>
        </is>
      </c>
    </row>
    <row r="36">
      <c r="A36" t="inlineStr">
        <is>
          <t>其他电源设备  14.4    70</t>
        </is>
      </c>
    </row>
    <row r="37">
      <c r="A37" t="inlineStr">
        <is>
          <t>通信服务    14.3    84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化学制药 -17.9    29</t>
        </is>
      </c>
    </row>
    <row r="42">
      <c r="A42" t="inlineStr">
        <is>
          <t>生物制品 -17.2    21</t>
        </is>
      </c>
    </row>
    <row r="43">
      <c r="A43" t="inlineStr">
        <is>
          <t>医疗服务 -15.5    20</t>
        </is>
      </c>
    </row>
    <row r="44">
      <c r="A44" t="inlineStr">
        <is>
          <t>医疗器械 -12.9    14</t>
        </is>
      </c>
    </row>
    <row r="45">
      <c r="A45" t="inlineStr">
        <is>
          <t>饮料制造 -12.5    24</t>
        </is>
      </c>
    </row>
    <row r="46">
      <c r="A46" t="inlineStr">
        <is>
          <t>汽车整车 -11.6     6</t>
        </is>
      </c>
    </row>
    <row r="47">
      <c r="A47" t="inlineStr">
        <is>
          <t>教育   -11.0    17</t>
        </is>
      </c>
    </row>
    <row r="48">
      <c r="A48" t="inlineStr">
        <is>
          <t>光伏设备 -10.1    11</t>
        </is>
      </c>
    </row>
    <row r="49">
      <c r="A49" t="inlineStr">
        <is>
          <t>轨交设备 -10.1    18</t>
        </is>
      </c>
    </row>
    <row r="50">
      <c r="A50" t="inlineStr">
        <is>
          <t>电池   -10.0     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77.03</v>
      </c>
      <c r="C57" t="n">
        <v>0.6952030075187969</v>
      </c>
      <c r="D57" t="n">
        <v>21.41</v>
      </c>
      <c r="E57" t="n">
        <v>0.6952030075187969</v>
      </c>
      <c r="F57" t="n">
        <v>20.7147969924812</v>
      </c>
      <c r="G57" t="n">
        <v>1</v>
      </c>
      <c r="H57" t="n">
        <v>-10</v>
      </c>
      <c r="I57" t="inlineStr"/>
      <c r="J57" t="inlineStr"/>
    </row>
    <row r="58">
      <c r="A58" s="1" t="inlineStr">
        <is>
          <t>元件</t>
        </is>
      </c>
      <c r="B58" t="n">
        <v>46.26</v>
      </c>
      <c r="C58" t="n">
        <v>1.798699248120301</v>
      </c>
      <c r="D58" t="n">
        <v>5.073</v>
      </c>
      <c r="E58" t="n">
        <v>1.798699248120301</v>
      </c>
      <c r="F58" t="n">
        <v>3.274300751879699</v>
      </c>
      <c r="G58" t="n">
        <v>2</v>
      </c>
      <c r="H58" t="n">
        <v>-9.200000000000001</v>
      </c>
      <c r="I58" t="inlineStr"/>
      <c r="J58" t="inlineStr"/>
    </row>
    <row r="59">
      <c r="A59" s="1" t="inlineStr">
        <is>
          <t>消费电子</t>
        </is>
      </c>
      <c r="B59" t="n">
        <v>40.61</v>
      </c>
      <c r="C59" t="n">
        <v>1.965879699248121</v>
      </c>
      <c r="D59" t="n">
        <v>-10.647</v>
      </c>
      <c r="E59" t="n">
        <v>1.965879699248121</v>
      </c>
      <c r="F59" t="n">
        <v>-12.61287969924812</v>
      </c>
      <c r="G59" t="n">
        <v>3</v>
      </c>
      <c r="H59" t="n">
        <v>-0.1</v>
      </c>
      <c r="I59" t="inlineStr"/>
      <c r="J59" t="inlineStr"/>
    </row>
    <row r="60">
      <c r="A60" s="1" t="inlineStr">
        <is>
          <t>证券</t>
        </is>
      </c>
      <c r="B60" t="n">
        <v>25.79</v>
      </c>
      <c r="C60" t="n">
        <v>0.9793684210526316</v>
      </c>
      <c r="D60" t="n">
        <v>1.306999999999999</v>
      </c>
      <c r="E60" t="n">
        <v>0.9793684210526316</v>
      </c>
      <c r="F60" t="n">
        <v>0.3276315789473679</v>
      </c>
      <c r="G60" t="n">
        <v>4</v>
      </c>
      <c r="H60" t="n">
        <v>-9.200000000000001</v>
      </c>
      <c r="I60" t="inlineStr"/>
      <c r="J60" t="inlineStr"/>
    </row>
    <row r="61">
      <c r="A61" s="1" t="inlineStr">
        <is>
          <t>半导体</t>
        </is>
      </c>
      <c r="B61" t="n">
        <v>17.38</v>
      </c>
      <c r="C61" t="n">
        <v>0.8471729323308271</v>
      </c>
      <c r="D61" t="n">
        <v>-23.142</v>
      </c>
      <c r="E61" t="n">
        <v>0.8471729323308271</v>
      </c>
      <c r="F61" t="n">
        <v>-23.98917293233083</v>
      </c>
      <c r="G61" t="n">
        <v>5</v>
      </c>
      <c r="H61" t="n">
        <v>1.2</v>
      </c>
      <c r="I61" t="inlineStr"/>
      <c r="J61" t="inlineStr"/>
    </row>
    <row r="62">
      <c r="A62" s="1" t="inlineStr">
        <is>
          <t>汽车整车</t>
        </is>
      </c>
      <c r="B62" t="n">
        <v>15.67</v>
      </c>
      <c r="C62" t="n">
        <v>0.6873082706766919</v>
      </c>
      <c r="D62" t="n">
        <v>3.378</v>
      </c>
      <c r="E62" t="n">
        <v>0.6873082706766919</v>
      </c>
      <c r="F62" t="n">
        <v>2.690691729323308</v>
      </c>
      <c r="G62" t="n">
        <v>6</v>
      </c>
      <c r="H62" t="n">
        <v>-11.6</v>
      </c>
      <c r="I62" t="inlineStr"/>
      <c r="J62" t="inlineStr"/>
    </row>
    <row r="63">
      <c r="A63" s="1" t="inlineStr">
        <is>
          <t>能源金属</t>
        </is>
      </c>
      <c r="B63" t="n">
        <v>14.43</v>
      </c>
      <c r="C63" t="n">
        <v>-0.3939849624060152</v>
      </c>
      <c r="D63" t="n">
        <v>2.619</v>
      </c>
      <c r="E63" t="n">
        <v>-0.3939849624060152</v>
      </c>
      <c r="F63" t="n">
        <v>3.012984962406015</v>
      </c>
      <c r="G63" t="n">
        <v>7</v>
      </c>
      <c r="H63" t="n">
        <v>-10</v>
      </c>
      <c r="I63" t="inlineStr"/>
      <c r="J63" t="inlineStr"/>
    </row>
    <row r="64">
      <c r="A64" s="1" t="inlineStr">
        <is>
          <t>计算机设备</t>
        </is>
      </c>
      <c r="B64" t="n">
        <v>10.32</v>
      </c>
      <c r="C64" t="n">
        <v>0.945894736842105</v>
      </c>
      <c r="D64" t="n">
        <v>-6.528</v>
      </c>
      <c r="E64" t="n">
        <v>0.945894736842105</v>
      </c>
      <c r="F64" t="n">
        <v>-7.473894736842105</v>
      </c>
      <c r="G64" t="n">
        <v>8</v>
      </c>
      <c r="H64" t="n">
        <v>-0.4</v>
      </c>
      <c r="I64" t="inlineStr"/>
      <c r="J64" t="inlineStr"/>
    </row>
    <row r="65">
      <c r="A65" s="1" t="inlineStr">
        <is>
          <t>专用设备</t>
        </is>
      </c>
      <c r="B65" t="n">
        <v>9.66</v>
      </c>
      <c r="C65" t="n">
        <v>0.408330827067669</v>
      </c>
      <c r="D65" t="n">
        <v>-3.174</v>
      </c>
      <c r="E65" t="n">
        <v>0.408330827067669</v>
      </c>
      <c r="F65" t="n">
        <v>-3.582330827067669</v>
      </c>
      <c r="G65" t="n">
        <v>9</v>
      </c>
      <c r="H65" t="n">
        <v>-5.7</v>
      </c>
      <c r="I65" t="inlineStr"/>
      <c r="J65" t="inlineStr"/>
    </row>
    <row r="66">
      <c r="A66" s="1" t="inlineStr">
        <is>
          <t>游戏</t>
        </is>
      </c>
      <c r="B66" t="n">
        <v>8.77</v>
      </c>
      <c r="C66" t="n">
        <v>0.205766917293233</v>
      </c>
      <c r="D66" t="n">
        <v>0.8559999999999999</v>
      </c>
      <c r="E66" t="n">
        <v>0.205766917293233</v>
      </c>
      <c r="F66" t="n">
        <v>0.6502330827067668</v>
      </c>
      <c r="G66" t="n">
        <v>10</v>
      </c>
      <c r="H66" t="n">
        <v>-10</v>
      </c>
      <c r="I66" t="inlineStr"/>
      <c r="J66" t="inlineStr"/>
    </row>
    <row r="67">
      <c r="A67" s="1" t="inlineStr">
        <is>
          <t>光伏设备</t>
        </is>
      </c>
      <c r="B67" t="n">
        <v>6.81</v>
      </c>
      <c r="C67" t="n">
        <v>1.920278195488722</v>
      </c>
      <c r="D67" t="n">
        <v>0.9849999999999997</v>
      </c>
      <c r="E67" t="n">
        <v>1.920278195488722</v>
      </c>
      <c r="F67" t="n">
        <v>-0.9352781954887226</v>
      </c>
      <c r="G67" t="n">
        <v>11</v>
      </c>
      <c r="H67" t="n">
        <v>-10.1</v>
      </c>
      <c r="I67" t="inlineStr"/>
      <c r="J67" t="inlineStr"/>
    </row>
    <row r="68">
      <c r="A68" s="1" t="inlineStr">
        <is>
          <t>其他电子</t>
        </is>
      </c>
      <c r="B68" t="n">
        <v>6.5</v>
      </c>
      <c r="C68" t="n">
        <v>0.2716541353383458</v>
      </c>
      <c r="D68" t="n">
        <v>-1.995</v>
      </c>
      <c r="E68" t="n">
        <v>0.2716541353383458</v>
      </c>
      <c r="F68" t="n">
        <v>-2.266654135338346</v>
      </c>
      <c r="G68" t="n">
        <v>12</v>
      </c>
      <c r="H68" t="n">
        <v>-6.100000000000001</v>
      </c>
      <c r="I68" t="inlineStr"/>
      <c r="J68" t="inlineStr"/>
    </row>
    <row r="69">
      <c r="A69" s="1" t="inlineStr">
        <is>
          <t>软件开发</t>
        </is>
      </c>
      <c r="B69" t="n">
        <v>5.79</v>
      </c>
      <c r="C69" t="n">
        <v>0.2952105263157896</v>
      </c>
      <c r="D69" t="n">
        <v>-5.033</v>
      </c>
      <c r="E69" t="n">
        <v>0.2952105263157896</v>
      </c>
      <c r="F69" t="n">
        <v>-5.32821052631579</v>
      </c>
      <c r="G69" t="n">
        <v>13</v>
      </c>
      <c r="H69" t="n">
        <v>-6</v>
      </c>
      <c r="I69" t="inlineStr"/>
      <c r="J69" t="inlineStr"/>
    </row>
    <row r="70">
      <c r="A70" s="1" t="inlineStr">
        <is>
          <t>医疗器械</t>
        </is>
      </c>
      <c r="B70" t="n">
        <v>5.3</v>
      </c>
      <c r="C70" t="n">
        <v>-0.3978120300751881</v>
      </c>
      <c r="D70" t="n">
        <v>1.778</v>
      </c>
      <c r="E70" t="n">
        <v>-0.3978120300751881</v>
      </c>
      <c r="F70" t="n">
        <v>2.175812030075188</v>
      </c>
      <c r="G70" t="n">
        <v>14</v>
      </c>
      <c r="H70" t="n">
        <v>-12.9</v>
      </c>
      <c r="I70" t="inlineStr"/>
      <c r="J70" t="inlineStr"/>
    </row>
    <row r="71">
      <c r="A71" s="1" t="inlineStr">
        <is>
          <t>零售</t>
        </is>
      </c>
      <c r="B71" t="n">
        <v>2.41</v>
      </c>
      <c r="C71" t="n">
        <v>-0.1246315789473685</v>
      </c>
      <c r="D71" t="n">
        <v>-0.6679999999999999</v>
      </c>
      <c r="E71" t="n">
        <v>-0.1246315789473685</v>
      </c>
      <c r="F71" t="n">
        <v>-0.5433684210526315</v>
      </c>
      <c r="G71" t="n">
        <v>15</v>
      </c>
      <c r="H71" t="n">
        <v>-9.200000000000001</v>
      </c>
      <c r="I71" t="inlineStr"/>
      <c r="J71" t="inlineStr"/>
    </row>
    <row r="72">
      <c r="A72" s="1" t="inlineStr">
        <is>
          <t>化学制品</t>
        </is>
      </c>
      <c r="B72" t="n">
        <v>2.15</v>
      </c>
      <c r="C72" t="n">
        <v>-0.3121503759398498</v>
      </c>
      <c r="D72" t="n">
        <v>-0.3720000000000002</v>
      </c>
      <c r="E72" t="n">
        <v>-0.3121503759398498</v>
      </c>
      <c r="F72" t="n">
        <v>-0.05984962406015043</v>
      </c>
      <c r="G72" t="n">
        <v>16</v>
      </c>
      <c r="H72" t="n">
        <v>-9.4</v>
      </c>
      <c r="I72" t="inlineStr"/>
      <c r="J72" t="inlineStr"/>
    </row>
    <row r="73">
      <c r="A73" s="1" t="inlineStr">
        <is>
          <t>教育</t>
        </is>
      </c>
      <c r="B73" t="n">
        <v>2.09</v>
      </c>
      <c r="C73" t="n">
        <v>0.05024812030075189</v>
      </c>
      <c r="D73" t="n">
        <v>0.4399999999999999</v>
      </c>
      <c r="E73" t="n">
        <v>0.05024812030075189</v>
      </c>
      <c r="F73" t="n">
        <v>0.3897518796992481</v>
      </c>
      <c r="G73" t="n">
        <v>17</v>
      </c>
      <c r="H73" t="n">
        <v>-11</v>
      </c>
      <c r="I73" t="inlineStr"/>
      <c r="J73" t="inlineStr"/>
    </row>
    <row r="74">
      <c r="A74" s="1" t="inlineStr">
        <is>
          <t>轨交设备</t>
        </is>
      </c>
      <c r="B74" t="n">
        <v>2.03</v>
      </c>
      <c r="C74" t="n">
        <v>0.01530827067669171</v>
      </c>
      <c r="D74" t="n">
        <v>0.439</v>
      </c>
      <c r="E74" t="n">
        <v>0.01530827067669171</v>
      </c>
      <c r="F74" t="n">
        <v>0.4236917293233083</v>
      </c>
      <c r="G74" t="n">
        <v>18</v>
      </c>
      <c r="H74" t="n">
        <v>-10.1</v>
      </c>
      <c r="I74" t="inlineStr"/>
      <c r="J74" t="inlineStr"/>
    </row>
    <row r="75">
      <c r="A75" s="1" t="inlineStr">
        <is>
          <t>电机</t>
        </is>
      </c>
      <c r="B75" t="n">
        <v>1.71</v>
      </c>
      <c r="C75" t="n">
        <v>0.1405789473684211</v>
      </c>
      <c r="D75" t="n">
        <v>-0.8340000000000001</v>
      </c>
      <c r="E75" t="n">
        <v>0.1405789473684211</v>
      </c>
      <c r="F75" t="n">
        <v>-0.9745789473684212</v>
      </c>
      <c r="G75" t="n">
        <v>19</v>
      </c>
      <c r="H75" t="n">
        <v>-5.399999999999999</v>
      </c>
      <c r="I75" t="inlineStr"/>
      <c r="J75" t="inlineStr"/>
    </row>
    <row r="76">
      <c r="A76" s="1" t="inlineStr">
        <is>
          <t>医疗服务</t>
        </is>
      </c>
      <c r="B76" t="n">
        <v>1.27</v>
      </c>
      <c r="C76" t="n">
        <v>-0.7123383458646617</v>
      </c>
      <c r="D76" t="n">
        <v>1.244</v>
      </c>
      <c r="E76" t="n">
        <v>-0.7123383458646617</v>
      </c>
      <c r="F76" t="n">
        <v>1.956338345864662</v>
      </c>
      <c r="G76" t="n">
        <v>20</v>
      </c>
      <c r="H76" t="n">
        <v>-15.5</v>
      </c>
      <c r="I76" t="inlineStr"/>
      <c r="J76" t="inlineStr"/>
    </row>
    <row r="77">
      <c r="A77" s="1" t="inlineStr">
        <is>
          <t>生物制品</t>
        </is>
      </c>
      <c r="B77" t="n">
        <v>1</v>
      </c>
      <c r="C77" t="n">
        <v>-0.4108721804511279</v>
      </c>
      <c r="D77" t="n">
        <v>1.847</v>
      </c>
      <c r="E77" t="n">
        <v>-0.4108721804511279</v>
      </c>
      <c r="F77" t="n">
        <v>2.257872180451128</v>
      </c>
      <c r="G77" t="n">
        <v>21</v>
      </c>
      <c r="H77" t="n">
        <v>-17.2</v>
      </c>
      <c r="I77" t="inlineStr"/>
      <c r="J77" t="inlineStr"/>
    </row>
    <row r="78">
      <c r="A78" s="1" t="inlineStr">
        <is>
          <t>纺织制造</t>
        </is>
      </c>
      <c r="B78" t="n">
        <v>0.83</v>
      </c>
      <c r="C78" t="n">
        <v>0.01319548872180451</v>
      </c>
      <c r="D78" t="n">
        <v>0.198</v>
      </c>
      <c r="E78" t="n">
        <v>0.01319548872180451</v>
      </c>
      <c r="F78" t="n">
        <v>0.1848045112781955</v>
      </c>
      <c r="G78" t="n">
        <v>22</v>
      </c>
      <c r="H78" t="n">
        <v>-9.600000000000001</v>
      </c>
      <c r="I78" t="inlineStr"/>
      <c r="J78" t="inlineStr"/>
    </row>
    <row r="79">
      <c r="A79" s="1" t="inlineStr">
        <is>
          <t>小家电</t>
        </is>
      </c>
      <c r="B79" t="n">
        <v>0.78</v>
      </c>
      <c r="C79" t="n">
        <v>0.007203007518796987</v>
      </c>
      <c r="D79" t="n">
        <v>0.08900000000000005</v>
      </c>
      <c r="E79" t="n">
        <v>0.007203007518796987</v>
      </c>
      <c r="F79" t="n">
        <v>0.08179699248120306</v>
      </c>
      <c r="G79" t="n">
        <v>23</v>
      </c>
      <c r="H79" t="n">
        <v>-8.6</v>
      </c>
      <c r="I79" t="inlineStr"/>
      <c r="J79" t="inlineStr"/>
    </row>
    <row r="80">
      <c r="A80" s="1" t="inlineStr">
        <is>
          <t>饮料制造</t>
        </is>
      </c>
      <c r="B80" t="n">
        <v>0.77</v>
      </c>
      <c r="C80" t="n">
        <v>-0.1433082706766917</v>
      </c>
      <c r="D80" t="n">
        <v>0.6840000000000001</v>
      </c>
      <c r="E80" t="n">
        <v>-0.1433082706766917</v>
      </c>
      <c r="F80" t="n">
        <v>0.8273082706766918</v>
      </c>
      <c r="G80" t="n">
        <v>24</v>
      </c>
      <c r="H80" t="n">
        <v>-12.5</v>
      </c>
      <c r="I80" t="inlineStr"/>
      <c r="J80" t="inlineStr"/>
    </row>
    <row r="81">
      <c r="A81" s="1" t="inlineStr">
        <is>
          <t>汽车零部件</t>
        </is>
      </c>
      <c r="B81" t="n">
        <v>0.76</v>
      </c>
      <c r="C81" t="n">
        <v>-0.4389172932330825</v>
      </c>
      <c r="D81" t="n">
        <v>-8.980000000000002</v>
      </c>
      <c r="E81" t="n">
        <v>-0.4389172932330825</v>
      </c>
      <c r="F81" t="n">
        <v>-8.54108270676692</v>
      </c>
      <c r="G81" t="n">
        <v>25</v>
      </c>
      <c r="H81" t="n">
        <v>0.6000000000000001</v>
      </c>
      <c r="I81" t="inlineStr"/>
      <c r="J81" t="inlineStr"/>
    </row>
    <row r="82">
      <c r="A82" s="1" t="inlineStr">
        <is>
          <t>汽车服务及其他</t>
        </is>
      </c>
      <c r="B82" t="n">
        <v>0.6899999999999999</v>
      </c>
      <c r="C82" t="n">
        <v>0.06643609022556392</v>
      </c>
      <c r="D82" t="n">
        <v>0.158</v>
      </c>
      <c r="E82" t="n">
        <v>0.06643609022556392</v>
      </c>
      <c r="F82" t="n">
        <v>0.09156390977443606</v>
      </c>
      <c r="G82" t="n">
        <v>26</v>
      </c>
      <c r="H82" t="n">
        <v>-8.800000000000001</v>
      </c>
      <c r="I82" t="inlineStr"/>
      <c r="J82" t="inlineStr"/>
    </row>
    <row r="83">
      <c r="A83" s="1" t="inlineStr">
        <is>
          <t>厨卫电器</t>
        </is>
      </c>
      <c r="B83" t="n">
        <v>0.57</v>
      </c>
      <c r="C83" t="n">
        <v>0.01994736842105263</v>
      </c>
      <c r="D83" t="n">
        <v>0.206</v>
      </c>
      <c r="E83" t="n">
        <v>0.01994736842105263</v>
      </c>
      <c r="F83" t="n">
        <v>0.1860526315789473</v>
      </c>
      <c r="G83" t="n">
        <v>27</v>
      </c>
      <c r="H83" t="n">
        <v>-8.800000000000001</v>
      </c>
      <c r="I83" t="inlineStr"/>
      <c r="J83" t="inlineStr"/>
    </row>
    <row r="84">
      <c r="A84" s="1" t="inlineStr">
        <is>
          <t>服装家纺</t>
        </is>
      </c>
      <c r="B84" t="n">
        <v>0.53</v>
      </c>
      <c r="C84" t="n">
        <v>-0.15596992481203</v>
      </c>
      <c r="D84" t="n">
        <v>0.14</v>
      </c>
      <c r="E84" t="n">
        <v>-0.15596992481203</v>
      </c>
      <c r="F84" t="n">
        <v>0.29596992481203</v>
      </c>
      <c r="G84" t="n">
        <v>28</v>
      </c>
      <c r="H84" t="n">
        <v>-8.1</v>
      </c>
      <c r="I84" t="inlineStr"/>
      <c r="J84" t="inlineStr"/>
    </row>
    <row r="85">
      <c r="A85" s="1" t="inlineStr">
        <is>
          <t>化学制药</t>
        </is>
      </c>
      <c r="B85" t="n">
        <v>0.5</v>
      </c>
      <c r="C85" t="n">
        <v>-2.209714285714286</v>
      </c>
      <c r="D85" t="n">
        <v>9.254</v>
      </c>
      <c r="E85" t="n">
        <v>-2.209714285714286</v>
      </c>
      <c r="F85" t="n">
        <v>11.46371428571429</v>
      </c>
      <c r="G85" t="n">
        <v>29</v>
      </c>
      <c r="H85" t="n">
        <v>-17.9</v>
      </c>
      <c r="I85" t="inlineStr"/>
      <c r="J85" t="inlineStr"/>
    </row>
    <row r="86">
      <c r="A86" s="1" t="inlineStr">
        <is>
          <t>燃气</t>
        </is>
      </c>
      <c r="B86" t="n">
        <v>0.35</v>
      </c>
      <c r="C86" t="n">
        <v>0.1001729323308271</v>
      </c>
      <c r="D86" t="n">
        <v>-0.2590000000000001</v>
      </c>
      <c r="E86" t="n">
        <v>0.1001729323308271</v>
      </c>
      <c r="F86" t="n">
        <v>-0.3591729323308271</v>
      </c>
      <c r="G86" t="n">
        <v>30</v>
      </c>
      <c r="H86" t="n">
        <v>-5.300000000000001</v>
      </c>
      <c r="I86" t="inlineStr"/>
      <c r="J86" t="inlineStr"/>
    </row>
    <row r="87">
      <c r="A87" s="1" t="inlineStr">
        <is>
          <t>建筑材料</t>
        </is>
      </c>
      <c r="B87" t="n">
        <v>0.33</v>
      </c>
      <c r="C87" t="n">
        <v>-0.01422556390977445</v>
      </c>
      <c r="D87" t="n">
        <v>-2.217</v>
      </c>
      <c r="E87" t="n">
        <v>-0.01422556390977445</v>
      </c>
      <c r="F87" t="n">
        <v>-2.202774436090225</v>
      </c>
      <c r="G87" t="n">
        <v>31</v>
      </c>
      <c r="H87" t="n">
        <v>-2</v>
      </c>
      <c r="I87" t="inlineStr"/>
      <c r="J87" t="inlineStr"/>
    </row>
    <row r="88">
      <c r="A88" s="1" t="inlineStr">
        <is>
          <t>美容护理</t>
        </is>
      </c>
      <c r="B88" t="n">
        <v>0.22</v>
      </c>
      <c r="C88" t="n">
        <v>-0.1237518796992481</v>
      </c>
      <c r="D88" t="n">
        <v>0.365</v>
      </c>
      <c r="E88" t="n">
        <v>-0.1237518796992481</v>
      </c>
      <c r="F88" t="n">
        <v>0.4887518796992481</v>
      </c>
      <c r="G88" t="n">
        <v>32</v>
      </c>
      <c r="H88" t="n">
        <v>-9.200000000000001</v>
      </c>
      <c r="I88" t="inlineStr"/>
      <c r="J88" t="inlineStr"/>
    </row>
    <row r="89">
      <c r="A89" s="1" t="inlineStr">
        <is>
          <t>非金属材料</t>
        </is>
      </c>
      <c r="B89" t="n">
        <v>0.16</v>
      </c>
      <c r="C89" t="n">
        <v>-0.01970676691729323</v>
      </c>
      <c r="D89" t="n">
        <v>0.3</v>
      </c>
      <c r="E89" t="n">
        <v>-0.01970676691729323</v>
      </c>
      <c r="F89" t="n">
        <v>0.3197067669172933</v>
      </c>
      <c r="G89" t="n">
        <v>33</v>
      </c>
      <c r="H89" t="n">
        <v>-7.800000000000001</v>
      </c>
      <c r="I89" t="inlineStr"/>
      <c r="J89" t="inlineStr"/>
    </row>
    <row r="90">
      <c r="A90" s="1" t="inlineStr">
        <is>
          <t>自动化设备</t>
        </is>
      </c>
      <c r="B90" t="n">
        <v>0.1</v>
      </c>
      <c r="C90" t="n">
        <v>-0.250187969924812</v>
      </c>
      <c r="D90" t="n">
        <v>-5.166</v>
      </c>
      <c r="E90" t="n">
        <v>-0.250187969924812</v>
      </c>
      <c r="F90" t="n">
        <v>-4.915812030075188</v>
      </c>
      <c r="G90" t="n">
        <v>34</v>
      </c>
      <c r="H90" t="n">
        <v>4.4</v>
      </c>
      <c r="I90" t="inlineStr"/>
      <c r="J90" t="inlineStr"/>
    </row>
    <row r="91">
      <c r="A91" s="1" t="inlineStr">
        <is>
          <t>橡胶制品</t>
        </is>
      </c>
      <c r="B91" t="n">
        <v>-0.03</v>
      </c>
      <c r="C91" t="n">
        <v>-0.05048872180451125</v>
      </c>
      <c r="D91" t="n">
        <v>-0.383</v>
      </c>
      <c r="E91" t="n">
        <v>-0.05048872180451125</v>
      </c>
      <c r="F91" t="n">
        <v>-0.3325112781954887</v>
      </c>
      <c r="G91" t="n">
        <v>35</v>
      </c>
      <c r="H91" t="n">
        <v>-3.7</v>
      </c>
      <c r="I91" t="inlineStr"/>
      <c r="J91" t="inlineStr"/>
    </row>
    <row r="92">
      <c r="A92" s="1" t="inlineStr">
        <is>
          <t>军工装备</t>
        </is>
      </c>
      <c r="B92" t="n">
        <v>-0.17</v>
      </c>
      <c r="C92" t="n">
        <v>0.1580676691729324</v>
      </c>
      <c r="D92" t="n">
        <v>-4.019000000000001</v>
      </c>
      <c r="E92" t="n">
        <v>0.1580676691729324</v>
      </c>
      <c r="F92" t="n">
        <v>-4.177067669172933</v>
      </c>
      <c r="G92" t="n">
        <v>36</v>
      </c>
      <c r="H92" t="n">
        <v>-0.4</v>
      </c>
      <c r="I92" t="inlineStr"/>
      <c r="J92" t="inlineStr"/>
    </row>
    <row r="93">
      <c r="A93" s="1" t="inlineStr">
        <is>
          <t>贸易</t>
        </is>
      </c>
      <c r="B93" t="n">
        <v>-0.18</v>
      </c>
      <c r="C93" t="n">
        <v>-0.04487218045112784</v>
      </c>
      <c r="D93" t="n">
        <v>-0.395</v>
      </c>
      <c r="E93" t="n">
        <v>-0.04487218045112784</v>
      </c>
      <c r="F93" t="n">
        <v>-0.3501278195488722</v>
      </c>
      <c r="G93" t="n">
        <v>37</v>
      </c>
      <c r="H93" t="n">
        <v>-3.4</v>
      </c>
      <c r="I93" t="inlineStr"/>
      <c r="J93" t="inlineStr"/>
    </row>
    <row r="94">
      <c r="A94" s="1" t="inlineStr">
        <is>
          <t>公路铁路运输</t>
        </is>
      </c>
      <c r="B94" t="n">
        <v>-0.32</v>
      </c>
      <c r="C94" t="n">
        <v>-0.1208646616541354</v>
      </c>
      <c r="D94" t="n">
        <v>-0.06499999999999996</v>
      </c>
      <c r="E94" t="n">
        <v>-0.1208646616541354</v>
      </c>
      <c r="F94" t="n">
        <v>0.05586466165413539</v>
      </c>
      <c r="G94" t="n">
        <v>38</v>
      </c>
      <c r="H94" t="n">
        <v>-5.5</v>
      </c>
      <c r="I94" t="inlineStr"/>
      <c r="J94" t="inlineStr"/>
    </row>
    <row r="95">
      <c r="A95" s="1" t="inlineStr">
        <is>
          <t>综合</t>
        </is>
      </c>
      <c r="B95" t="n">
        <v>-0.54</v>
      </c>
      <c r="C95" t="n">
        <v>0.1541804511278196</v>
      </c>
      <c r="D95" t="n">
        <v>-1.151</v>
      </c>
      <c r="E95" t="n">
        <v>0.1541804511278196</v>
      </c>
      <c r="F95" t="n">
        <v>-1.30518045112782</v>
      </c>
      <c r="G95" t="n">
        <v>39</v>
      </c>
      <c r="H95" t="n">
        <v>-1.4</v>
      </c>
      <c r="I95" t="inlineStr"/>
      <c r="J95" t="inlineStr"/>
    </row>
    <row r="96">
      <c r="A96" s="1" t="inlineStr">
        <is>
          <t>影视院线</t>
        </is>
      </c>
      <c r="B96" t="n">
        <v>-0.66</v>
      </c>
      <c r="C96" t="n">
        <v>-0.05389473684210526</v>
      </c>
      <c r="D96" t="n">
        <v>-1.627</v>
      </c>
      <c r="E96" t="n">
        <v>-0.05389473684210526</v>
      </c>
      <c r="F96" t="n">
        <v>-1.573105263157895</v>
      </c>
      <c r="G96" t="n">
        <v>40</v>
      </c>
      <c r="H96" t="n">
        <v>0.5</v>
      </c>
      <c r="I96" t="inlineStr"/>
      <c r="J96" t="inlineStr"/>
    </row>
    <row r="97">
      <c r="A97" s="1" t="inlineStr">
        <is>
          <t>金属新材料</t>
        </is>
      </c>
      <c r="B97" t="n">
        <v>-0.78</v>
      </c>
      <c r="C97" t="n">
        <v>-0.103796992481203</v>
      </c>
      <c r="D97" t="n">
        <v>-1.781</v>
      </c>
      <c r="E97" t="n">
        <v>-0.103796992481203</v>
      </c>
      <c r="F97" t="n">
        <v>-1.677203007518797</v>
      </c>
      <c r="G97" t="n">
        <v>41</v>
      </c>
      <c r="H97" t="n">
        <v>2.3</v>
      </c>
      <c r="I97" t="inlineStr"/>
      <c r="J97" t="inlineStr"/>
    </row>
    <row r="98">
      <c r="A98" s="1" t="inlineStr">
        <is>
          <t>食品加工制造</t>
        </is>
      </c>
      <c r="B98" t="n">
        <v>-0.82</v>
      </c>
      <c r="C98" t="n">
        <v>-0.4302030075187971</v>
      </c>
      <c r="D98" t="n">
        <v>0.08600000000000005</v>
      </c>
      <c r="E98" t="n">
        <v>-0.4302030075187971</v>
      </c>
      <c r="F98" t="n">
        <v>0.5162030075187971</v>
      </c>
      <c r="G98" t="n">
        <v>42</v>
      </c>
      <c r="H98" t="n">
        <v>-6.4</v>
      </c>
      <c r="I98" t="inlineStr"/>
      <c r="J98" t="inlineStr"/>
    </row>
    <row r="99">
      <c r="A99" s="1" t="inlineStr">
        <is>
          <t>黑色家电</t>
        </is>
      </c>
      <c r="B99" t="n">
        <v>-0.88</v>
      </c>
      <c r="C99" t="n">
        <v>0.00564661654135339</v>
      </c>
      <c r="D99" t="n">
        <v>-1.194</v>
      </c>
      <c r="E99" t="n">
        <v>0.00564661654135339</v>
      </c>
      <c r="F99" t="n">
        <v>-1.199646616541353</v>
      </c>
      <c r="G99" t="n">
        <v>43</v>
      </c>
      <c r="H99" t="n">
        <v>1.3</v>
      </c>
      <c r="I99" t="inlineStr"/>
      <c r="J99" t="inlineStr"/>
    </row>
    <row r="100">
      <c r="A100" s="1" t="inlineStr">
        <is>
          <t>油气开采及服务</t>
        </is>
      </c>
      <c r="B100" t="n">
        <v>-0.95</v>
      </c>
      <c r="C100" t="n">
        <v>0.3992631578947369</v>
      </c>
      <c r="D100" t="n">
        <v>0.4750000000000001</v>
      </c>
      <c r="E100" t="n">
        <v>0.3992631578947369</v>
      </c>
      <c r="F100" t="n">
        <v>0.07573684210526321</v>
      </c>
      <c r="G100" t="n">
        <v>44</v>
      </c>
      <c r="H100" t="n">
        <v>-4.7</v>
      </c>
      <c r="I100" t="inlineStr"/>
      <c r="J100" t="inlineStr"/>
    </row>
    <row r="101">
      <c r="A101" s="1" t="inlineStr">
        <is>
          <t>农产品加工</t>
        </is>
      </c>
      <c r="B101" t="n">
        <v>-1.07</v>
      </c>
      <c r="C101" t="n">
        <v>-0.1569323308270677</v>
      </c>
      <c r="D101" t="n">
        <v>0.143</v>
      </c>
      <c r="E101" t="n">
        <v>-0.1569323308270677</v>
      </c>
      <c r="F101" t="n">
        <v>0.2999323308270676</v>
      </c>
      <c r="G101" t="n">
        <v>45</v>
      </c>
      <c r="H101" t="n">
        <v>-6.100000000000001</v>
      </c>
      <c r="I101" t="inlineStr"/>
      <c r="J101" t="inlineStr"/>
    </row>
    <row r="102">
      <c r="A102" s="1" t="inlineStr">
        <is>
          <t>造纸</t>
        </is>
      </c>
      <c r="B102" t="n">
        <v>-1.23</v>
      </c>
      <c r="C102" t="n">
        <v>-0.03423308270676691</v>
      </c>
      <c r="D102" t="n">
        <v>-0.6750000000000003</v>
      </c>
      <c r="E102" t="n">
        <v>-0.03423308270676691</v>
      </c>
      <c r="F102" t="n">
        <v>-0.6407669172932333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旅游及酒店</t>
        </is>
      </c>
      <c r="B103" t="n">
        <v>-1.25</v>
      </c>
      <c r="C103" t="n">
        <v>-0.1669924812030075</v>
      </c>
      <c r="D103" t="n">
        <v>-0.4100000000000001</v>
      </c>
      <c r="E103" t="n">
        <v>-0.1669924812030075</v>
      </c>
      <c r="F103" t="n">
        <v>-0.2430075187969926</v>
      </c>
      <c r="G103" t="n">
        <v>47</v>
      </c>
      <c r="H103" t="n">
        <v>-2</v>
      </c>
      <c r="I103" t="inlineStr"/>
      <c r="J103" t="inlineStr"/>
    </row>
    <row r="104">
      <c r="A104" s="1" t="inlineStr">
        <is>
          <t>化学纤维</t>
        </is>
      </c>
      <c r="B104" t="n">
        <v>-1.66</v>
      </c>
      <c r="C104" t="n">
        <v>-0.03802255639097744</v>
      </c>
      <c r="D104" t="n">
        <v>-1.658</v>
      </c>
      <c r="E104" t="n">
        <v>-0.03802255639097744</v>
      </c>
      <c r="F104" t="n">
        <v>-1.619977443609022</v>
      </c>
      <c r="G104" t="n">
        <v>48</v>
      </c>
      <c r="H104" t="n">
        <v>3.4</v>
      </c>
      <c r="I104" t="inlineStr"/>
      <c r="J104" t="inlineStr"/>
    </row>
    <row r="105">
      <c r="A105" s="1" t="inlineStr">
        <is>
          <t>家居用品</t>
        </is>
      </c>
      <c r="B105" t="n">
        <v>-1.67</v>
      </c>
      <c r="C105" t="n">
        <v>-0.1422330827067669</v>
      </c>
      <c r="D105" t="n">
        <v>-0.27</v>
      </c>
      <c r="E105" t="n">
        <v>-0.1422330827067669</v>
      </c>
      <c r="F105" t="n">
        <v>-0.1277669172932331</v>
      </c>
      <c r="G105" t="n">
        <v>49</v>
      </c>
      <c r="H105" t="n">
        <v>-3.4</v>
      </c>
      <c r="I105" t="inlineStr"/>
      <c r="J105" t="inlineStr"/>
    </row>
    <row r="106">
      <c r="A106" s="1" t="inlineStr">
        <is>
          <t>互联网电商</t>
        </is>
      </c>
      <c r="B106" t="n">
        <v>-1.87</v>
      </c>
      <c r="C106" t="n">
        <v>-0.1753308270676692</v>
      </c>
      <c r="D106" t="n">
        <v>-0.06200000000000001</v>
      </c>
      <c r="E106" t="n">
        <v>-0.1753308270676692</v>
      </c>
      <c r="F106" t="n">
        <v>0.1133308270676692</v>
      </c>
      <c r="G106" t="n">
        <v>50</v>
      </c>
      <c r="H106" t="n">
        <v>-4</v>
      </c>
      <c r="I106" t="inlineStr"/>
      <c r="J106" t="inlineStr"/>
    </row>
    <row r="107">
      <c r="A107" s="1" t="inlineStr">
        <is>
          <t>房地产</t>
        </is>
      </c>
      <c r="B107" t="n">
        <v>-1.88</v>
      </c>
      <c r="C107" t="n">
        <v>-0.2996315789473684</v>
      </c>
      <c r="D107" t="n">
        <v>-2.617</v>
      </c>
      <c r="E107" t="n">
        <v>-0.2996315789473684</v>
      </c>
      <c r="F107" t="n">
        <v>-2.317368421052632</v>
      </c>
      <c r="G107" t="n">
        <v>51</v>
      </c>
      <c r="H107" t="n">
        <v>3.3</v>
      </c>
      <c r="I107" t="inlineStr"/>
      <c r="J107" t="inlineStr"/>
    </row>
    <row r="108">
      <c r="A108" s="1" t="inlineStr">
        <is>
          <t>白色家电</t>
        </is>
      </c>
      <c r="B108" t="n">
        <v>-1.91</v>
      </c>
      <c r="C108" t="n">
        <v>-0.09981203007518796</v>
      </c>
      <c r="D108" t="n">
        <v>-1.746</v>
      </c>
      <c r="E108" t="n">
        <v>-0.09981203007518796</v>
      </c>
      <c r="F108" t="n">
        <v>-1.646187969924812</v>
      </c>
      <c r="G108" t="n">
        <v>52</v>
      </c>
      <c r="H108" t="n">
        <v>2.2</v>
      </c>
      <c r="I108" t="inlineStr"/>
      <c r="J108" t="inlineStr"/>
    </row>
    <row r="109">
      <c r="A109" s="1" t="inlineStr">
        <is>
          <t>多元金融</t>
        </is>
      </c>
      <c r="B109" t="n">
        <v>-1.94</v>
      </c>
      <c r="C109" t="n">
        <v>-0.4033834586466166</v>
      </c>
      <c r="D109" t="n">
        <v>2.599</v>
      </c>
      <c r="E109" t="n">
        <v>-0.4033834586466166</v>
      </c>
      <c r="F109" t="n">
        <v>3.002383458646617</v>
      </c>
      <c r="G109" t="n">
        <v>53</v>
      </c>
      <c r="H109" t="n">
        <v>-8.4</v>
      </c>
      <c r="I109" t="inlineStr"/>
      <c r="J109" t="inlineStr"/>
    </row>
    <row r="110">
      <c r="A110" s="1" t="inlineStr">
        <is>
          <t>物流</t>
        </is>
      </c>
      <c r="B110" t="n">
        <v>-2.27</v>
      </c>
      <c r="C110" t="n">
        <v>-0.1215263157894737</v>
      </c>
      <c r="D110" t="n">
        <v>-0.8480000000000001</v>
      </c>
      <c r="E110" t="n">
        <v>-0.1215263157894737</v>
      </c>
      <c r="F110" t="n">
        <v>-0.7264736842105264</v>
      </c>
      <c r="G110" t="n">
        <v>54</v>
      </c>
      <c r="H110" t="n">
        <v>0.4</v>
      </c>
      <c r="I110" t="inlineStr"/>
      <c r="J110" t="inlineStr"/>
    </row>
    <row r="111">
      <c r="A111" s="1" t="inlineStr">
        <is>
          <t>环境治理</t>
        </is>
      </c>
      <c r="B111" t="n">
        <v>-2.31</v>
      </c>
      <c r="C111" t="n">
        <v>-0.3411729323308271</v>
      </c>
      <c r="D111" t="n">
        <v>-2.134</v>
      </c>
      <c r="E111" t="n">
        <v>-0.3411729323308271</v>
      </c>
      <c r="F111" t="n">
        <v>-1.792827067669173</v>
      </c>
      <c r="G111" t="n">
        <v>55</v>
      </c>
      <c r="H111" t="n">
        <v>3.2</v>
      </c>
      <c r="I111" t="inlineStr"/>
      <c r="J111" t="inlineStr"/>
    </row>
    <row r="112">
      <c r="A112" s="1" t="inlineStr">
        <is>
          <t>工程机械</t>
        </is>
      </c>
      <c r="B112" t="n">
        <v>-2.35</v>
      </c>
      <c r="C112" t="n">
        <v>-0.2006616541353383</v>
      </c>
      <c r="D112" t="n">
        <v>-2.542</v>
      </c>
      <c r="E112" t="n">
        <v>-0.2006616541353383</v>
      </c>
      <c r="F112" t="n">
        <v>-2.341338345864662</v>
      </c>
      <c r="G112" t="n">
        <v>56</v>
      </c>
      <c r="H112" t="n">
        <v>6</v>
      </c>
      <c r="I112" t="inlineStr"/>
      <c r="J112" t="inlineStr"/>
    </row>
    <row r="113">
      <c r="A113" s="1" t="inlineStr">
        <is>
          <t>医药商业</t>
        </is>
      </c>
      <c r="B113" t="n">
        <v>-3.19</v>
      </c>
      <c r="C113" t="n">
        <v>-0.4985413533834587</v>
      </c>
      <c r="D113" t="n">
        <v>3.749000000000001</v>
      </c>
      <c r="E113" t="n">
        <v>-0.4985413533834587</v>
      </c>
      <c r="F113" t="n">
        <v>4.247541353383459</v>
      </c>
      <c r="G113" t="n">
        <v>57</v>
      </c>
      <c r="H113" t="n">
        <v>-8.300000000000001</v>
      </c>
      <c r="I113" t="inlineStr"/>
      <c r="J113" t="inlineStr"/>
    </row>
    <row r="114">
      <c r="A114" s="1" t="inlineStr">
        <is>
          <t>煤炭开采加工</t>
        </is>
      </c>
      <c r="B114" t="n">
        <v>-3.28</v>
      </c>
      <c r="C114" t="n">
        <v>0.09963157894736842</v>
      </c>
      <c r="D114" t="n">
        <v>0.5150000000000002</v>
      </c>
      <c r="E114" t="n">
        <v>0.09963157894736842</v>
      </c>
      <c r="F114" t="n">
        <v>0.4153684210526318</v>
      </c>
      <c r="G114" t="n">
        <v>58</v>
      </c>
      <c r="H114" t="n">
        <v>-5.300000000000001</v>
      </c>
      <c r="I114" t="inlineStr"/>
      <c r="J114" t="inlineStr"/>
    </row>
    <row r="115">
      <c r="A115" s="1" t="inlineStr">
        <is>
          <t>其他社会服务</t>
        </is>
      </c>
      <c r="B115" t="n">
        <v>-3.39</v>
      </c>
      <c r="C115" t="n">
        <v>-0.1473684210526316</v>
      </c>
      <c r="D115" t="n">
        <v>-1.214</v>
      </c>
      <c r="E115" t="n">
        <v>-0.1473684210526316</v>
      </c>
      <c r="F115" t="n">
        <v>-1.066631578947369</v>
      </c>
      <c r="G115" t="n">
        <v>59</v>
      </c>
      <c r="H115" t="n">
        <v>2</v>
      </c>
      <c r="I115" t="inlineStr"/>
      <c r="J115" t="inlineStr"/>
    </row>
    <row r="116">
      <c r="A116" s="1" t="inlineStr">
        <is>
          <t>风电设备</t>
        </is>
      </c>
      <c r="B116" t="n">
        <v>-4.14</v>
      </c>
      <c r="C116" t="n">
        <v>0.1867518796992481</v>
      </c>
      <c r="D116" t="n">
        <v>-0.7309999999999999</v>
      </c>
      <c r="E116" t="n">
        <v>0.1867518796992481</v>
      </c>
      <c r="F116" t="n">
        <v>-0.917751879699248</v>
      </c>
      <c r="G116" t="n">
        <v>60</v>
      </c>
      <c r="H116" t="n">
        <v>-2.4</v>
      </c>
      <c r="I116" t="inlineStr"/>
      <c r="J116" t="inlineStr"/>
    </row>
    <row r="117">
      <c r="A117" s="1" t="inlineStr">
        <is>
          <t>保险</t>
        </is>
      </c>
      <c r="B117" t="n">
        <v>-4.15</v>
      </c>
      <c r="C117" t="n">
        <v>0.06581954887218043</v>
      </c>
      <c r="D117" t="n">
        <v>-3.01</v>
      </c>
      <c r="E117" t="n">
        <v>0.06581954887218043</v>
      </c>
      <c r="F117" t="n">
        <v>-3.075819548872181</v>
      </c>
      <c r="G117" t="n">
        <v>61</v>
      </c>
      <c r="H117" t="n">
        <v>6.100000000000001</v>
      </c>
      <c r="I117" t="inlineStr"/>
      <c r="J117" t="inlineStr"/>
    </row>
    <row r="118">
      <c r="A118" s="1" t="inlineStr">
        <is>
          <t>机场航运</t>
        </is>
      </c>
      <c r="B118" t="n">
        <v>-4.29</v>
      </c>
      <c r="C118" t="n">
        <v>-0.3697293233082707</v>
      </c>
      <c r="D118" t="n">
        <v>-2.141</v>
      </c>
      <c r="E118" t="n">
        <v>-0.3697293233082707</v>
      </c>
      <c r="F118" t="n">
        <v>-1.771270676691729</v>
      </c>
      <c r="G118" t="n">
        <v>62</v>
      </c>
      <c r="H118" t="n">
        <v>5.300000000000001</v>
      </c>
      <c r="I118" t="inlineStr"/>
      <c r="J118" t="inlineStr"/>
    </row>
    <row r="119">
      <c r="A119" s="1" t="inlineStr">
        <is>
          <t>石油加工贸易</t>
        </is>
      </c>
      <c r="B119" t="n">
        <v>-4.41</v>
      </c>
      <c r="C119" t="n">
        <v>-0.1267744360902256</v>
      </c>
      <c r="D119" t="n">
        <v>-0.9739999999999999</v>
      </c>
      <c r="E119" t="n">
        <v>-0.1267744360902256</v>
      </c>
      <c r="F119" t="n">
        <v>-0.8472255639097743</v>
      </c>
      <c r="G119" t="n">
        <v>63</v>
      </c>
      <c r="H119" t="n">
        <v>0.1</v>
      </c>
      <c r="I119" t="inlineStr"/>
      <c r="J119" t="inlineStr"/>
    </row>
    <row r="120">
      <c r="A120" s="1" t="inlineStr">
        <is>
          <t>光学光电子</t>
        </is>
      </c>
      <c r="B120" t="n">
        <v>-5.17</v>
      </c>
      <c r="C120" t="n">
        <v>0.1896992481203008</v>
      </c>
      <c r="D120" t="n">
        <v>-10.402</v>
      </c>
      <c r="E120" t="n">
        <v>0.1896992481203008</v>
      </c>
      <c r="F120" t="n">
        <v>-10.5916992481203</v>
      </c>
      <c r="G120" t="n">
        <v>64</v>
      </c>
      <c r="H120" t="n">
        <v>14.7</v>
      </c>
      <c r="I120" t="inlineStr"/>
      <c r="J120" t="inlineStr"/>
    </row>
    <row r="121">
      <c r="A121" s="1" t="inlineStr">
        <is>
          <t>塑料制品</t>
        </is>
      </c>
      <c r="B121" t="n">
        <v>-6</v>
      </c>
      <c r="C121" t="n">
        <v>-0.4349097744360902</v>
      </c>
      <c r="D121" t="n">
        <v>-2.82</v>
      </c>
      <c r="E121" t="n">
        <v>-0.4349097744360902</v>
      </c>
      <c r="F121" t="n">
        <v>-2.38509022556391</v>
      </c>
      <c r="G121" t="n">
        <v>65</v>
      </c>
      <c r="H121" t="n">
        <v>5.2</v>
      </c>
      <c r="I121" t="inlineStr"/>
      <c r="J121" t="inlineStr"/>
    </row>
    <row r="122">
      <c r="A122" s="1" t="inlineStr">
        <is>
          <t>钢铁</t>
        </is>
      </c>
      <c r="B122" t="n">
        <v>-6.5</v>
      </c>
      <c r="C122" t="n">
        <v>-0.653263157894737</v>
      </c>
      <c r="D122" t="n">
        <v>-2.177</v>
      </c>
      <c r="E122" t="n">
        <v>-0.653263157894737</v>
      </c>
      <c r="F122" t="n">
        <v>-1.523736842105264</v>
      </c>
      <c r="G122" t="n">
        <v>66</v>
      </c>
      <c r="H122" t="n">
        <v>5</v>
      </c>
      <c r="I122" t="inlineStr"/>
      <c r="J122" t="inlineStr"/>
    </row>
    <row r="123">
      <c r="A123" s="1" t="inlineStr">
        <is>
          <t>中药</t>
        </is>
      </c>
      <c r="B123" t="n">
        <v>-6.92</v>
      </c>
      <c r="C123" t="n">
        <v>-0.6568796992481203</v>
      </c>
      <c r="D123" t="n">
        <v>0.167</v>
      </c>
      <c r="E123" t="n">
        <v>-0.6568796992481203</v>
      </c>
      <c r="F123" t="n">
        <v>0.8238796992481203</v>
      </c>
      <c r="G123" t="n">
        <v>67</v>
      </c>
      <c r="H123" t="n">
        <v>-4.3</v>
      </c>
      <c r="I123" t="inlineStr"/>
      <c r="J123" t="inlineStr"/>
    </row>
    <row r="124">
      <c r="A124" s="1" t="inlineStr">
        <is>
          <t>通用设备</t>
        </is>
      </c>
      <c r="B124" t="n">
        <v>-7.01</v>
      </c>
      <c r="C124" t="n">
        <v>-0.4493157894736842</v>
      </c>
      <c r="D124" t="n">
        <v>-10.257</v>
      </c>
      <c r="E124" t="n">
        <v>-0.4493157894736842</v>
      </c>
      <c r="F124" t="n">
        <v>-9.807684210526318</v>
      </c>
      <c r="G124" t="n">
        <v>68</v>
      </c>
      <c r="H124" t="n">
        <v>11.2</v>
      </c>
      <c r="I124" t="inlineStr"/>
      <c r="J124" t="inlineStr"/>
    </row>
    <row r="125">
      <c r="A125" s="1" t="inlineStr">
        <is>
          <t>环保设备</t>
        </is>
      </c>
      <c r="B125" t="n">
        <v>-7.11</v>
      </c>
      <c r="C125" t="n">
        <v>-0.2795413533834586</v>
      </c>
      <c r="D125" t="n">
        <v>-1.933</v>
      </c>
      <c r="E125" t="n">
        <v>-0.2795413533834586</v>
      </c>
      <c r="F125" t="n">
        <v>-1.653458646616541</v>
      </c>
      <c r="G125" t="n">
        <v>69</v>
      </c>
      <c r="H125" t="n">
        <v>3.4</v>
      </c>
      <c r="I125" t="inlineStr"/>
      <c r="J125" t="inlineStr"/>
    </row>
    <row r="126">
      <c r="A126" s="1" t="inlineStr">
        <is>
          <t>其他电源设备</t>
        </is>
      </c>
      <c r="B126" t="n">
        <v>-7.14</v>
      </c>
      <c r="C126" t="n">
        <v>-0.07198496240601507</v>
      </c>
      <c r="D126" t="n">
        <v>-6.041</v>
      </c>
      <c r="E126" t="n">
        <v>-0.07198496240601507</v>
      </c>
      <c r="F126" t="n">
        <v>-5.969015037593985</v>
      </c>
      <c r="G126" t="n">
        <v>70</v>
      </c>
      <c r="H126" t="n">
        <v>14.4</v>
      </c>
      <c r="I126" t="inlineStr"/>
      <c r="J126" t="inlineStr"/>
    </row>
    <row r="127">
      <c r="A127" s="1" t="inlineStr">
        <is>
          <t>养殖业</t>
        </is>
      </c>
      <c r="B127" t="n">
        <v>-7.16</v>
      </c>
      <c r="C127" t="n">
        <v>-0.2934962406015038</v>
      </c>
      <c r="D127" t="n">
        <v>-1.859</v>
      </c>
      <c r="E127" t="n">
        <v>-0.2934962406015038</v>
      </c>
      <c r="F127" t="n">
        <v>-1.565503759398496</v>
      </c>
      <c r="G127" t="n">
        <v>71</v>
      </c>
      <c r="H127" t="n">
        <v>2.5</v>
      </c>
      <c r="I127" t="inlineStr"/>
      <c r="J127" t="inlineStr"/>
    </row>
    <row r="128">
      <c r="A128" s="1" t="inlineStr">
        <is>
          <t>化学原料</t>
        </is>
      </c>
      <c r="B128" t="n">
        <v>-8.18</v>
      </c>
      <c r="C128" t="n">
        <v>-0.2281428571428572</v>
      </c>
      <c r="D128" t="n">
        <v>-2.698</v>
      </c>
      <c r="E128" t="n">
        <v>-0.2281428571428572</v>
      </c>
      <c r="F128" t="n">
        <v>-2.469857142857143</v>
      </c>
      <c r="G128" t="n">
        <v>72</v>
      </c>
      <c r="H128" t="n">
        <v>6.2</v>
      </c>
      <c r="I128" t="inlineStr"/>
      <c r="J128" t="inlineStr"/>
    </row>
    <row r="129">
      <c r="A129" s="1" t="inlineStr">
        <is>
          <t>农化制品</t>
        </is>
      </c>
      <c r="B129" t="n">
        <v>-9.06</v>
      </c>
      <c r="C129" t="n">
        <v>-0.8960676691729325</v>
      </c>
      <c r="D129" t="n">
        <v>-4.347</v>
      </c>
      <c r="E129" t="n">
        <v>-0.8960676691729325</v>
      </c>
      <c r="F129" t="n">
        <v>-3.450932330827068</v>
      </c>
      <c r="G129" t="n">
        <v>73</v>
      </c>
      <c r="H129" t="n">
        <v>12.1</v>
      </c>
      <c r="I129" t="inlineStr"/>
      <c r="J129" t="inlineStr"/>
    </row>
    <row r="130">
      <c r="A130" s="1" t="inlineStr">
        <is>
          <t>文化传媒</t>
        </is>
      </c>
      <c r="B130" t="n">
        <v>-9.529999999999999</v>
      </c>
      <c r="C130" t="n">
        <v>-0.4421729323308269</v>
      </c>
      <c r="D130" t="n">
        <v>-10.838</v>
      </c>
      <c r="E130" t="n">
        <v>-0.4421729323308269</v>
      </c>
      <c r="F130" t="n">
        <v>-10.39582706766917</v>
      </c>
      <c r="G130" t="n">
        <v>74</v>
      </c>
      <c r="H130" t="n">
        <v>12.5</v>
      </c>
      <c r="I130" t="inlineStr"/>
      <c r="J130" t="inlineStr"/>
    </row>
    <row r="131">
      <c r="A131" s="1" t="inlineStr">
        <is>
          <t>种植业与林业</t>
        </is>
      </c>
      <c r="B131" t="n">
        <v>-9.789999999999999</v>
      </c>
      <c r="C131" t="n">
        <v>-0.2629248120300751</v>
      </c>
      <c r="D131" t="n">
        <v>-2.862</v>
      </c>
      <c r="E131" t="n">
        <v>-0.2629248120300751</v>
      </c>
      <c r="F131" t="n">
        <v>-2.599075187969925</v>
      </c>
      <c r="G131" t="n">
        <v>75</v>
      </c>
      <c r="H131" t="n">
        <v>5.100000000000001</v>
      </c>
      <c r="I131" t="inlineStr"/>
      <c r="J131" t="inlineStr"/>
    </row>
    <row r="132">
      <c r="A132" s="1" t="inlineStr">
        <is>
          <t>电子化学品</t>
        </is>
      </c>
      <c r="B132" t="n">
        <v>-9.94</v>
      </c>
      <c r="C132" t="n">
        <v>-0.6467593984962406</v>
      </c>
      <c r="D132" t="n">
        <v>-6.647</v>
      </c>
      <c r="E132" t="n">
        <v>-0.6467593984962406</v>
      </c>
      <c r="F132" t="n">
        <v>-6.000240601503759</v>
      </c>
      <c r="G132" t="n">
        <v>76</v>
      </c>
      <c r="H132" t="n">
        <v>13.3</v>
      </c>
      <c r="I132" t="inlineStr"/>
      <c r="J132" t="inlineStr"/>
    </row>
    <row r="133">
      <c r="A133" s="1" t="inlineStr">
        <is>
          <t>港口航运</t>
        </is>
      </c>
      <c r="B133" t="n">
        <v>-10.14</v>
      </c>
      <c r="C133" t="n">
        <v>-0.4262781954887219</v>
      </c>
      <c r="D133" t="n">
        <v>-2.809000000000001</v>
      </c>
      <c r="E133" t="n">
        <v>-0.4262781954887219</v>
      </c>
      <c r="F133" t="n">
        <v>-2.382721804511279</v>
      </c>
      <c r="G133" t="n">
        <v>77</v>
      </c>
      <c r="H133" t="n">
        <v>6.100000000000001</v>
      </c>
      <c r="I133" t="inlineStr"/>
      <c r="J133" t="inlineStr"/>
    </row>
    <row r="134">
      <c r="A134" s="1" t="inlineStr">
        <is>
          <t>军工电子</t>
        </is>
      </c>
      <c r="B134" t="n">
        <v>-10.81</v>
      </c>
      <c r="C134" t="n">
        <v>-0.1244511278195489</v>
      </c>
      <c r="D134" t="n">
        <v>-8.694000000000001</v>
      </c>
      <c r="E134" t="n">
        <v>-0.1244511278195489</v>
      </c>
      <c r="F134" t="n">
        <v>-8.569548872180452</v>
      </c>
      <c r="G134" t="n">
        <v>78</v>
      </c>
      <c r="H134" t="n">
        <v>17.4</v>
      </c>
      <c r="I134" t="inlineStr"/>
      <c r="J134" t="inlineStr"/>
    </row>
    <row r="135">
      <c r="A135" s="1" t="inlineStr">
        <is>
          <t>建筑装饰</t>
        </is>
      </c>
      <c r="B135" t="n">
        <v>-11.63</v>
      </c>
      <c r="C135" t="n">
        <v>-0.3063458646616544</v>
      </c>
      <c r="D135" t="n">
        <v>-5.887000000000001</v>
      </c>
      <c r="E135" t="n">
        <v>-0.3063458646616544</v>
      </c>
      <c r="F135" t="n">
        <v>-5.580654135338347</v>
      </c>
      <c r="G135" t="n">
        <v>79</v>
      </c>
      <c r="H135" t="n">
        <v>11.3</v>
      </c>
      <c r="I135" t="inlineStr"/>
      <c r="J135" t="inlineStr"/>
    </row>
    <row r="136">
      <c r="A136" s="1" t="inlineStr">
        <is>
          <t>银行</t>
        </is>
      </c>
      <c r="B136" t="n">
        <v>-12.12</v>
      </c>
      <c r="C136" t="n">
        <v>-1.579654135338346</v>
      </c>
      <c r="D136" t="n">
        <v>-4.282999999999999</v>
      </c>
      <c r="E136" t="n">
        <v>-1.579654135338346</v>
      </c>
      <c r="F136" t="n">
        <v>-2.703345864661653</v>
      </c>
      <c r="G136" t="n">
        <v>80</v>
      </c>
      <c r="H136" t="n">
        <v>10.3</v>
      </c>
      <c r="I136" t="inlineStr"/>
      <c r="J136" t="inlineStr"/>
    </row>
    <row r="137">
      <c r="A137" s="1" t="inlineStr">
        <is>
          <t>包装印刷</t>
        </is>
      </c>
      <c r="B137" t="n">
        <v>-12.66</v>
      </c>
      <c r="C137" t="n">
        <v>-0.465421052631579</v>
      </c>
      <c r="D137" t="n">
        <v>-5.58</v>
      </c>
      <c r="E137" t="n">
        <v>-0.465421052631579</v>
      </c>
      <c r="F137" t="n">
        <v>-5.114578947368421</v>
      </c>
      <c r="G137" t="n">
        <v>81</v>
      </c>
      <c r="H137" t="n">
        <v>15.1</v>
      </c>
      <c r="I137" t="inlineStr"/>
      <c r="J137" t="inlineStr"/>
    </row>
    <row r="138">
      <c r="A138" s="1" t="inlineStr">
        <is>
          <t>白酒</t>
        </is>
      </c>
      <c r="B138" t="n">
        <v>-12.84</v>
      </c>
      <c r="C138" t="n">
        <v>-0.7390225563909776</v>
      </c>
      <c r="D138" t="n">
        <v>-4.025</v>
      </c>
      <c r="E138" t="n">
        <v>-0.7390225563909776</v>
      </c>
      <c r="F138" t="n">
        <v>-3.285977443609023</v>
      </c>
      <c r="G138" t="n">
        <v>82</v>
      </c>
      <c r="H138" t="n">
        <v>8.300000000000001</v>
      </c>
      <c r="I138" t="inlineStr"/>
      <c r="J138" t="inlineStr"/>
    </row>
    <row r="139">
      <c r="A139" s="1" t="inlineStr">
        <is>
          <t>小金属</t>
        </is>
      </c>
      <c r="B139" t="n">
        <v>-14.63</v>
      </c>
      <c r="C139" t="n">
        <v>-1.402015037593985</v>
      </c>
      <c r="D139" t="n">
        <v>-8.921000000000001</v>
      </c>
      <c r="E139" t="n">
        <v>-1.402015037593985</v>
      </c>
      <c r="F139" t="n">
        <v>-7.518984962406016</v>
      </c>
      <c r="G139" t="n">
        <v>83</v>
      </c>
      <c r="H139" t="n">
        <v>20</v>
      </c>
      <c r="I139" t="inlineStr"/>
      <c r="J139" t="inlineStr"/>
    </row>
    <row r="140">
      <c r="A140" s="1" t="inlineStr">
        <is>
          <t>通信服务</t>
        </is>
      </c>
      <c r="B140" t="n">
        <v>-16.84</v>
      </c>
      <c r="C140" t="n">
        <v>-0.3939022556390978</v>
      </c>
      <c r="D140" t="n">
        <v>-9.576000000000002</v>
      </c>
      <c r="E140" t="n">
        <v>-0.3939022556390978</v>
      </c>
      <c r="F140" t="n">
        <v>-9.182097744360904</v>
      </c>
      <c r="G140" t="n">
        <v>84</v>
      </c>
      <c r="H140" t="n">
        <v>14.3</v>
      </c>
      <c r="I140" t="inlineStr"/>
      <c r="J140" t="inlineStr"/>
    </row>
    <row r="141">
      <c r="A141" s="1" t="inlineStr">
        <is>
          <t>IT服务</t>
        </is>
      </c>
      <c r="B141" t="n">
        <v>-21.06</v>
      </c>
      <c r="C141" t="n">
        <v>-0.5742105263157892</v>
      </c>
      <c r="D141" t="n">
        <v>-15.993</v>
      </c>
      <c r="E141" t="n">
        <v>-0.5742105263157892</v>
      </c>
      <c r="F141" t="n">
        <v>-15.41878947368421</v>
      </c>
      <c r="G141" t="n">
        <v>85</v>
      </c>
      <c r="H141" t="n">
        <v>16</v>
      </c>
      <c r="I141" t="inlineStr"/>
      <c r="J141" t="inlineStr"/>
    </row>
    <row r="142">
      <c r="A142" s="1" t="inlineStr">
        <is>
          <t>电网设备</t>
        </is>
      </c>
      <c r="B142" t="n">
        <v>-21.31</v>
      </c>
      <c r="C142" t="n">
        <v>-0.2796541353383457</v>
      </c>
      <c r="D142" t="n">
        <v>-7.166999999999999</v>
      </c>
      <c r="E142" t="n">
        <v>-0.2796541353383457</v>
      </c>
      <c r="F142" t="n">
        <v>-6.887345864661653</v>
      </c>
      <c r="G142" t="n">
        <v>86</v>
      </c>
      <c r="H142" t="n">
        <v>11.5</v>
      </c>
      <c r="I142" t="inlineStr"/>
      <c r="J142" t="inlineStr"/>
    </row>
    <row r="143">
      <c r="A143" s="1" t="inlineStr">
        <is>
          <t>电力</t>
        </is>
      </c>
      <c r="B143" t="n">
        <v>-25.13</v>
      </c>
      <c r="C143" t="n">
        <v>0.3524060150375941</v>
      </c>
      <c r="D143" t="n">
        <v>-5.859999999999999</v>
      </c>
      <c r="E143" t="n">
        <v>0.3524060150375941</v>
      </c>
      <c r="F143" t="n">
        <v>-6.212406015037594</v>
      </c>
      <c r="G143" t="n">
        <v>87</v>
      </c>
      <c r="H143" t="n">
        <v>11</v>
      </c>
      <c r="I143" t="inlineStr"/>
      <c r="J143" t="inlineStr"/>
    </row>
    <row r="144">
      <c r="A144" s="1" t="inlineStr">
        <is>
          <t>贵金属</t>
        </is>
      </c>
      <c r="B144" t="n">
        <v>-34.06</v>
      </c>
      <c r="C144" t="n">
        <v>-1.396015037593985</v>
      </c>
      <c r="D144" t="n">
        <v>-15.484</v>
      </c>
      <c r="E144" t="n">
        <v>-1.396015037593985</v>
      </c>
      <c r="F144" t="n">
        <v>-14.08798496240602</v>
      </c>
      <c r="G144" t="n">
        <v>88</v>
      </c>
      <c r="H144" t="n">
        <v>16.6</v>
      </c>
      <c r="I144" t="inlineStr"/>
      <c r="J144" t="inlineStr"/>
    </row>
    <row r="145">
      <c r="A145" s="1" t="inlineStr">
        <is>
          <t>工业金属</t>
        </is>
      </c>
      <c r="B145" t="n">
        <v>-45.57</v>
      </c>
      <c r="C145" t="n">
        <v>-1.823616541353383</v>
      </c>
      <c r="D145" t="n">
        <v>-22.93</v>
      </c>
      <c r="E145" t="n">
        <v>-1.823616541353383</v>
      </c>
      <c r="F145" t="n">
        <v>-21.10638345864662</v>
      </c>
      <c r="G145" t="n">
        <v>89</v>
      </c>
      <c r="H145" t="n">
        <v>23.4</v>
      </c>
      <c r="I145" t="inlineStr"/>
      <c r="J145" t="inlineStr"/>
    </row>
    <row r="146">
      <c r="A146" s="1" t="inlineStr">
        <is>
          <t>通信设备</t>
        </is>
      </c>
      <c r="B146" t="n">
        <v>-50.95</v>
      </c>
      <c r="C146" t="n">
        <v>-2.055398496240602</v>
      </c>
      <c r="D146" t="n">
        <v>-39.656</v>
      </c>
      <c r="E146" t="n">
        <v>-2.055398496240602</v>
      </c>
      <c r="F146" t="n">
        <v>-37.6006015037594</v>
      </c>
      <c r="G146" t="n">
        <v>90</v>
      </c>
      <c r="H146" t="n">
        <v>19.8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2026-04-19 12:33:45.639993</t>
        </is>
      </c>
    </row>
    <row r="4">
      <c r="A4" t="inlineStr">
        <is>
          <t>数据天数: 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-1169.96 亿元</t>
        </is>
      </c>
    </row>
    <row r="8">
      <c r="A8" t="inlineStr">
        <is>
          <t>总资金流趋势斜率(20日): 2.0813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IT服务 -59.76 -0.234135 -14.702865</t>
        </is>
      </c>
    </row>
    <row r="16">
      <c r="A16" t="inlineStr">
        <is>
          <t>消费电子 -39.61 -0.139985 -14.521015</t>
        </is>
      </c>
    </row>
    <row r="17">
      <c r="A17" t="inlineStr">
        <is>
          <t>半导体  -97.90 -1.776030 -11.582970</t>
        </is>
      </c>
    </row>
    <row r="18">
      <c r="A18" t="inlineStr">
        <is>
          <t>通信服务 -45.56 -0.945308 -11.144692</t>
        </is>
      </c>
    </row>
    <row r="19">
      <c r="A19" t="inlineStr">
        <is>
          <t>元件   -51.00 -1.811383  -9.722617</t>
        </is>
      </c>
    </row>
    <row r="20">
      <c r="A20" t="inlineStr">
        <is>
          <t>软件开发 -41.28 -0.125474  -9.675526</t>
        </is>
      </c>
    </row>
    <row r="21">
      <c r="A21" t="inlineStr">
        <is>
          <t>电网设备 -45.87 -0.068278  -7.476722</t>
        </is>
      </c>
    </row>
    <row r="22">
      <c r="A22" t="inlineStr">
        <is>
          <t>证券   -34.46 -0.240880  -7.434120</t>
        </is>
      </c>
    </row>
    <row r="23">
      <c r="A23" t="inlineStr">
        <is>
          <t>贵金属  -21.82 -0.260985  -7.371015</t>
        </is>
      </c>
    </row>
    <row r="24">
      <c r="A24" t="inlineStr">
        <is>
          <t>通信设备 -31.28 -2.495549  -7.336451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消费电子  22.5    80</t>
        </is>
      </c>
    </row>
    <row r="29">
      <c r="A29" t="inlineStr">
        <is>
          <t>贵金属   13.3    69</t>
        </is>
      </c>
    </row>
    <row r="30">
      <c r="A30" t="inlineStr">
        <is>
          <t>文化传媒  12.7    70</t>
        </is>
      </c>
    </row>
    <row r="31">
      <c r="A31" t="inlineStr">
        <is>
          <t>通信服务  11.8    84</t>
        </is>
      </c>
    </row>
    <row r="32">
      <c r="A32" t="inlineStr">
        <is>
          <t>小金属   11.6    77</t>
        </is>
      </c>
    </row>
    <row r="33">
      <c r="A33" t="inlineStr">
        <is>
          <t>IT服务  11.4    89</t>
        </is>
      </c>
    </row>
    <row r="34">
      <c r="A34" t="inlineStr">
        <is>
          <t>工程机械  11.0    50</t>
        </is>
      </c>
    </row>
    <row r="35">
      <c r="A35" t="inlineStr">
        <is>
          <t>游戏    10.3    61</t>
        </is>
      </c>
    </row>
    <row r="36">
      <c r="A36" t="inlineStr">
        <is>
          <t>医疗器械  10.0    51</t>
        </is>
      </c>
    </row>
    <row r="37">
      <c r="A37" t="inlineStr">
        <is>
          <t>软件开发   9.7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-22.4     1</t>
        </is>
      </c>
    </row>
    <row r="42">
      <c r="A42" t="inlineStr">
        <is>
          <t>种植业与林业  -20.2     6</t>
        </is>
      </c>
    </row>
    <row r="43">
      <c r="A43" t="inlineStr">
        <is>
          <t>能源金属    -16.7     4</t>
        </is>
      </c>
    </row>
    <row r="44">
      <c r="A44" t="inlineStr">
        <is>
          <t>养殖业     -13.9     2</t>
        </is>
      </c>
    </row>
    <row r="45">
      <c r="A45" t="inlineStr">
        <is>
          <t>燃气      -12.1    11</t>
        </is>
      </c>
    </row>
    <row r="46">
      <c r="A46" t="inlineStr">
        <is>
          <t>农产品加工   -11.5     9</t>
        </is>
      </c>
    </row>
    <row r="47">
      <c r="A47" t="inlineStr">
        <is>
          <t>农化制品    -11.4    43</t>
        </is>
      </c>
    </row>
    <row r="48">
      <c r="A48" t="inlineStr">
        <is>
          <t>石油加工贸易  -10.6    12</t>
        </is>
      </c>
    </row>
    <row r="49">
      <c r="A49" t="inlineStr">
        <is>
          <t>煤炭开采加工  -10.0    42</t>
        </is>
      </c>
    </row>
    <row r="50">
      <c r="A50" t="inlineStr">
        <is>
          <t>化学制药     -9.7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13.44</v>
      </c>
      <c r="C57" t="n">
        <v>0.4883458646616542</v>
      </c>
      <c r="D57" t="n">
        <v>9.381</v>
      </c>
      <c r="E57" t="n">
        <v>0.4883458646616542</v>
      </c>
      <c r="F57" t="n">
        <v>8.892654135338345</v>
      </c>
      <c r="G57" t="n">
        <v>1</v>
      </c>
      <c r="H57" t="n">
        <v>-22.4</v>
      </c>
      <c r="I57" t="inlineStr"/>
      <c r="J57" t="inlineStr"/>
    </row>
    <row r="58">
      <c r="A58" s="1" t="inlineStr">
        <is>
          <t>养殖业</t>
        </is>
      </c>
      <c r="B58" t="n">
        <v>9.35</v>
      </c>
      <c r="C58" t="n">
        <v>0.4054436090225564</v>
      </c>
      <c r="D58" t="n">
        <v>4.621</v>
      </c>
      <c r="E58" t="n">
        <v>0.4054436090225564</v>
      </c>
      <c r="F58" t="n">
        <v>4.215556390977443</v>
      </c>
      <c r="G58" t="n">
        <v>2</v>
      </c>
      <c r="H58" t="n">
        <v>-13.9</v>
      </c>
      <c r="I58" t="inlineStr"/>
      <c r="J58" t="inlineStr"/>
    </row>
    <row r="59">
      <c r="A59" s="1" t="inlineStr">
        <is>
          <t>银行</t>
        </is>
      </c>
      <c r="B59" t="n">
        <v>8.67</v>
      </c>
      <c r="C59" t="n">
        <v>0.3511578947368421</v>
      </c>
      <c r="D59" t="n">
        <v>-0.5509999999999998</v>
      </c>
      <c r="E59" t="n">
        <v>0.3511578947368421</v>
      </c>
      <c r="F59" t="n">
        <v>-0.9021578947368419</v>
      </c>
      <c r="G59" t="n">
        <v>3</v>
      </c>
      <c r="H59" t="n">
        <v>-7.800000000000001</v>
      </c>
      <c r="I59" t="inlineStr"/>
      <c r="J59" t="inlineStr"/>
    </row>
    <row r="60">
      <c r="A60" s="1" t="inlineStr">
        <is>
          <t>能源金属</t>
        </is>
      </c>
      <c r="B60" t="n">
        <v>8.43</v>
      </c>
      <c r="C60" t="n">
        <v>0.8114586466165412</v>
      </c>
      <c r="D60" t="n">
        <v>5.226</v>
      </c>
      <c r="E60" t="n">
        <v>0.8114586466165412</v>
      </c>
      <c r="F60" t="n">
        <v>4.414541353383459</v>
      </c>
      <c r="G60" t="n">
        <v>4</v>
      </c>
      <c r="H60" t="n">
        <v>-16.7</v>
      </c>
      <c r="I60" t="inlineStr"/>
      <c r="J60" t="inlineStr"/>
    </row>
    <row r="61">
      <c r="A61" s="1" t="inlineStr">
        <is>
          <t>中药</t>
        </is>
      </c>
      <c r="B61" t="n">
        <v>5.64</v>
      </c>
      <c r="C61" t="n">
        <v>0.4574360902255639</v>
      </c>
      <c r="D61" t="n">
        <v>2.037</v>
      </c>
      <c r="E61" t="n">
        <v>0.4574360902255639</v>
      </c>
      <c r="F61" t="n">
        <v>1.579563909774436</v>
      </c>
      <c r="G61" t="n">
        <v>5</v>
      </c>
      <c r="H61" t="n">
        <v>-8.5</v>
      </c>
      <c r="I61" t="inlineStr"/>
      <c r="J61" t="inlineStr"/>
    </row>
    <row r="62">
      <c r="A62" s="1" t="inlineStr">
        <is>
          <t>种植业与林业</t>
        </is>
      </c>
      <c r="B62" t="n">
        <v>3.73</v>
      </c>
      <c r="C62" t="n">
        <v>0.3446691729323309</v>
      </c>
      <c r="D62" t="n">
        <v>6.439</v>
      </c>
      <c r="E62" t="n">
        <v>0.3446691729323309</v>
      </c>
      <c r="F62" t="n">
        <v>6.094330827067669</v>
      </c>
      <c r="G62" t="n">
        <v>6</v>
      </c>
      <c r="H62" t="n">
        <v>-20.2</v>
      </c>
      <c r="I62" t="inlineStr"/>
      <c r="J62" t="inlineStr"/>
    </row>
    <row r="63">
      <c r="A63" s="1" t="inlineStr">
        <is>
          <t>白酒</t>
        </is>
      </c>
      <c r="B63" t="n">
        <v>3.21</v>
      </c>
      <c r="C63" t="n">
        <v>0.2419097744360903</v>
      </c>
      <c r="D63" t="n">
        <v>0.247</v>
      </c>
      <c r="E63" t="n">
        <v>0.2419097744360903</v>
      </c>
      <c r="F63" t="n">
        <v>0.005090225563909728</v>
      </c>
      <c r="G63" t="n">
        <v>7</v>
      </c>
      <c r="H63" t="n">
        <v>-2.6</v>
      </c>
      <c r="I63" t="inlineStr"/>
      <c r="J63" t="inlineStr"/>
    </row>
    <row r="64">
      <c r="A64" s="1" t="inlineStr">
        <is>
          <t>医药商业</t>
        </is>
      </c>
      <c r="B64" t="n">
        <v>1.27</v>
      </c>
      <c r="C64" t="n">
        <v>0.2254511278195489</v>
      </c>
      <c r="D64" t="n">
        <v>0.201</v>
      </c>
      <c r="E64" t="n">
        <v>0.2254511278195489</v>
      </c>
      <c r="F64" t="n">
        <v>-0.02445112781954892</v>
      </c>
      <c r="G64" t="n">
        <v>8</v>
      </c>
      <c r="H64" t="n">
        <v>-4.5</v>
      </c>
      <c r="I64" t="inlineStr"/>
      <c r="J64" t="inlineStr"/>
    </row>
    <row r="65">
      <c r="A65" s="1" t="inlineStr">
        <is>
          <t>农产品加工</t>
        </is>
      </c>
      <c r="B65" t="n">
        <v>1</v>
      </c>
      <c r="C65" t="n">
        <v>0.3757067669172933</v>
      </c>
      <c r="D65" t="n">
        <v>1.555</v>
      </c>
      <c r="E65" t="n">
        <v>0.3757067669172933</v>
      </c>
      <c r="F65" t="n">
        <v>1.179293233082707</v>
      </c>
      <c r="G65" t="n">
        <v>9</v>
      </c>
      <c r="H65" t="n">
        <v>-11.5</v>
      </c>
      <c r="I65" t="inlineStr"/>
      <c r="J65" t="inlineStr"/>
    </row>
    <row r="66">
      <c r="A66" s="1" t="inlineStr">
        <is>
          <t>生物制品</t>
        </is>
      </c>
      <c r="B66" t="n">
        <v>0.77</v>
      </c>
      <c r="C66" t="n">
        <v>0.456984962406015</v>
      </c>
      <c r="D66" t="n">
        <v>-0.718</v>
      </c>
      <c r="E66" t="n">
        <v>0.456984962406015</v>
      </c>
      <c r="F66" t="n">
        <v>-1.174984962406015</v>
      </c>
      <c r="G66" t="n">
        <v>10</v>
      </c>
      <c r="H66" t="n">
        <v>-4.600000000000001</v>
      </c>
      <c r="I66" t="inlineStr"/>
      <c r="J66" t="inlineStr"/>
    </row>
    <row r="67">
      <c r="A67" s="1" t="inlineStr">
        <is>
          <t>燃气</t>
        </is>
      </c>
      <c r="B67" t="n">
        <v>0.72</v>
      </c>
      <c r="C67" t="n">
        <v>0.0975187969924812</v>
      </c>
      <c r="D67" t="n">
        <v>2.073</v>
      </c>
      <c r="E67" t="n">
        <v>0.0975187969924812</v>
      </c>
      <c r="F67" t="n">
        <v>1.975481203007519</v>
      </c>
      <c r="G67" t="n">
        <v>11</v>
      </c>
      <c r="H67" t="n">
        <v>-12.1</v>
      </c>
      <c r="I67" t="inlineStr"/>
      <c r="J67" t="inlineStr"/>
    </row>
    <row r="68">
      <c r="A68" s="1" t="inlineStr">
        <is>
          <t>石油加工贸易</t>
        </is>
      </c>
      <c r="B68" t="n">
        <v>0.57</v>
      </c>
      <c r="C68" t="n">
        <v>0.3793458646616541</v>
      </c>
      <c r="D68" t="n">
        <v>2.139</v>
      </c>
      <c r="E68" t="n">
        <v>0.3793458646616541</v>
      </c>
      <c r="F68" t="n">
        <v>1.759654135338346</v>
      </c>
      <c r="G68" t="n">
        <v>12</v>
      </c>
      <c r="H68" t="n">
        <v>-10.6</v>
      </c>
      <c r="I68" t="inlineStr"/>
      <c r="J68" t="inlineStr"/>
    </row>
    <row r="69">
      <c r="A69" s="1" t="inlineStr">
        <is>
          <t>家居用品</t>
        </is>
      </c>
      <c r="B69" t="n">
        <v>0.13</v>
      </c>
      <c r="C69" t="n">
        <v>0.1465187969924812</v>
      </c>
      <c r="D69" t="n">
        <v>0.7000000000000002</v>
      </c>
      <c r="E69" t="n">
        <v>0.1465187969924812</v>
      </c>
      <c r="F69" t="n">
        <v>0.5534812030075189</v>
      </c>
      <c r="G69" t="n">
        <v>13</v>
      </c>
      <c r="H69" t="n">
        <v>-7.4</v>
      </c>
      <c r="I69" t="inlineStr"/>
      <c r="J69" t="inlineStr"/>
    </row>
    <row r="70">
      <c r="A70" s="1" t="inlineStr">
        <is>
          <t>食品加工制造</t>
        </is>
      </c>
      <c r="B70" t="n">
        <v>-0.05</v>
      </c>
      <c r="C70" t="n">
        <v>0.2595037593984962</v>
      </c>
      <c r="D70" t="n">
        <v>0.475</v>
      </c>
      <c r="E70" t="n">
        <v>0.2595037593984962</v>
      </c>
      <c r="F70" t="n">
        <v>0.2154962406015038</v>
      </c>
      <c r="G70" t="n">
        <v>14</v>
      </c>
      <c r="H70" t="n">
        <v>-5.500000000000001</v>
      </c>
      <c r="I70" t="inlineStr"/>
      <c r="J70" t="inlineStr"/>
    </row>
    <row r="71">
      <c r="A71" s="1" t="inlineStr">
        <is>
          <t>化学制药</t>
        </is>
      </c>
      <c r="B71" t="n">
        <v>-0.18</v>
      </c>
      <c r="C71" t="n">
        <v>1.380616541353383</v>
      </c>
      <c r="D71" t="n">
        <v>-1.648</v>
      </c>
      <c r="E71" t="n">
        <v>1.380616541353383</v>
      </c>
      <c r="F71" t="n">
        <v>-3.028616541353383</v>
      </c>
      <c r="G71" t="n">
        <v>15</v>
      </c>
      <c r="H71" t="n">
        <v>-9.700000000000003</v>
      </c>
      <c r="I71" t="inlineStr"/>
      <c r="J71" t="inlineStr"/>
    </row>
    <row r="72">
      <c r="A72" s="1" t="inlineStr">
        <is>
          <t>物流</t>
        </is>
      </c>
      <c r="B72" t="n">
        <v>-0.54</v>
      </c>
      <c r="C72" t="n">
        <v>0.2401052631578947</v>
      </c>
      <c r="D72" t="n">
        <v>0.03199999999999999</v>
      </c>
      <c r="E72" t="n">
        <v>0.2401052631578947</v>
      </c>
      <c r="F72" t="n">
        <v>-0.2081052631578947</v>
      </c>
      <c r="G72" t="n">
        <v>16</v>
      </c>
      <c r="H72" t="n">
        <v>-3.1</v>
      </c>
      <c r="I72" t="inlineStr"/>
      <c r="J72" t="inlineStr"/>
    </row>
    <row r="73">
      <c r="A73" s="1" t="inlineStr">
        <is>
          <t>环保设备</t>
        </is>
      </c>
      <c r="B73" t="n">
        <v>-0.64</v>
      </c>
      <c r="C73" t="n">
        <v>0.04315789473684211</v>
      </c>
      <c r="D73" t="n">
        <v>0.324</v>
      </c>
      <c r="E73" t="n">
        <v>0.04315789473684211</v>
      </c>
      <c r="F73" t="n">
        <v>0.2808421052631578</v>
      </c>
      <c r="G73" t="n">
        <v>17</v>
      </c>
      <c r="H73" t="n">
        <v>-4.600000000000001</v>
      </c>
      <c r="I73" t="inlineStr"/>
      <c r="J73" t="inlineStr"/>
    </row>
    <row r="74">
      <c r="A74" s="1" t="inlineStr">
        <is>
          <t>厨卫电器</t>
        </is>
      </c>
      <c r="B74" t="n">
        <v>-0.73</v>
      </c>
      <c r="C74" t="n">
        <v>0.05269924812030077</v>
      </c>
      <c r="D74" t="n">
        <v>-0.188</v>
      </c>
      <c r="E74" t="n">
        <v>0.05269924812030077</v>
      </c>
      <c r="F74" t="n">
        <v>-0.2406992481203008</v>
      </c>
      <c r="G74" t="n">
        <v>18</v>
      </c>
      <c r="H74" t="n">
        <v>-1.6</v>
      </c>
      <c r="I74" t="inlineStr"/>
      <c r="J74" t="inlineStr"/>
    </row>
    <row r="75">
      <c r="A75" s="1" t="inlineStr">
        <is>
          <t>汽车服务及其他</t>
        </is>
      </c>
      <c r="B75" t="n">
        <v>-0.78</v>
      </c>
      <c r="C75" t="n">
        <v>0.01645864661654136</v>
      </c>
      <c r="D75" t="n">
        <v>0.218</v>
      </c>
      <c r="E75" t="n">
        <v>0.01645864661654136</v>
      </c>
      <c r="F75" t="n">
        <v>0.2015413533834586</v>
      </c>
      <c r="G75" t="n">
        <v>19</v>
      </c>
      <c r="H75" t="n">
        <v>-3.4</v>
      </c>
      <c r="I75" t="inlineStr"/>
      <c r="J75" t="inlineStr"/>
    </row>
    <row r="76">
      <c r="A76" s="1" t="inlineStr">
        <is>
          <t>饮料制造</t>
        </is>
      </c>
      <c r="B76" t="n">
        <v>-0.99</v>
      </c>
      <c r="C76" t="n">
        <v>0.04795488721804513</v>
      </c>
      <c r="D76" t="n">
        <v>0.299</v>
      </c>
      <c r="E76" t="n">
        <v>0.04795488721804513</v>
      </c>
      <c r="F76" t="n">
        <v>0.2510451127819548</v>
      </c>
      <c r="G76" t="n">
        <v>20</v>
      </c>
      <c r="H76" t="n">
        <v>-4.5</v>
      </c>
      <c r="I76" t="inlineStr"/>
      <c r="J76" t="inlineStr"/>
    </row>
    <row r="77">
      <c r="A77" s="1" t="inlineStr">
        <is>
          <t>造纸</t>
        </is>
      </c>
      <c r="B77" t="n">
        <v>-1.46</v>
      </c>
      <c r="C77" t="n">
        <v>0.04552631578947368</v>
      </c>
      <c r="D77" t="n">
        <v>0.107</v>
      </c>
      <c r="E77" t="n">
        <v>0.04552631578947368</v>
      </c>
      <c r="F77" t="n">
        <v>0.06147368421052631</v>
      </c>
      <c r="G77" t="n">
        <v>21</v>
      </c>
      <c r="H77" t="n">
        <v>-4</v>
      </c>
      <c r="I77" t="inlineStr"/>
      <c r="J77" t="inlineStr"/>
    </row>
    <row r="78">
      <c r="A78" s="1" t="inlineStr">
        <is>
          <t>其他社会服务</t>
        </is>
      </c>
      <c r="B78" t="n">
        <v>-1.6</v>
      </c>
      <c r="C78" t="n">
        <v>0.05113533834586465</v>
      </c>
      <c r="D78" t="n">
        <v>0.09100000000000003</v>
      </c>
      <c r="E78" t="n">
        <v>0.05113533834586465</v>
      </c>
      <c r="F78" t="n">
        <v>0.03986466165413537</v>
      </c>
      <c r="G78" t="n">
        <v>22</v>
      </c>
      <c r="H78" t="n">
        <v>-4</v>
      </c>
      <c r="I78" t="inlineStr"/>
      <c r="J78" t="inlineStr"/>
    </row>
    <row r="79">
      <c r="A79" s="1" t="inlineStr">
        <is>
          <t>小家电</t>
        </is>
      </c>
      <c r="B79" t="n">
        <v>-1.82</v>
      </c>
      <c r="C79" t="n">
        <v>-0.0418045112781955</v>
      </c>
      <c r="D79" t="n">
        <v>-0.431</v>
      </c>
      <c r="E79" t="n">
        <v>-0.0418045112781955</v>
      </c>
      <c r="F79" t="n">
        <v>-0.3891954887218045</v>
      </c>
      <c r="G79" t="n">
        <v>23</v>
      </c>
      <c r="H79" t="n">
        <v>-0.5</v>
      </c>
      <c r="I79" t="inlineStr"/>
      <c r="J79" t="inlineStr"/>
    </row>
    <row r="80">
      <c r="A80" s="1" t="inlineStr">
        <is>
          <t>公路铁路运输</t>
        </is>
      </c>
      <c r="B80" t="n">
        <v>-1.85</v>
      </c>
      <c r="C80" t="n">
        <v>-0.01039849624060152</v>
      </c>
      <c r="D80" t="n">
        <v>-0.1980000000000001</v>
      </c>
      <c r="E80" t="n">
        <v>-0.01039849624060152</v>
      </c>
      <c r="F80" t="n">
        <v>-0.1876015037593985</v>
      </c>
      <c r="G80" t="n">
        <v>24</v>
      </c>
      <c r="H80" t="n">
        <v>-2.2</v>
      </c>
      <c r="I80" t="inlineStr"/>
      <c r="J80" t="inlineStr"/>
    </row>
    <row r="81">
      <c r="A81" s="1" t="inlineStr">
        <is>
          <t>教育</t>
        </is>
      </c>
      <c r="B81" t="n">
        <v>-1.92</v>
      </c>
      <c r="C81" t="n">
        <v>0.0336466165413534</v>
      </c>
      <c r="D81" t="n">
        <v>-0.338</v>
      </c>
      <c r="E81" t="n">
        <v>0.0336466165413534</v>
      </c>
      <c r="F81" t="n">
        <v>-0.3716466165413534</v>
      </c>
      <c r="G81" t="n">
        <v>25</v>
      </c>
      <c r="H81" t="n">
        <v>-1.1</v>
      </c>
      <c r="I81" t="inlineStr"/>
      <c r="J81" t="inlineStr"/>
    </row>
    <row r="82">
      <c r="A82" s="1" t="inlineStr">
        <is>
          <t>纺织制造</t>
        </is>
      </c>
      <c r="B82" t="n">
        <v>-2.16</v>
      </c>
      <c r="C82" t="n">
        <v>0.03656390977443609</v>
      </c>
      <c r="D82" t="n">
        <v>-0.2590000000000001</v>
      </c>
      <c r="E82" t="n">
        <v>0.03656390977443609</v>
      </c>
      <c r="F82" t="n">
        <v>-0.2955639097744361</v>
      </c>
      <c r="G82" t="n">
        <v>26</v>
      </c>
      <c r="H82" t="n">
        <v>-1.1</v>
      </c>
      <c r="I82" t="inlineStr"/>
      <c r="J82" t="inlineStr"/>
    </row>
    <row r="83">
      <c r="A83" s="1" t="inlineStr">
        <is>
          <t>美容护理</t>
        </is>
      </c>
      <c r="B83" t="n">
        <v>-2.33</v>
      </c>
      <c r="C83" t="n">
        <v>0.0262406015037594</v>
      </c>
      <c r="D83" t="n">
        <v>-0.4330000000000001</v>
      </c>
      <c r="E83" t="n">
        <v>0.0262406015037594</v>
      </c>
      <c r="F83" t="n">
        <v>-0.4592406015037594</v>
      </c>
      <c r="G83" t="n">
        <v>27</v>
      </c>
      <c r="H83" t="n">
        <v>-0.1</v>
      </c>
      <c r="I83" t="inlineStr"/>
      <c r="J83" t="inlineStr"/>
    </row>
    <row r="84">
      <c r="A84" s="1" t="inlineStr">
        <is>
          <t>橡胶制品</t>
        </is>
      </c>
      <c r="B84" t="n">
        <v>-2.36</v>
      </c>
      <c r="C84" t="n">
        <v>0.02095488721804512</v>
      </c>
      <c r="D84" t="n">
        <v>-0.04100000000000002</v>
      </c>
      <c r="E84" t="n">
        <v>0.02095488721804512</v>
      </c>
      <c r="F84" t="n">
        <v>-0.06195488721804514</v>
      </c>
      <c r="G84" t="n">
        <v>28</v>
      </c>
      <c r="H84" t="n">
        <v>-3.2</v>
      </c>
      <c r="I84" t="inlineStr"/>
      <c r="J84" t="inlineStr"/>
    </row>
    <row r="85">
      <c r="A85" s="1" t="inlineStr">
        <is>
          <t>医疗服务</t>
        </is>
      </c>
      <c r="B85" t="n">
        <v>-2.66</v>
      </c>
      <c r="C85" t="n">
        <v>0.7509323308270678</v>
      </c>
      <c r="D85" t="n">
        <v>-1.634</v>
      </c>
      <c r="E85" t="n">
        <v>0.7509323308270678</v>
      </c>
      <c r="F85" t="n">
        <v>-2.384932330827068</v>
      </c>
      <c r="G85" t="n">
        <v>29</v>
      </c>
      <c r="H85" t="n">
        <v>-0.9</v>
      </c>
      <c r="I85" t="inlineStr"/>
      <c r="J85" t="inlineStr"/>
    </row>
    <row r="86">
      <c r="A86" s="1" t="inlineStr">
        <is>
          <t>轨交设备</t>
        </is>
      </c>
      <c r="B86" t="n">
        <v>-2.81</v>
      </c>
      <c r="C86" t="n">
        <v>-0.05854887218045114</v>
      </c>
      <c r="D86" t="n">
        <v>-0.175</v>
      </c>
      <c r="E86" t="n">
        <v>-0.05854887218045114</v>
      </c>
      <c r="F86" t="n">
        <v>-0.1164511278195489</v>
      </c>
      <c r="G86" t="n">
        <v>30</v>
      </c>
      <c r="H86" t="n">
        <v>-0.2</v>
      </c>
      <c r="I86" t="inlineStr"/>
      <c r="J86" t="inlineStr"/>
    </row>
    <row r="87">
      <c r="A87" s="1" t="inlineStr">
        <is>
          <t>非金属材料</t>
        </is>
      </c>
      <c r="B87" t="n">
        <v>-2.84</v>
      </c>
      <c r="C87" t="n">
        <v>0.005045112781954885</v>
      </c>
      <c r="D87" t="n">
        <v>-0.169</v>
      </c>
      <c r="E87" t="n">
        <v>0.005045112781954885</v>
      </c>
      <c r="F87" t="n">
        <v>-0.1740451127819548</v>
      </c>
      <c r="G87" t="n">
        <v>31</v>
      </c>
      <c r="H87" t="n">
        <v>-2.4</v>
      </c>
      <c r="I87" t="inlineStr"/>
      <c r="J87" t="inlineStr"/>
    </row>
    <row r="88">
      <c r="A88" s="1" t="inlineStr">
        <is>
          <t>贸易</t>
        </is>
      </c>
      <c r="B88" t="n">
        <v>-2.86</v>
      </c>
      <c r="C88" t="n">
        <v>-0.09272180451127821</v>
      </c>
      <c r="D88" t="n">
        <v>-0.843</v>
      </c>
      <c r="E88" t="n">
        <v>-0.09272180451127821</v>
      </c>
      <c r="F88" t="n">
        <v>-0.7502781954887218</v>
      </c>
      <c r="G88" t="n">
        <v>32</v>
      </c>
      <c r="H88" t="n">
        <v>1.8</v>
      </c>
      <c r="I88" t="inlineStr"/>
      <c r="J88" t="inlineStr"/>
    </row>
    <row r="89">
      <c r="A89" s="1" t="inlineStr">
        <is>
          <t>机场航运</t>
        </is>
      </c>
      <c r="B89" t="n">
        <v>-2.88</v>
      </c>
      <c r="C89" t="n">
        <v>0.381827067669173</v>
      </c>
      <c r="D89" t="n">
        <v>-0.916</v>
      </c>
      <c r="E89" t="n">
        <v>0.381827067669173</v>
      </c>
      <c r="F89" t="n">
        <v>-1.297827067669173</v>
      </c>
      <c r="G89" t="n">
        <v>33</v>
      </c>
      <c r="H89" t="n">
        <v>2.4</v>
      </c>
      <c r="I89" t="inlineStr"/>
      <c r="J89" t="inlineStr"/>
    </row>
    <row r="90">
      <c r="A90" s="1" t="inlineStr">
        <is>
          <t>黑色家电</t>
        </is>
      </c>
      <c r="B90" t="n">
        <v>-3.06</v>
      </c>
      <c r="C90" t="n">
        <v>0.1220676691729323</v>
      </c>
      <c r="D90" t="n">
        <v>-0.766</v>
      </c>
      <c r="E90" t="n">
        <v>0.1220676691729323</v>
      </c>
      <c r="F90" t="n">
        <v>-0.8880676691729323</v>
      </c>
      <c r="G90" t="n">
        <v>34</v>
      </c>
      <c r="H90" t="n">
        <v>3</v>
      </c>
      <c r="I90" t="inlineStr"/>
      <c r="J90" t="inlineStr"/>
    </row>
    <row r="91">
      <c r="A91" s="1" t="inlineStr">
        <is>
          <t>服装家纺</t>
        </is>
      </c>
      <c r="B91" t="n">
        <v>-3.13</v>
      </c>
      <c r="C91" t="n">
        <v>0.06645112781954889</v>
      </c>
      <c r="D91" t="n">
        <v>0.442</v>
      </c>
      <c r="E91" t="n">
        <v>0.06645112781954889</v>
      </c>
      <c r="F91" t="n">
        <v>0.3755488721804511</v>
      </c>
      <c r="G91" t="n">
        <v>35</v>
      </c>
      <c r="H91" t="n">
        <v>-3.9</v>
      </c>
      <c r="I91" t="inlineStr"/>
      <c r="J91" t="inlineStr"/>
    </row>
    <row r="92">
      <c r="A92" s="1" t="inlineStr">
        <is>
          <t>多元金融</t>
        </is>
      </c>
      <c r="B92" t="n">
        <v>-3.57</v>
      </c>
      <c r="C92" t="n">
        <v>0.434593984962406</v>
      </c>
      <c r="D92" t="n">
        <v>0.2940000000000001</v>
      </c>
      <c r="E92" t="n">
        <v>0.434593984962406</v>
      </c>
      <c r="F92" t="n">
        <v>-0.1405939849624059</v>
      </c>
      <c r="G92" t="n">
        <v>36</v>
      </c>
      <c r="H92" t="n">
        <v>-4</v>
      </c>
      <c r="I92" t="inlineStr"/>
      <c r="J92" t="inlineStr"/>
    </row>
    <row r="93">
      <c r="A93" s="1" t="inlineStr">
        <is>
          <t>电机</t>
        </is>
      </c>
      <c r="B93" t="n">
        <v>-3.76</v>
      </c>
      <c r="C93" t="n">
        <v>0.08825563909774439</v>
      </c>
      <c r="D93" t="n">
        <v>-0.3469999999999999</v>
      </c>
      <c r="E93" t="n">
        <v>0.08825563909774439</v>
      </c>
      <c r="F93" t="n">
        <v>-0.4352556390977443</v>
      </c>
      <c r="G93" t="n">
        <v>37</v>
      </c>
      <c r="H93" t="n">
        <v>-0.1</v>
      </c>
      <c r="I93" t="inlineStr"/>
      <c r="J93" t="inlineStr"/>
    </row>
    <row r="94">
      <c r="A94" s="1" t="inlineStr">
        <is>
          <t>互联网电商</t>
        </is>
      </c>
      <c r="B94" t="n">
        <v>-4.2</v>
      </c>
      <c r="C94" t="n">
        <v>-0.07450375939849625</v>
      </c>
      <c r="D94" t="n">
        <v>-0.6860000000000002</v>
      </c>
      <c r="E94" t="n">
        <v>-0.07450375939849625</v>
      </c>
      <c r="F94" t="n">
        <v>-0.6114962406015039</v>
      </c>
      <c r="G94" t="n">
        <v>38</v>
      </c>
      <c r="H94" t="n">
        <v>1.1</v>
      </c>
      <c r="I94" t="inlineStr"/>
      <c r="J94" t="inlineStr"/>
    </row>
    <row r="95">
      <c r="A95" s="1" t="inlineStr">
        <is>
          <t>白色家电</t>
        </is>
      </c>
      <c r="B95" t="n">
        <v>-4.26</v>
      </c>
      <c r="C95" t="n">
        <v>0.1653458646616542</v>
      </c>
      <c r="D95" t="n">
        <v>-2.106</v>
      </c>
      <c r="E95" t="n">
        <v>0.1653458646616542</v>
      </c>
      <c r="F95" t="n">
        <v>-2.271345864661654</v>
      </c>
      <c r="G95" t="n">
        <v>39</v>
      </c>
      <c r="H95" t="n">
        <v>7.600000000000001</v>
      </c>
      <c r="I95" t="inlineStr"/>
      <c r="J95" t="inlineStr"/>
    </row>
    <row r="96">
      <c r="A96" s="1" t="inlineStr">
        <is>
          <t>旅游及酒店</t>
        </is>
      </c>
      <c r="B96" t="n">
        <v>-4.88</v>
      </c>
      <c r="C96" t="n">
        <v>-0.0558045112781955</v>
      </c>
      <c r="D96" t="n">
        <v>-1.12</v>
      </c>
      <c r="E96" t="n">
        <v>-0.0558045112781955</v>
      </c>
      <c r="F96" t="n">
        <v>-1.064195488721804</v>
      </c>
      <c r="G96" t="n">
        <v>40</v>
      </c>
      <c r="H96" t="n">
        <v>3.2</v>
      </c>
      <c r="I96" t="inlineStr"/>
      <c r="J96" t="inlineStr"/>
    </row>
    <row r="97">
      <c r="A97" s="1" t="inlineStr">
        <is>
          <t>化学纤维</t>
        </is>
      </c>
      <c r="B97" t="n">
        <v>-5.06</v>
      </c>
      <c r="C97" t="n">
        <v>0.2905187969924812</v>
      </c>
      <c r="D97" t="n">
        <v>-0.6099999999999999</v>
      </c>
      <c r="E97" t="n">
        <v>0.2905187969924812</v>
      </c>
      <c r="F97" t="n">
        <v>-0.9005187969924811</v>
      </c>
      <c r="G97" t="n">
        <v>41</v>
      </c>
      <c r="H97" t="n">
        <v>0</v>
      </c>
      <c r="I97" t="inlineStr"/>
      <c r="J97" t="inlineStr"/>
    </row>
    <row r="98">
      <c r="A98" s="1" t="inlineStr">
        <is>
          <t>煤炭开采加工</t>
        </is>
      </c>
      <c r="B98" t="n">
        <v>-5.15</v>
      </c>
      <c r="C98" t="n">
        <v>-0.1271954887218045</v>
      </c>
      <c r="D98" t="n">
        <v>4.034999999999999</v>
      </c>
      <c r="E98" t="n">
        <v>-0.1271954887218045</v>
      </c>
      <c r="F98" t="n">
        <v>4.162195488721804</v>
      </c>
      <c r="G98" t="n">
        <v>42</v>
      </c>
      <c r="H98" t="n">
        <v>-10</v>
      </c>
      <c r="I98" t="inlineStr"/>
      <c r="J98" t="inlineStr"/>
    </row>
    <row r="99">
      <c r="A99" s="1" t="inlineStr">
        <is>
          <t>农化制品</t>
        </is>
      </c>
      <c r="B99" t="n">
        <v>-5.26</v>
      </c>
      <c r="C99" t="n">
        <v>1.73024060150376</v>
      </c>
      <c r="D99" t="n">
        <v>5.531000000000001</v>
      </c>
      <c r="E99" t="n">
        <v>1.73024060150376</v>
      </c>
      <c r="F99" t="n">
        <v>3.800759398496241</v>
      </c>
      <c r="G99" t="n">
        <v>43</v>
      </c>
      <c r="H99" t="n">
        <v>-11.4</v>
      </c>
      <c r="I99" t="inlineStr"/>
      <c r="J99" t="inlineStr"/>
    </row>
    <row r="100">
      <c r="A100" s="1" t="inlineStr">
        <is>
          <t>金属新材料</t>
        </is>
      </c>
      <c r="B100" t="n">
        <v>-5.45</v>
      </c>
      <c r="C100" t="n">
        <v>0.2111954887218045</v>
      </c>
      <c r="D100" t="n">
        <v>-1.261</v>
      </c>
      <c r="E100" t="n">
        <v>0.2111954887218045</v>
      </c>
      <c r="F100" t="n">
        <v>-1.472195488721805</v>
      </c>
      <c r="G100" t="n">
        <v>44</v>
      </c>
      <c r="H100" t="n">
        <v>4.7</v>
      </c>
      <c r="I100" t="inlineStr"/>
      <c r="J100" t="inlineStr"/>
    </row>
    <row r="101">
      <c r="A101" s="1" t="inlineStr">
        <is>
          <t>钢铁</t>
        </is>
      </c>
      <c r="B101" t="n">
        <v>-5.53</v>
      </c>
      <c r="C101" t="n">
        <v>1.110488721804511</v>
      </c>
      <c r="D101" t="n">
        <v>-0.1440000000000001</v>
      </c>
      <c r="E101" t="n">
        <v>1.110488721804511</v>
      </c>
      <c r="F101" t="n">
        <v>-1.254488721804512</v>
      </c>
      <c r="G101" t="n">
        <v>45</v>
      </c>
      <c r="H101" t="n">
        <v>0.4</v>
      </c>
      <c r="I101" t="inlineStr"/>
      <c r="J101" t="inlineStr"/>
    </row>
    <row r="102">
      <c r="A102" s="1" t="inlineStr">
        <is>
          <t>化学原料</t>
        </is>
      </c>
      <c r="B102" t="n">
        <v>-6.27</v>
      </c>
      <c r="C102" t="n">
        <v>0.9779548872180452</v>
      </c>
      <c r="D102" t="n">
        <v>3.432000000000001</v>
      </c>
      <c r="E102" t="n">
        <v>0.9779548872180452</v>
      </c>
      <c r="F102" t="n">
        <v>2.454045112781956</v>
      </c>
      <c r="G102" t="n">
        <v>46</v>
      </c>
      <c r="H102" t="n">
        <v>-7.9</v>
      </c>
      <c r="I102" t="inlineStr"/>
      <c r="J102" t="inlineStr"/>
    </row>
    <row r="103">
      <c r="A103" s="1" t="inlineStr">
        <is>
          <t>影视院线</t>
        </is>
      </c>
      <c r="B103" t="n">
        <v>-6.36</v>
      </c>
      <c r="C103" t="n">
        <v>0.09215037593984959</v>
      </c>
      <c r="D103" t="n">
        <v>-1.871</v>
      </c>
      <c r="E103" t="n">
        <v>0.09215037593984959</v>
      </c>
      <c r="F103" t="n">
        <v>-1.96315037593985</v>
      </c>
      <c r="G103" t="n">
        <v>47</v>
      </c>
      <c r="H103" t="n">
        <v>6.5</v>
      </c>
      <c r="I103" t="inlineStr"/>
      <c r="J103" t="inlineStr"/>
    </row>
    <row r="104">
      <c r="A104" s="1" t="inlineStr">
        <is>
          <t>保险</t>
        </is>
      </c>
      <c r="B104" t="n">
        <v>-6.61</v>
      </c>
      <c r="C104" t="n">
        <v>-0.1428947368421054</v>
      </c>
      <c r="D104" t="n">
        <v>-2.26</v>
      </c>
      <c r="E104" t="n">
        <v>-0.1428947368421054</v>
      </c>
      <c r="F104" t="n">
        <v>-2.117105263157895</v>
      </c>
      <c r="G104" t="n">
        <v>48</v>
      </c>
      <c r="H104" t="n">
        <v>9.300000000000001</v>
      </c>
      <c r="I104" t="inlineStr"/>
      <c r="J104" t="inlineStr"/>
    </row>
    <row r="105">
      <c r="A105" s="1" t="inlineStr">
        <is>
          <t>港口航运</t>
        </is>
      </c>
      <c r="B105" t="n">
        <v>-7</v>
      </c>
      <c r="C105" t="n">
        <v>-0.6287593984962406</v>
      </c>
      <c r="D105" t="n">
        <v>0.8490000000000002</v>
      </c>
      <c r="E105" t="n">
        <v>-0.6287593984962406</v>
      </c>
      <c r="F105" t="n">
        <v>1.477759398496241</v>
      </c>
      <c r="G105" t="n">
        <v>49</v>
      </c>
      <c r="H105" t="n">
        <v>-3.4</v>
      </c>
      <c r="I105" t="inlineStr"/>
      <c r="J105" t="inlineStr"/>
    </row>
    <row r="106">
      <c r="A106" s="1" t="inlineStr">
        <is>
          <t>工程机械</t>
        </is>
      </c>
      <c r="B106" t="n">
        <v>-7.06</v>
      </c>
      <c r="C106" t="n">
        <v>0.07566917293233083</v>
      </c>
      <c r="D106" t="n">
        <v>-2.969</v>
      </c>
      <c r="E106" t="n">
        <v>0.07566917293233083</v>
      </c>
      <c r="F106" t="n">
        <v>-3.044669172932331</v>
      </c>
      <c r="G106" t="n">
        <v>50</v>
      </c>
      <c r="H106" t="n">
        <v>11</v>
      </c>
      <c r="I106" t="inlineStr"/>
      <c r="J106" t="inlineStr"/>
    </row>
    <row r="107">
      <c r="A107" s="1" t="inlineStr">
        <is>
          <t>医疗器械</t>
        </is>
      </c>
      <c r="B107" t="n">
        <v>-7.59</v>
      </c>
      <c r="C107" t="n">
        <v>0.4279097744360903</v>
      </c>
      <c r="D107" t="n">
        <v>-3.02</v>
      </c>
      <c r="E107" t="n">
        <v>0.4279097744360903</v>
      </c>
      <c r="F107" t="n">
        <v>-3.44790977443609</v>
      </c>
      <c r="G107" t="n">
        <v>51</v>
      </c>
      <c r="H107" t="n">
        <v>10</v>
      </c>
      <c r="I107" t="inlineStr"/>
      <c r="J107" t="inlineStr"/>
    </row>
    <row r="108">
      <c r="A108" s="1" t="inlineStr">
        <is>
          <t>零售</t>
        </is>
      </c>
      <c r="B108" t="n">
        <v>-7.89</v>
      </c>
      <c r="C108" t="n">
        <v>0.2115112781954888</v>
      </c>
      <c r="D108" t="n">
        <v>-0.5659999999999997</v>
      </c>
      <c r="E108" t="n">
        <v>0.2115112781954888</v>
      </c>
      <c r="F108" t="n">
        <v>-0.7775112781954885</v>
      </c>
      <c r="G108" t="n">
        <v>52</v>
      </c>
      <c r="H108" t="n">
        <v>2.3</v>
      </c>
      <c r="I108" t="inlineStr"/>
      <c r="J108" t="inlineStr"/>
    </row>
    <row r="109">
      <c r="A109" s="1" t="inlineStr">
        <is>
          <t>综合</t>
        </is>
      </c>
      <c r="B109" t="n">
        <v>-8.01</v>
      </c>
      <c r="C109" t="n">
        <v>0.05247368421052634</v>
      </c>
      <c r="D109" t="n">
        <v>0.3150000000000001</v>
      </c>
      <c r="E109" t="n">
        <v>0.05247368421052634</v>
      </c>
      <c r="F109" t="n">
        <v>0.2625263157894737</v>
      </c>
      <c r="G109" t="n">
        <v>53</v>
      </c>
      <c r="H109" t="n">
        <v>-1</v>
      </c>
      <c r="I109" t="inlineStr"/>
      <c r="J109" t="inlineStr"/>
    </row>
    <row r="110">
      <c r="A110" s="1" t="inlineStr">
        <is>
          <t>塑料制品</t>
        </is>
      </c>
      <c r="B110" t="n">
        <v>-8.18</v>
      </c>
      <c r="C110" t="n">
        <v>0.2263007518796993</v>
      </c>
      <c r="D110" t="n">
        <v>0.6819999999999999</v>
      </c>
      <c r="E110" t="n">
        <v>0.2263007518796993</v>
      </c>
      <c r="F110" t="n">
        <v>0.4556992481203006</v>
      </c>
      <c r="G110" t="n">
        <v>54</v>
      </c>
      <c r="H110" t="n">
        <v>-0.7000000000000001</v>
      </c>
      <c r="I110" t="inlineStr"/>
      <c r="J110" t="inlineStr"/>
    </row>
    <row r="111">
      <c r="A111" s="1" t="inlineStr">
        <is>
          <t>环境治理</t>
        </is>
      </c>
      <c r="B111" t="n">
        <v>-9.529999999999999</v>
      </c>
      <c r="C111" t="n">
        <v>0.4395037593984962</v>
      </c>
      <c r="D111" t="n">
        <v>-0.7969999999999997</v>
      </c>
      <c r="E111" t="n">
        <v>0.4395037593984962</v>
      </c>
      <c r="F111" t="n">
        <v>-1.236503759398496</v>
      </c>
      <c r="G111" t="n">
        <v>55</v>
      </c>
      <c r="H111" t="n">
        <v>2.1</v>
      </c>
      <c r="I111" t="inlineStr"/>
      <c r="J111" t="inlineStr"/>
    </row>
    <row r="112">
      <c r="A112" s="1" t="inlineStr">
        <is>
          <t>建筑材料</t>
        </is>
      </c>
      <c r="B112" t="n">
        <v>-9.890000000000001</v>
      </c>
      <c r="C112" t="n">
        <v>0.2979022556390978</v>
      </c>
      <c r="D112" t="n">
        <v>-1.22</v>
      </c>
      <c r="E112" t="n">
        <v>0.2979022556390978</v>
      </c>
      <c r="F112" t="n">
        <v>-1.517902255639098</v>
      </c>
      <c r="G112" t="n">
        <v>56</v>
      </c>
      <c r="H112" t="n">
        <v>3.8</v>
      </c>
      <c r="I112" t="inlineStr"/>
      <c r="J112" t="inlineStr"/>
    </row>
    <row r="113">
      <c r="A113" s="1" t="inlineStr">
        <is>
          <t>包装印刷</t>
        </is>
      </c>
      <c r="B113" t="n">
        <v>-10.82</v>
      </c>
      <c r="C113" t="n">
        <v>-0.2688721804511279</v>
      </c>
      <c r="D113" t="n">
        <v>-1.635</v>
      </c>
      <c r="E113" t="n">
        <v>-0.2688721804511279</v>
      </c>
      <c r="F113" t="n">
        <v>-1.366127819548872</v>
      </c>
      <c r="G113" t="n">
        <v>57</v>
      </c>
      <c r="H113" t="n">
        <v>2</v>
      </c>
      <c r="I113" t="inlineStr"/>
      <c r="J113" t="inlineStr"/>
    </row>
    <row r="114">
      <c r="A114" s="1" t="inlineStr">
        <is>
          <t>其他电源设备</t>
        </is>
      </c>
      <c r="B114" t="n">
        <v>-11.47</v>
      </c>
      <c r="C114" t="n">
        <v>0.1518195488721803</v>
      </c>
      <c r="D114" t="n">
        <v>-0.4220000000000001</v>
      </c>
      <c r="E114" t="n">
        <v>0.1518195488721803</v>
      </c>
      <c r="F114" t="n">
        <v>-0.5738195488721805</v>
      </c>
      <c r="G114" t="n">
        <v>58</v>
      </c>
      <c r="H114" t="n">
        <v>1.9</v>
      </c>
      <c r="I114" t="inlineStr"/>
      <c r="J114" t="inlineStr"/>
    </row>
    <row r="115">
      <c r="A115" s="1" t="inlineStr">
        <is>
          <t>工业金属</t>
        </is>
      </c>
      <c r="B115" t="n">
        <v>-11.9</v>
      </c>
      <c r="C115" t="n">
        <v>2.622165413533835</v>
      </c>
      <c r="D115" t="n">
        <v>2.054</v>
      </c>
      <c r="E115" t="n">
        <v>2.622165413533835</v>
      </c>
      <c r="F115" t="n">
        <v>-0.5681654135338348</v>
      </c>
      <c r="G115" t="n">
        <v>59</v>
      </c>
      <c r="H115" t="n">
        <v>-0.5</v>
      </c>
      <c r="I115" t="inlineStr"/>
      <c r="J115" t="inlineStr"/>
    </row>
    <row r="116">
      <c r="A116" s="1" t="inlineStr">
        <is>
          <t>其他电子</t>
        </is>
      </c>
      <c r="B116" t="n">
        <v>-11.92</v>
      </c>
      <c r="C116" t="n">
        <v>-0.5326842105263159</v>
      </c>
      <c r="D116" t="n">
        <v>-0.198</v>
      </c>
      <c r="E116" t="n">
        <v>-0.5326842105263159</v>
      </c>
      <c r="F116" t="n">
        <v>0.3346842105263159</v>
      </c>
      <c r="G116" t="n">
        <v>60</v>
      </c>
      <c r="H116" t="n">
        <v>-1.5</v>
      </c>
      <c r="I116" t="inlineStr"/>
      <c r="J116" t="inlineStr"/>
    </row>
    <row r="117">
      <c r="A117" s="1" t="inlineStr">
        <is>
          <t>游戏</t>
        </is>
      </c>
      <c r="B117" t="n">
        <v>-13.73</v>
      </c>
      <c r="C117" t="n">
        <v>-0.08478195488721807</v>
      </c>
      <c r="D117" t="n">
        <v>-5.155000000000001</v>
      </c>
      <c r="E117" t="n">
        <v>-0.08478195488721807</v>
      </c>
      <c r="F117" t="n">
        <v>-5.070218045112783</v>
      </c>
      <c r="G117" t="n">
        <v>61</v>
      </c>
      <c r="H117" t="n">
        <v>10.3</v>
      </c>
      <c r="I117" t="inlineStr"/>
      <c r="J117" t="inlineStr"/>
    </row>
    <row r="118">
      <c r="A118" s="1" t="inlineStr">
        <is>
          <t>汽车整车</t>
        </is>
      </c>
      <c r="B118" t="n">
        <v>-14.11</v>
      </c>
      <c r="C118" t="n">
        <v>-0.8703157894736843</v>
      </c>
      <c r="D118" t="n">
        <v>-0.962</v>
      </c>
      <c r="E118" t="n">
        <v>-0.8703157894736843</v>
      </c>
      <c r="F118" t="n">
        <v>-0.0916842105263157</v>
      </c>
      <c r="G118" t="n">
        <v>62</v>
      </c>
      <c r="H118" t="n">
        <v>-0.8</v>
      </c>
      <c r="I118" t="inlineStr"/>
      <c r="J118" t="inlineStr"/>
    </row>
    <row r="119">
      <c r="A119" s="1" t="inlineStr">
        <is>
          <t>化学制品</t>
        </is>
      </c>
      <c r="B119" t="n">
        <v>-16.71</v>
      </c>
      <c r="C119" t="n">
        <v>1.208729323308271</v>
      </c>
      <c r="D119" t="n">
        <v>-0.2900000000000002</v>
      </c>
      <c r="E119" t="n">
        <v>1.208729323308271</v>
      </c>
      <c r="F119" t="n">
        <v>-1.498729323308271</v>
      </c>
      <c r="G119" t="n">
        <v>63</v>
      </c>
      <c r="H119" t="n">
        <v>0.7000000000000001</v>
      </c>
      <c r="I119" t="inlineStr"/>
      <c r="J119" t="inlineStr"/>
    </row>
    <row r="120">
      <c r="A120" s="1" t="inlineStr">
        <is>
          <t>军工电子</t>
        </is>
      </c>
      <c r="B120" t="n">
        <v>-16.75</v>
      </c>
      <c r="C120" t="n">
        <v>0.3317744360902256</v>
      </c>
      <c r="D120" t="n">
        <v>-1.642</v>
      </c>
      <c r="E120" t="n">
        <v>0.3317744360902256</v>
      </c>
      <c r="F120" t="n">
        <v>-1.973774436090226</v>
      </c>
      <c r="G120" t="n">
        <v>64</v>
      </c>
      <c r="H120" t="n">
        <v>0.6000000000000001</v>
      </c>
      <c r="I120" t="inlineStr"/>
      <c r="J120" t="inlineStr"/>
    </row>
    <row r="121">
      <c r="A121" s="1" t="inlineStr">
        <is>
          <t>电子化学品</t>
        </is>
      </c>
      <c r="B121" t="n">
        <v>-17.68</v>
      </c>
      <c r="C121" t="n">
        <v>-0.4429774436090225</v>
      </c>
      <c r="D121" t="n">
        <v>-1.007</v>
      </c>
      <c r="E121" t="n">
        <v>-0.4429774436090225</v>
      </c>
      <c r="F121" t="n">
        <v>-0.5640225563909773</v>
      </c>
      <c r="G121" t="n">
        <v>65</v>
      </c>
      <c r="H121" t="n">
        <v>-1</v>
      </c>
      <c r="I121" t="inlineStr"/>
      <c r="J121" t="inlineStr"/>
    </row>
    <row r="122">
      <c r="A122" s="1" t="inlineStr">
        <is>
          <t>自动化设备</t>
        </is>
      </c>
      <c r="B122" t="n">
        <v>-19.19</v>
      </c>
      <c r="C122" t="n">
        <v>-0.1035037593984963</v>
      </c>
      <c r="D122" t="n">
        <v>-3.192000000000001</v>
      </c>
      <c r="E122" t="n">
        <v>-0.1035037593984963</v>
      </c>
      <c r="F122" t="n">
        <v>-3.088496240601504</v>
      </c>
      <c r="G122" t="n">
        <v>66</v>
      </c>
      <c r="H122" t="n">
        <v>4.600000000000001</v>
      </c>
      <c r="I122" t="inlineStr"/>
      <c r="J122" t="inlineStr"/>
    </row>
    <row r="123">
      <c r="A123" s="1" t="inlineStr">
        <is>
          <t>房地产</t>
        </is>
      </c>
      <c r="B123" t="n">
        <v>-20.05</v>
      </c>
      <c r="C123" t="n">
        <v>-0.2521503759398496</v>
      </c>
      <c r="D123" t="n">
        <v>-3.344</v>
      </c>
      <c r="E123" t="n">
        <v>-0.2521503759398496</v>
      </c>
      <c r="F123" t="n">
        <v>-3.09184962406015</v>
      </c>
      <c r="G123" t="n">
        <v>67</v>
      </c>
      <c r="H123" t="n">
        <v>2.4</v>
      </c>
      <c r="I123" t="inlineStr"/>
      <c r="J123" t="inlineStr"/>
    </row>
    <row r="124">
      <c r="A124" s="1" t="inlineStr">
        <is>
          <t>光学光电子</t>
        </is>
      </c>
      <c r="B124" t="n">
        <v>-20.61</v>
      </c>
      <c r="C124" t="n">
        <v>0.5044586466165413</v>
      </c>
      <c r="D124" t="n">
        <v>-1.046</v>
      </c>
      <c r="E124" t="n">
        <v>0.5044586466165413</v>
      </c>
      <c r="F124" t="n">
        <v>-1.550458646616541</v>
      </c>
      <c r="G124" t="n">
        <v>68</v>
      </c>
      <c r="H124" t="n">
        <v>2.2</v>
      </c>
      <c r="I124" t="inlineStr"/>
      <c r="J124" t="inlineStr"/>
    </row>
    <row r="125">
      <c r="A125" s="1" t="inlineStr">
        <is>
          <t>贵金属</t>
        </is>
      </c>
      <c r="B125" t="n">
        <v>-21.82</v>
      </c>
      <c r="C125" t="n">
        <v>-0.2609849624060151</v>
      </c>
      <c r="D125" t="n">
        <v>-7.632</v>
      </c>
      <c r="E125" t="n">
        <v>-0.2609849624060151</v>
      </c>
      <c r="F125" t="n">
        <v>-7.371015037593985</v>
      </c>
      <c r="G125" t="n">
        <v>69</v>
      </c>
      <c r="H125" t="n">
        <v>13.3</v>
      </c>
      <c r="I125" t="inlineStr"/>
      <c r="J125" t="inlineStr"/>
    </row>
    <row r="126">
      <c r="A126" s="1" t="inlineStr">
        <is>
          <t>文化传媒</t>
        </is>
      </c>
      <c r="B126" t="n">
        <v>-23.79</v>
      </c>
      <c r="C126" t="n">
        <v>-0.3296992481203007</v>
      </c>
      <c r="D126" t="n">
        <v>-7.068000000000001</v>
      </c>
      <c r="E126" t="n">
        <v>-0.3296992481203007</v>
      </c>
      <c r="F126" t="n">
        <v>-6.7383007518797</v>
      </c>
      <c r="G126" t="n">
        <v>70</v>
      </c>
      <c r="H126" t="n">
        <v>12.7</v>
      </c>
      <c r="I126" t="inlineStr"/>
      <c r="J126" t="inlineStr"/>
    </row>
    <row r="127">
      <c r="A127" s="1" t="inlineStr">
        <is>
          <t>风电设备</t>
        </is>
      </c>
      <c r="B127" t="n">
        <v>-24.04</v>
      </c>
      <c r="C127" t="n">
        <v>-0.4684962406015037</v>
      </c>
      <c r="D127" t="n">
        <v>-0.3429999999999998</v>
      </c>
      <c r="E127" t="n">
        <v>-0.4684962406015037</v>
      </c>
      <c r="F127" t="n">
        <v>0.1254962406015039</v>
      </c>
      <c r="G127" t="n">
        <v>71</v>
      </c>
      <c r="H127" t="n">
        <v>-3.2</v>
      </c>
      <c r="I127" t="inlineStr"/>
      <c r="J127" t="inlineStr"/>
    </row>
    <row r="128">
      <c r="A128" s="1" t="inlineStr">
        <is>
          <t>军工装备</t>
        </is>
      </c>
      <c r="B128" t="n">
        <v>-25.62</v>
      </c>
      <c r="C128" t="n">
        <v>0.8191578947368422</v>
      </c>
      <c r="D128" t="n">
        <v>-2.179</v>
      </c>
      <c r="E128" t="n">
        <v>0.8191578947368422</v>
      </c>
      <c r="F128" t="n">
        <v>-2.998157894736842</v>
      </c>
      <c r="G128" t="n">
        <v>72</v>
      </c>
      <c r="H128" t="n">
        <v>0.1</v>
      </c>
      <c r="I128" t="inlineStr"/>
      <c r="J128" t="inlineStr"/>
    </row>
    <row r="129">
      <c r="A129" s="1" t="inlineStr">
        <is>
          <t>计算机设备</t>
        </is>
      </c>
      <c r="B129" t="n">
        <v>-25.69</v>
      </c>
      <c r="C129" t="n">
        <v>-0.2107518796992482</v>
      </c>
      <c r="D129" t="n">
        <v>-6.180000000000001</v>
      </c>
      <c r="E129" t="n">
        <v>-0.2107518796992482</v>
      </c>
      <c r="F129" t="n">
        <v>-5.969248120300753</v>
      </c>
      <c r="G129" t="n">
        <v>73</v>
      </c>
      <c r="H129" t="n">
        <v>8.800000000000001</v>
      </c>
      <c r="I129" t="inlineStr"/>
      <c r="J129" t="inlineStr"/>
    </row>
    <row r="130">
      <c r="A130" s="1" t="inlineStr">
        <is>
          <t>汽车零部件</t>
        </is>
      </c>
      <c r="B130" t="n">
        <v>-26.8</v>
      </c>
      <c r="C130" t="n">
        <v>0.376375939849624</v>
      </c>
      <c r="D130" t="n">
        <v>-3.79</v>
      </c>
      <c r="E130" t="n">
        <v>0.376375939849624</v>
      </c>
      <c r="F130" t="n">
        <v>-4.166375939849624</v>
      </c>
      <c r="G130" t="n">
        <v>74</v>
      </c>
      <c r="H130" t="n">
        <v>5</v>
      </c>
      <c r="I130" t="inlineStr"/>
      <c r="J130" t="inlineStr"/>
    </row>
    <row r="131">
      <c r="A131" s="1" t="inlineStr">
        <is>
          <t>建筑装饰</t>
        </is>
      </c>
      <c r="B131" t="n">
        <v>-29.36</v>
      </c>
      <c r="C131" t="n">
        <v>1.419526315789473</v>
      </c>
      <c r="D131" t="n">
        <v>-0.4849999999999994</v>
      </c>
      <c r="E131" t="n">
        <v>1.419526315789473</v>
      </c>
      <c r="F131" t="n">
        <v>-1.904526315789473</v>
      </c>
      <c r="G131" t="n">
        <v>75</v>
      </c>
      <c r="H131" t="n">
        <v>-3</v>
      </c>
      <c r="I131" t="inlineStr"/>
      <c r="J131" t="inlineStr"/>
    </row>
    <row r="132">
      <c r="A132" s="1" t="inlineStr">
        <is>
          <t>专用设备</t>
        </is>
      </c>
      <c r="B132" t="n">
        <v>-29.53</v>
      </c>
      <c r="C132" t="n">
        <v>-0.7208646616541353</v>
      </c>
      <c r="D132" t="n">
        <v>-6.765000000000001</v>
      </c>
      <c r="E132" t="n">
        <v>-0.7208646616541353</v>
      </c>
      <c r="F132" t="n">
        <v>-6.044135338345865</v>
      </c>
      <c r="G132" t="n">
        <v>76</v>
      </c>
      <c r="H132" t="n">
        <v>8.4</v>
      </c>
      <c r="I132" t="inlineStr"/>
      <c r="J132" t="inlineStr"/>
    </row>
    <row r="133">
      <c r="A133" s="1" t="inlineStr">
        <is>
          <t>小金属</t>
        </is>
      </c>
      <c r="B133" t="n">
        <v>-30.22</v>
      </c>
      <c r="C133" t="n">
        <v>0.4370075187969926</v>
      </c>
      <c r="D133" t="n">
        <v>-8.362</v>
      </c>
      <c r="E133" t="n">
        <v>0.4370075187969926</v>
      </c>
      <c r="F133" t="n">
        <v>-8.799007518796992</v>
      </c>
      <c r="G133" t="n">
        <v>77</v>
      </c>
      <c r="H133" t="n">
        <v>11.6</v>
      </c>
      <c r="I133" t="inlineStr"/>
      <c r="J133" t="inlineStr"/>
    </row>
    <row r="134">
      <c r="A134" s="1" t="inlineStr">
        <is>
          <t>通信设备</t>
        </is>
      </c>
      <c r="B134" t="n">
        <v>-31.28</v>
      </c>
      <c r="C134" t="n">
        <v>-2.495548872180452</v>
      </c>
      <c r="D134" t="n">
        <v>-9.832000000000001</v>
      </c>
      <c r="E134" t="n">
        <v>-2.495548872180452</v>
      </c>
      <c r="F134" t="n">
        <v>-7.336451127819549</v>
      </c>
      <c r="G134" t="n">
        <v>78</v>
      </c>
      <c r="H134" t="n">
        <v>6.100000000000001</v>
      </c>
      <c r="I134" t="inlineStr"/>
      <c r="J134" t="inlineStr"/>
    </row>
    <row r="135">
      <c r="A135" s="1" t="inlineStr">
        <is>
          <t>证券</t>
        </is>
      </c>
      <c r="B135" t="n">
        <v>-34.46</v>
      </c>
      <c r="C135" t="n">
        <v>-0.2408796992481205</v>
      </c>
      <c r="D135" t="n">
        <v>-7.675000000000001</v>
      </c>
      <c r="E135" t="n">
        <v>-0.2408796992481205</v>
      </c>
      <c r="F135" t="n">
        <v>-7.43412030075188</v>
      </c>
      <c r="G135" t="n">
        <v>79</v>
      </c>
      <c r="H135" t="n">
        <v>9.200000000000001</v>
      </c>
      <c r="I135" t="inlineStr"/>
      <c r="J135" t="inlineStr"/>
    </row>
    <row r="136">
      <c r="A136" s="1" t="inlineStr">
        <is>
          <t>消费电子</t>
        </is>
      </c>
      <c r="B136" t="n">
        <v>-39.61</v>
      </c>
      <c r="C136" t="n">
        <v>-0.1399849624060149</v>
      </c>
      <c r="D136" t="n">
        <v>-14.661</v>
      </c>
      <c r="E136" t="n">
        <v>-0.1399849624060149</v>
      </c>
      <c r="F136" t="n">
        <v>-14.52101503759399</v>
      </c>
      <c r="G136" t="n">
        <v>80</v>
      </c>
      <c r="H136" t="n">
        <v>22.5</v>
      </c>
      <c r="I136" t="inlineStr"/>
      <c r="J136" t="inlineStr"/>
    </row>
    <row r="137">
      <c r="A137" s="1" t="inlineStr">
        <is>
          <t>软件开发</t>
        </is>
      </c>
      <c r="B137" t="n">
        <v>-41.28</v>
      </c>
      <c r="C137" t="n">
        <v>-0.1254736842105263</v>
      </c>
      <c r="D137" t="n">
        <v>-9.801</v>
      </c>
      <c r="E137" t="n">
        <v>-0.1254736842105263</v>
      </c>
      <c r="F137" t="n">
        <v>-9.675526315789474</v>
      </c>
      <c r="G137" t="n">
        <v>81</v>
      </c>
      <c r="H137" t="n">
        <v>9.700000000000001</v>
      </c>
      <c r="I137" t="inlineStr"/>
      <c r="J137" t="inlineStr"/>
    </row>
    <row r="138">
      <c r="A138" s="1" t="inlineStr">
        <is>
          <t>通用设备</t>
        </is>
      </c>
      <c r="B138" t="n">
        <v>-41.36</v>
      </c>
      <c r="C138" t="n">
        <v>0.1693383458646617</v>
      </c>
      <c r="D138" t="n">
        <v>-8.508000000000001</v>
      </c>
      <c r="E138" t="n">
        <v>0.1693383458646617</v>
      </c>
      <c r="F138" t="n">
        <v>-8.677338345864662</v>
      </c>
      <c r="G138" t="n">
        <v>82</v>
      </c>
      <c r="H138" t="n">
        <v>4</v>
      </c>
      <c r="I138" t="inlineStr"/>
      <c r="J138" t="inlineStr"/>
    </row>
    <row r="139">
      <c r="A139" s="1" t="inlineStr">
        <is>
          <t>电池</t>
        </is>
      </c>
      <c r="B139" t="n">
        <v>-42.21</v>
      </c>
      <c r="C139" t="n">
        <v>-1.645360902255639</v>
      </c>
      <c r="D139" t="n">
        <v>3.725000000000001</v>
      </c>
      <c r="E139" t="n">
        <v>-1.645360902255639</v>
      </c>
      <c r="F139" t="n">
        <v>5.37036090225564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通信服务</t>
        </is>
      </c>
      <c r="B140" t="n">
        <v>-45.56</v>
      </c>
      <c r="C140" t="n">
        <v>-0.945308270676692</v>
      </c>
      <c r="D140" t="n">
        <v>-12.09</v>
      </c>
      <c r="E140" t="n">
        <v>-0.945308270676692</v>
      </c>
      <c r="F140" t="n">
        <v>-11.14469172932331</v>
      </c>
      <c r="G140" t="n">
        <v>84</v>
      </c>
      <c r="H140" t="n">
        <v>11.8</v>
      </c>
      <c r="I140" t="inlineStr"/>
      <c r="J140" t="inlineStr"/>
    </row>
    <row r="141">
      <c r="A141" s="1" t="inlineStr">
        <is>
          <t>电网设备</t>
        </is>
      </c>
      <c r="B141" t="n">
        <v>-45.87</v>
      </c>
      <c r="C141" t="n">
        <v>-0.06827819548872183</v>
      </c>
      <c r="D141" t="n">
        <v>-7.544999999999999</v>
      </c>
      <c r="E141" t="n">
        <v>-0.06827819548872183</v>
      </c>
      <c r="F141" t="n">
        <v>-7.476721804511278</v>
      </c>
      <c r="G141" t="n">
        <v>85</v>
      </c>
      <c r="H141" t="n">
        <v>1.7</v>
      </c>
      <c r="I141" t="inlineStr"/>
      <c r="J141" t="inlineStr"/>
    </row>
    <row r="142">
      <c r="A142" s="1" t="inlineStr">
        <is>
          <t>光伏设备</t>
        </is>
      </c>
      <c r="B142" t="n">
        <v>-46.01</v>
      </c>
      <c r="C142" t="n">
        <v>-3.632902255639097</v>
      </c>
      <c r="D142" t="n">
        <v>-2.052</v>
      </c>
      <c r="E142" t="n">
        <v>-3.632902255639097</v>
      </c>
      <c r="F142" t="n">
        <v>1.580902255639097</v>
      </c>
      <c r="G142" t="n">
        <v>86</v>
      </c>
      <c r="H142" t="n">
        <v>1.1</v>
      </c>
      <c r="I142" t="inlineStr"/>
      <c r="J142" t="inlineStr"/>
    </row>
    <row r="143">
      <c r="A143" s="1" t="inlineStr">
        <is>
          <t>元件</t>
        </is>
      </c>
      <c r="B143" t="n">
        <v>-51</v>
      </c>
      <c r="C143" t="n">
        <v>-1.811383458646616</v>
      </c>
      <c r="D143" t="n">
        <v>-11.534</v>
      </c>
      <c r="E143" t="n">
        <v>-1.811383458646616</v>
      </c>
      <c r="F143" t="n">
        <v>-9.722616541353384</v>
      </c>
      <c r="G143" t="n">
        <v>87</v>
      </c>
      <c r="H143" t="n">
        <v>9.600000000000001</v>
      </c>
      <c r="I143" t="inlineStr"/>
      <c r="J143" t="inlineStr"/>
    </row>
    <row r="144">
      <c r="A144" s="1" t="inlineStr">
        <is>
          <t>电力</t>
        </is>
      </c>
      <c r="B144" t="n">
        <v>-57.62</v>
      </c>
      <c r="C144" t="n">
        <v>-2.259887218045113</v>
      </c>
      <c r="D144" t="n">
        <v>7.307000000000001</v>
      </c>
      <c r="E144" t="n">
        <v>-2.259887218045113</v>
      </c>
      <c r="F144" t="n">
        <v>9.566887218045114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IT服务</t>
        </is>
      </c>
      <c r="B145" t="n">
        <v>-59.76</v>
      </c>
      <c r="C145" t="n">
        <v>-0.2341353383458648</v>
      </c>
      <c r="D145" t="n">
        <v>-14.937</v>
      </c>
      <c r="E145" t="n">
        <v>-0.2341353383458648</v>
      </c>
      <c r="F145" t="n">
        <v>-14.70286466165414</v>
      </c>
      <c r="G145" t="n">
        <v>89</v>
      </c>
      <c r="H145" t="n">
        <v>11.4</v>
      </c>
      <c r="I145" t="inlineStr"/>
      <c r="J145" t="inlineStr"/>
    </row>
    <row r="146">
      <c r="A146" s="1" t="inlineStr">
        <is>
          <t>半导体</t>
        </is>
      </c>
      <c r="B146" t="n">
        <v>-97.90000000000001</v>
      </c>
      <c r="C146" t="n">
        <v>-1.77603007518797</v>
      </c>
      <c r="D146" t="n">
        <v>-13.359</v>
      </c>
      <c r="E146" t="n">
        <v>-1.77603007518797</v>
      </c>
      <c r="F146" t="n">
        <v>-11.58296992481203</v>
      </c>
      <c r="G146" t="n">
        <v>90</v>
      </c>
      <c r="H146" t="n">
        <v>8.700000000000001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2026-04-19 12:33:45.643674</t>
        </is>
      </c>
    </row>
    <row r="4">
      <c r="A4" t="inlineStr">
        <is>
          <t>数据天数: 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-1339.42 亿元</t>
        </is>
      </c>
    </row>
    <row r="8">
      <c r="A8" t="inlineStr">
        <is>
          <t>总资金流趋势斜率(20日): -39.0335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-118.20 -0.795947 -21.728053</t>
        </is>
      </c>
    </row>
    <row r="16">
      <c r="A16" t="inlineStr">
        <is>
          <t>证券     -24.35 -0.880654 -12.085346</t>
        </is>
      </c>
    </row>
    <row r="17">
      <c r="A17" t="inlineStr">
        <is>
          <t>元件     -56.64 -0.526602 -11.883398</t>
        </is>
      </c>
    </row>
    <row r="18">
      <c r="A18" t="inlineStr">
        <is>
          <t>银行     -10.65 -0.377797 -11.371203</t>
        </is>
      </c>
    </row>
    <row r="19">
      <c r="A19" t="inlineStr">
        <is>
          <t>工业金属   -76.85 -0.086075 -11.335925</t>
        </is>
      </c>
    </row>
    <row r="20">
      <c r="A20" t="inlineStr">
        <is>
          <t>汽车零部件  -42.84 -1.618165  -8.639835</t>
        </is>
      </c>
    </row>
    <row r="21">
      <c r="A21" t="inlineStr">
        <is>
          <t>消费电子   -52.40 -1.326188  -6.719812</t>
        </is>
      </c>
    </row>
    <row r="22">
      <c r="A22" t="inlineStr">
        <is>
          <t>房地产    -25.52 -0.783496  -6.588504</t>
        </is>
      </c>
    </row>
    <row r="23">
      <c r="A23" t="inlineStr">
        <is>
          <t>医疗器械   -20.23 -0.671955  -4.901045</t>
        </is>
      </c>
    </row>
    <row r="24">
      <c r="A24" t="inlineStr">
        <is>
          <t>钢铁     -25.00 -0.456226  -4.727774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房地产    13.1    74</t>
        </is>
      </c>
    </row>
    <row r="29">
      <c r="A29" t="inlineStr">
        <is>
          <t>证券     12.5    72</t>
        </is>
      </c>
    </row>
    <row r="30">
      <c r="A30" t="inlineStr">
        <is>
          <t>医疗器械   11.5    69</t>
        </is>
      </c>
    </row>
    <row r="31">
      <c r="A31" t="inlineStr">
        <is>
          <t>汽车零部件  11.4    85</t>
        </is>
      </c>
    </row>
    <row r="32">
      <c r="A32" t="inlineStr">
        <is>
          <t>白色家电   11.1    50</t>
        </is>
      </c>
    </row>
    <row r="33">
      <c r="A33" t="inlineStr">
        <is>
          <t>贵金属    10.1    60</t>
        </is>
      </c>
    </row>
    <row r="34">
      <c r="A34" t="inlineStr">
        <is>
          <t>元件     10.0    88</t>
        </is>
      </c>
    </row>
    <row r="35">
      <c r="A35" t="inlineStr">
        <is>
          <t>机场航运    9.6    61</t>
        </is>
      </c>
    </row>
    <row r="36">
      <c r="A36" t="inlineStr">
        <is>
          <t>半导体     9.0    90</t>
        </is>
      </c>
    </row>
    <row r="37">
      <c r="A37" t="inlineStr">
        <is>
          <t>保险      8.8    45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-20.5     1</t>
        </is>
      </c>
    </row>
    <row r="42">
      <c r="A42" t="inlineStr">
        <is>
          <t>光伏设备    -19.3     9</t>
        </is>
      </c>
    </row>
    <row r="43">
      <c r="A43" t="inlineStr">
        <is>
          <t>煤炭开采加工  -17.1     2</t>
        </is>
      </c>
    </row>
    <row r="44">
      <c r="A44" t="inlineStr">
        <is>
          <t>通信设备    -16.3     6</t>
        </is>
      </c>
    </row>
    <row r="45">
      <c r="A45" t="inlineStr">
        <is>
          <t>石油加工贸易  -15.4     4</t>
        </is>
      </c>
    </row>
    <row r="46">
      <c r="A46" t="inlineStr">
        <is>
          <t>燃气      -12.9     3</t>
        </is>
      </c>
    </row>
    <row r="47">
      <c r="A47" t="inlineStr">
        <is>
          <t>IT服务    -10.8    21</t>
        </is>
      </c>
    </row>
    <row r="48">
      <c r="A48" t="inlineStr">
        <is>
          <t>自动化设备   -10.1    20</t>
        </is>
      </c>
    </row>
    <row r="49">
      <c r="A49" t="inlineStr">
        <is>
          <t>包装印刷    -10.0    10</t>
        </is>
      </c>
    </row>
    <row r="50">
      <c r="A50" t="inlineStr">
        <is>
          <t>公路铁路运输   -9.0     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20.93</v>
      </c>
      <c r="C57" t="n">
        <v>1.652428571428572</v>
      </c>
      <c r="D57" t="n">
        <v>11.503</v>
      </c>
      <c r="E57" t="n">
        <v>1.652428571428572</v>
      </c>
      <c r="F57" t="n">
        <v>9.850571428571428</v>
      </c>
      <c r="G57" t="n">
        <v>1</v>
      </c>
      <c r="H57" t="n">
        <v>-20.5</v>
      </c>
      <c r="I57" t="inlineStr"/>
      <c r="J57" t="inlineStr"/>
    </row>
    <row r="58">
      <c r="A58" s="1" t="inlineStr">
        <is>
          <t>煤炭开采加工</t>
        </is>
      </c>
      <c r="B58" t="n">
        <v>6.03</v>
      </c>
      <c r="C58" t="n">
        <v>0.1389849624060151</v>
      </c>
      <c r="D58" t="n">
        <v>4.601000000000001</v>
      </c>
      <c r="E58" t="n">
        <v>0.1389849624060151</v>
      </c>
      <c r="F58" t="n">
        <v>4.462015037593986</v>
      </c>
      <c r="G58" t="n">
        <v>2</v>
      </c>
      <c r="H58" t="n">
        <v>-17.1</v>
      </c>
      <c r="I58" t="inlineStr"/>
      <c r="J58" t="inlineStr"/>
    </row>
    <row r="59">
      <c r="A59" s="1" t="inlineStr">
        <is>
          <t>燃气</t>
        </is>
      </c>
      <c r="B59" t="n">
        <v>5.89</v>
      </c>
      <c r="C59" t="n">
        <v>0.5461503759398496</v>
      </c>
      <c r="D59" t="n">
        <v>3.225</v>
      </c>
      <c r="E59" t="n">
        <v>0.5461503759398496</v>
      </c>
      <c r="F59" t="n">
        <v>2.678849624060151</v>
      </c>
      <c r="G59" t="n">
        <v>3</v>
      </c>
      <c r="H59" t="n">
        <v>-12.9</v>
      </c>
      <c r="I59" t="inlineStr"/>
      <c r="J59" t="inlineStr"/>
    </row>
    <row r="60">
      <c r="A60" s="1" t="inlineStr">
        <is>
          <t>石油加工贸易</t>
        </is>
      </c>
      <c r="B60" t="n">
        <v>5.24</v>
      </c>
      <c r="C60" t="n">
        <v>0.2980225563909775</v>
      </c>
      <c r="D60" t="n">
        <v>4.056</v>
      </c>
      <c r="E60" t="n">
        <v>0.2980225563909775</v>
      </c>
      <c r="F60" t="n">
        <v>3.757977443609023</v>
      </c>
      <c r="G60" t="n">
        <v>4</v>
      </c>
      <c r="H60" t="n">
        <v>-15.4</v>
      </c>
      <c r="I60" t="inlineStr"/>
      <c r="J60" t="inlineStr"/>
    </row>
    <row r="61">
      <c r="A61" s="1" t="inlineStr">
        <is>
          <t>多元金融</t>
        </is>
      </c>
      <c r="B61" t="n">
        <v>4.96</v>
      </c>
      <c r="C61" t="n">
        <v>0.03892481203007516</v>
      </c>
      <c r="D61" t="n">
        <v>2.022</v>
      </c>
      <c r="E61" t="n">
        <v>0.03892481203007516</v>
      </c>
      <c r="F61" t="n">
        <v>1.983075187969925</v>
      </c>
      <c r="G61" t="n">
        <v>5</v>
      </c>
      <c r="H61" t="n">
        <v>-8.1</v>
      </c>
      <c r="I61" t="inlineStr"/>
      <c r="J61" t="inlineStr"/>
    </row>
    <row r="62">
      <c r="A62" s="1" t="inlineStr">
        <is>
          <t>通信设备</t>
        </is>
      </c>
      <c r="B62" t="n">
        <v>3.05</v>
      </c>
      <c r="C62" t="n">
        <v>1.958819548872181</v>
      </c>
      <c r="D62" t="n">
        <v>17.93999999999999</v>
      </c>
      <c r="E62" t="n">
        <v>1.958819548872181</v>
      </c>
      <c r="F62" t="n">
        <v>15.98118045112781</v>
      </c>
      <c r="G62" t="n">
        <v>6</v>
      </c>
      <c r="H62" t="n">
        <v>-16.3</v>
      </c>
      <c r="I62" t="inlineStr"/>
      <c r="J62" t="inlineStr"/>
    </row>
    <row r="63">
      <c r="A63" s="1" t="inlineStr">
        <is>
          <t>公路铁路运输</t>
        </is>
      </c>
      <c r="B63" t="n">
        <v>-0.38</v>
      </c>
      <c r="C63" t="n">
        <v>-0.1432857142857143</v>
      </c>
      <c r="D63" t="n">
        <v>0.7280000000000001</v>
      </c>
      <c r="E63" t="n">
        <v>-0.1432857142857143</v>
      </c>
      <c r="F63" t="n">
        <v>0.8712857142857144</v>
      </c>
      <c r="G63" t="n">
        <v>7</v>
      </c>
      <c r="H63" t="n">
        <v>-9</v>
      </c>
      <c r="I63" t="inlineStr"/>
      <c r="J63" t="inlineStr"/>
    </row>
    <row r="64">
      <c r="A64" s="1" t="inlineStr">
        <is>
          <t>小家电</t>
        </is>
      </c>
      <c r="B64" t="n">
        <v>-1.3</v>
      </c>
      <c r="C64" t="n">
        <v>-0.01354887218045113</v>
      </c>
      <c r="D64" t="n">
        <v>-0.301</v>
      </c>
      <c r="E64" t="n">
        <v>-0.01354887218045113</v>
      </c>
      <c r="F64" t="n">
        <v>-0.2874511278195489</v>
      </c>
      <c r="G64" t="n">
        <v>8</v>
      </c>
      <c r="H64" t="n">
        <v>-4.4</v>
      </c>
      <c r="I64" t="inlineStr"/>
      <c r="J64" t="inlineStr"/>
    </row>
    <row r="65">
      <c r="A65" s="1" t="inlineStr">
        <is>
          <t>光伏设备</t>
        </is>
      </c>
      <c r="B65" t="n">
        <v>-1.39</v>
      </c>
      <c r="C65" t="n">
        <v>-0.8753834586466166</v>
      </c>
      <c r="D65" t="n">
        <v>7.403</v>
      </c>
      <c r="E65" t="n">
        <v>-0.8753834586466166</v>
      </c>
      <c r="F65" t="n">
        <v>8.278383458646617</v>
      </c>
      <c r="G65" t="n">
        <v>9</v>
      </c>
      <c r="H65" t="n">
        <v>-19.3</v>
      </c>
      <c r="I65" t="inlineStr"/>
      <c r="J65" t="inlineStr"/>
    </row>
    <row r="66">
      <c r="A66" s="1" t="inlineStr">
        <is>
          <t>包装印刷</t>
        </is>
      </c>
      <c r="B66" t="n">
        <v>-1.43</v>
      </c>
      <c r="C66" t="n">
        <v>0.1521278195488722</v>
      </c>
      <c r="D66" t="n">
        <v>1.349</v>
      </c>
      <c r="E66" t="n">
        <v>0.1521278195488722</v>
      </c>
      <c r="F66" t="n">
        <v>1.196872180451128</v>
      </c>
      <c r="G66" t="n">
        <v>10</v>
      </c>
      <c r="H66" t="n">
        <v>-10</v>
      </c>
      <c r="I66" t="inlineStr"/>
      <c r="J66" t="inlineStr"/>
    </row>
    <row r="67">
      <c r="A67" s="1" t="inlineStr">
        <is>
          <t>环保设备</t>
        </is>
      </c>
      <c r="B67" t="n">
        <v>-1.67</v>
      </c>
      <c r="C67" t="n">
        <v>-0.1090225563909774</v>
      </c>
      <c r="D67" t="n">
        <v>-0.163</v>
      </c>
      <c r="E67" t="n">
        <v>-0.1090225563909774</v>
      </c>
      <c r="F67" t="n">
        <v>-0.05397744360902258</v>
      </c>
      <c r="G67" t="n">
        <v>11</v>
      </c>
      <c r="H67" t="n">
        <v>-4.5</v>
      </c>
      <c r="I67" t="inlineStr"/>
      <c r="J67" t="inlineStr"/>
    </row>
    <row r="68">
      <c r="A68" s="1" t="inlineStr">
        <is>
          <t>厨卫电器</t>
        </is>
      </c>
      <c r="B68" t="n">
        <v>-1.95</v>
      </c>
      <c r="C68" t="n">
        <v>-0.0915563909774436</v>
      </c>
      <c r="D68" t="n">
        <v>-0.411</v>
      </c>
      <c r="E68" t="n">
        <v>-0.0915563909774436</v>
      </c>
      <c r="F68" t="n">
        <v>-0.3194436090225564</v>
      </c>
      <c r="G68" t="n">
        <v>12</v>
      </c>
      <c r="H68" t="n">
        <v>-3.9</v>
      </c>
      <c r="I68" t="inlineStr"/>
      <c r="J68" t="inlineStr"/>
    </row>
    <row r="69">
      <c r="A69" s="1" t="inlineStr">
        <is>
          <t>纺织制造</t>
        </is>
      </c>
      <c r="B69" t="n">
        <v>-2.1</v>
      </c>
      <c r="C69" t="n">
        <v>-0.1051804511278196</v>
      </c>
      <c r="D69" t="n">
        <v>-0.1020000000000001</v>
      </c>
      <c r="E69" t="n">
        <v>-0.1051804511278196</v>
      </c>
      <c r="F69" t="n">
        <v>0.003180451127819492</v>
      </c>
      <c r="G69" t="n">
        <v>13</v>
      </c>
      <c r="H69" t="n">
        <v>-5.9</v>
      </c>
      <c r="I69" t="inlineStr"/>
      <c r="J69" t="inlineStr"/>
    </row>
    <row r="70">
      <c r="A70" s="1" t="inlineStr">
        <is>
          <t>游戏</t>
        </is>
      </c>
      <c r="B70" t="n">
        <v>-2.14</v>
      </c>
      <c r="C70" t="n">
        <v>0.2714661654135339</v>
      </c>
      <c r="D70" t="n">
        <v>-1.053</v>
      </c>
      <c r="E70" t="n">
        <v>0.2714661654135339</v>
      </c>
      <c r="F70" t="n">
        <v>-1.324466165413534</v>
      </c>
      <c r="G70" t="n">
        <v>14</v>
      </c>
      <c r="H70" t="n">
        <v>-1.8</v>
      </c>
      <c r="I70" t="inlineStr"/>
      <c r="J70" t="inlineStr"/>
    </row>
    <row r="71">
      <c r="A71" s="1" t="inlineStr">
        <is>
          <t>橡胶制品</t>
        </is>
      </c>
      <c r="B71" t="n">
        <v>-2.21</v>
      </c>
      <c r="C71" t="n">
        <v>-0.01163909774436089</v>
      </c>
      <c r="D71" t="n">
        <v>-0.007000000000000029</v>
      </c>
      <c r="E71" t="n">
        <v>-0.01163909774436089</v>
      </c>
      <c r="F71" t="n">
        <v>0.004639097744360863</v>
      </c>
      <c r="G71" t="n">
        <v>15</v>
      </c>
      <c r="H71" t="n">
        <v>-5.5</v>
      </c>
      <c r="I71" t="inlineStr"/>
      <c r="J71" t="inlineStr"/>
    </row>
    <row r="72">
      <c r="A72" s="1" t="inlineStr">
        <is>
          <t>美容护理</t>
        </is>
      </c>
      <c r="B72" t="n">
        <v>-2.3</v>
      </c>
      <c r="C72" t="n">
        <v>-0.1201804511278195</v>
      </c>
      <c r="D72" t="n">
        <v>-0.5139999999999999</v>
      </c>
      <c r="E72" t="n">
        <v>-0.1201804511278195</v>
      </c>
      <c r="F72" t="n">
        <v>-0.3938195488721803</v>
      </c>
      <c r="G72" t="n">
        <v>16</v>
      </c>
      <c r="H72" t="n">
        <v>-1.9</v>
      </c>
      <c r="I72" t="inlineStr"/>
      <c r="J72" t="inlineStr"/>
    </row>
    <row r="73">
      <c r="A73" s="1" t="inlineStr">
        <is>
          <t>贸易</t>
        </is>
      </c>
      <c r="B73" t="n">
        <v>-2.32</v>
      </c>
      <c r="C73" t="n">
        <v>-0.1172330827067669</v>
      </c>
      <c r="D73" t="n">
        <v>-0.267</v>
      </c>
      <c r="E73" t="n">
        <v>-0.1172330827067669</v>
      </c>
      <c r="F73" t="n">
        <v>-0.149766917293233</v>
      </c>
      <c r="G73" t="n">
        <v>17</v>
      </c>
      <c r="H73" t="n">
        <v>-3.7</v>
      </c>
      <c r="I73" t="inlineStr"/>
      <c r="J73" t="inlineStr"/>
    </row>
    <row r="74">
      <c r="A74" s="1" t="inlineStr">
        <is>
          <t>互联网电商</t>
        </is>
      </c>
      <c r="B74" t="n">
        <v>-2.35</v>
      </c>
      <c r="C74" t="n">
        <v>-0.07574436090225568</v>
      </c>
      <c r="D74" t="n">
        <v>-0.4980000000000001</v>
      </c>
      <c r="E74" t="n">
        <v>-0.07574436090225568</v>
      </c>
      <c r="F74" t="n">
        <v>-0.4222556390977444</v>
      </c>
      <c r="G74" t="n">
        <v>18</v>
      </c>
      <c r="H74" t="n">
        <v>-2</v>
      </c>
      <c r="I74" t="inlineStr"/>
      <c r="J74" t="inlineStr"/>
    </row>
    <row r="75">
      <c r="A75" s="1" t="inlineStr">
        <is>
          <t>教育</t>
        </is>
      </c>
      <c r="B75" t="n">
        <v>-2.49</v>
      </c>
      <c r="C75" t="n">
        <v>-0.07118796992481205</v>
      </c>
      <c r="D75" t="n">
        <v>-0.115</v>
      </c>
      <c r="E75" t="n">
        <v>-0.07118796992481205</v>
      </c>
      <c r="F75" t="n">
        <v>-0.043812030075188</v>
      </c>
      <c r="G75" t="n">
        <v>19</v>
      </c>
      <c r="H75" t="n">
        <v>-4.600000000000001</v>
      </c>
      <c r="I75" t="inlineStr"/>
      <c r="J75" t="inlineStr"/>
    </row>
    <row r="76">
      <c r="A76" s="1" t="inlineStr">
        <is>
          <t>自动化设备</t>
        </is>
      </c>
      <c r="B76" t="n">
        <v>-2.63</v>
      </c>
      <c r="C76" t="n">
        <v>-0.733639097744361</v>
      </c>
      <c r="D76" t="n">
        <v>4.19</v>
      </c>
      <c r="E76" t="n">
        <v>-0.733639097744361</v>
      </c>
      <c r="F76" t="n">
        <v>4.923639097744362</v>
      </c>
      <c r="G76" t="n">
        <v>20</v>
      </c>
      <c r="H76" t="n">
        <v>-10.1</v>
      </c>
      <c r="I76" t="inlineStr"/>
      <c r="J76" t="inlineStr"/>
    </row>
    <row r="77">
      <c r="A77" s="1" t="inlineStr">
        <is>
          <t>IT服务</t>
        </is>
      </c>
      <c r="B77" t="n">
        <v>-2.75</v>
      </c>
      <c r="C77" t="n">
        <v>0.7410827067669171</v>
      </c>
      <c r="D77" t="n">
        <v>4.386000000000001</v>
      </c>
      <c r="E77" t="n">
        <v>0.7410827067669171</v>
      </c>
      <c r="F77" t="n">
        <v>3.644917293233084</v>
      </c>
      <c r="G77" t="n">
        <v>21</v>
      </c>
      <c r="H77" t="n">
        <v>-10.8</v>
      </c>
      <c r="I77" t="inlineStr"/>
      <c r="J77" t="inlineStr"/>
    </row>
    <row r="78">
      <c r="A78" s="1" t="inlineStr">
        <is>
          <t>饮料制造</t>
        </is>
      </c>
      <c r="B78" t="n">
        <v>-2.95</v>
      </c>
      <c r="C78" t="n">
        <v>-0.3474436090225564</v>
      </c>
      <c r="D78" t="n">
        <v>-0.4450000000000001</v>
      </c>
      <c r="E78" t="n">
        <v>-0.3474436090225564</v>
      </c>
      <c r="F78" t="n">
        <v>-0.09755639097744373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其他社会服务</t>
        </is>
      </c>
      <c r="B79" t="n">
        <v>-3.03</v>
      </c>
      <c r="C79" t="n">
        <v>-0.1021954887218045</v>
      </c>
      <c r="D79" t="n">
        <v>-0.58</v>
      </c>
      <c r="E79" t="n">
        <v>-0.1021954887218045</v>
      </c>
      <c r="F79" t="n">
        <v>-0.4778045112781955</v>
      </c>
      <c r="G79" t="n">
        <v>23</v>
      </c>
      <c r="H79" t="n">
        <v>-1.8</v>
      </c>
      <c r="I79" t="inlineStr"/>
      <c r="J79" t="inlineStr"/>
    </row>
    <row r="80">
      <c r="A80" s="1" t="inlineStr">
        <is>
          <t>汽车服务及其他</t>
        </is>
      </c>
      <c r="B80" t="n">
        <v>-3.04</v>
      </c>
      <c r="C80" t="n">
        <v>-0.1388571428571428</v>
      </c>
      <c r="D80" t="n">
        <v>-0.8870000000000001</v>
      </c>
      <c r="E80" t="n">
        <v>-0.1388571428571428</v>
      </c>
      <c r="F80" t="n">
        <v>-0.7481428571428572</v>
      </c>
      <c r="G80" t="n">
        <v>24</v>
      </c>
      <c r="H80" t="n">
        <v>0.1</v>
      </c>
      <c r="I80" t="inlineStr"/>
      <c r="J80" t="inlineStr"/>
    </row>
    <row r="81">
      <c r="A81" s="1" t="inlineStr">
        <is>
          <t>非金属材料</t>
        </is>
      </c>
      <c r="B81" t="n">
        <v>-3.14</v>
      </c>
      <c r="C81" t="n">
        <v>-0.2148195488721804</v>
      </c>
      <c r="D81" t="n">
        <v>0.06200000000000003</v>
      </c>
      <c r="E81" t="n">
        <v>-0.2148195488721804</v>
      </c>
      <c r="F81" t="n">
        <v>0.2768195488721805</v>
      </c>
      <c r="G81" t="n">
        <v>25</v>
      </c>
      <c r="H81" t="n">
        <v>-4.9</v>
      </c>
      <c r="I81" t="inlineStr"/>
      <c r="J81" t="inlineStr"/>
    </row>
    <row r="82">
      <c r="A82" s="1" t="inlineStr">
        <is>
          <t>轨交设备</t>
        </is>
      </c>
      <c r="B82" t="n">
        <v>-3.77</v>
      </c>
      <c r="C82" t="n">
        <v>-0.2113684210526316</v>
      </c>
      <c r="D82" t="n">
        <v>-0.35</v>
      </c>
      <c r="E82" t="n">
        <v>-0.2113684210526316</v>
      </c>
      <c r="F82" t="n">
        <v>-0.1386315789473684</v>
      </c>
      <c r="G82" t="n">
        <v>26</v>
      </c>
      <c r="H82" t="n">
        <v>-3.7</v>
      </c>
      <c r="I82" t="inlineStr"/>
      <c r="J82" t="inlineStr"/>
    </row>
    <row r="83">
      <c r="A83" s="1" t="inlineStr">
        <is>
          <t>白酒</t>
        </is>
      </c>
      <c r="B83" t="n">
        <v>-3.87</v>
      </c>
      <c r="C83" t="n">
        <v>0.1875112781954888</v>
      </c>
      <c r="D83" t="n">
        <v>-1.427</v>
      </c>
      <c r="E83" t="n">
        <v>0.1875112781954888</v>
      </c>
      <c r="F83" t="n">
        <v>-1.614511278195489</v>
      </c>
      <c r="G83" t="n">
        <v>27</v>
      </c>
      <c r="H83" t="n">
        <v>0.1000000000000004</v>
      </c>
      <c r="I83" t="inlineStr"/>
      <c r="J83" t="inlineStr"/>
    </row>
    <row r="84">
      <c r="A84" s="1" t="inlineStr">
        <is>
          <t>医药商业</t>
        </is>
      </c>
      <c r="B84" t="n">
        <v>-4.7</v>
      </c>
      <c r="C84" t="n">
        <v>-0.1910075187969925</v>
      </c>
      <c r="D84" t="n">
        <v>-1.058</v>
      </c>
      <c r="E84" t="n">
        <v>-0.1910075187969925</v>
      </c>
      <c r="F84" t="n">
        <v>-0.8669924812030078</v>
      </c>
      <c r="G84" t="n">
        <v>28</v>
      </c>
      <c r="H84" t="n">
        <v>-0.4</v>
      </c>
      <c r="I84" t="inlineStr"/>
      <c r="J84" t="inlineStr"/>
    </row>
    <row r="85">
      <c r="A85" s="1" t="inlineStr">
        <is>
          <t>家居用品</t>
        </is>
      </c>
      <c r="B85" t="n">
        <v>-4.86</v>
      </c>
      <c r="C85" t="n">
        <v>-0.1865714285714286</v>
      </c>
      <c r="D85" t="n">
        <v>-0.7210000000000001</v>
      </c>
      <c r="E85" t="n">
        <v>-0.1865714285714286</v>
      </c>
      <c r="F85" t="n">
        <v>-0.5344285714285715</v>
      </c>
      <c r="G85" t="n">
        <v>29</v>
      </c>
      <c r="H85" t="n">
        <v>-2.1</v>
      </c>
      <c r="I85" t="inlineStr"/>
      <c r="J85" t="inlineStr"/>
    </row>
    <row r="86">
      <c r="A86" s="1" t="inlineStr">
        <is>
          <t>旅游及酒店</t>
        </is>
      </c>
      <c r="B86" t="n">
        <v>-4.87</v>
      </c>
      <c r="C86" t="n">
        <v>-0.3116240601503759</v>
      </c>
      <c r="D86" t="n">
        <v>-0.5830000000000001</v>
      </c>
      <c r="E86" t="n">
        <v>-0.3116240601503759</v>
      </c>
      <c r="F86" t="n">
        <v>-0.2713759398496242</v>
      </c>
      <c r="G86" t="n">
        <v>30</v>
      </c>
      <c r="H86" t="n">
        <v>-3.3</v>
      </c>
      <c r="I86" t="inlineStr"/>
      <c r="J86" t="inlineStr"/>
    </row>
    <row r="87">
      <c r="A87" s="1" t="inlineStr">
        <is>
          <t>黑色家电</t>
        </is>
      </c>
      <c r="B87" t="n">
        <v>-5.62</v>
      </c>
      <c r="C87" t="n">
        <v>-0.118609022556391</v>
      </c>
      <c r="D87" t="n">
        <v>-0.211</v>
      </c>
      <c r="E87" t="n">
        <v>-0.118609022556391</v>
      </c>
      <c r="F87" t="n">
        <v>-0.09239097744360907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造纸</t>
        </is>
      </c>
      <c r="B88" t="n">
        <v>-5.67</v>
      </c>
      <c r="C88" t="n">
        <v>-0.2220451127819549</v>
      </c>
      <c r="D88" t="n">
        <v>-1.252</v>
      </c>
      <c r="E88" t="n">
        <v>-0.2220451127819549</v>
      </c>
      <c r="F88" t="n">
        <v>-1.029954887218045</v>
      </c>
      <c r="G88" t="n">
        <v>32</v>
      </c>
      <c r="H88" t="n">
        <v>0.8</v>
      </c>
      <c r="I88" t="inlineStr"/>
      <c r="J88" t="inlineStr"/>
    </row>
    <row r="89">
      <c r="A89" s="1" t="inlineStr">
        <is>
          <t>农产品加工</t>
        </is>
      </c>
      <c r="B89" t="n">
        <v>-5.75</v>
      </c>
      <c r="C89" t="n">
        <v>-0.6602105263157895</v>
      </c>
      <c r="D89" t="n">
        <v>0.6859999999999999</v>
      </c>
      <c r="E89" t="n">
        <v>-0.6602105263157895</v>
      </c>
      <c r="F89" t="n">
        <v>1.346210526315789</v>
      </c>
      <c r="G89" t="n">
        <v>33</v>
      </c>
      <c r="H89" t="n">
        <v>-7.100000000000001</v>
      </c>
      <c r="I89" t="inlineStr"/>
      <c r="J89" t="inlineStr"/>
    </row>
    <row r="90">
      <c r="A90" s="1" t="inlineStr">
        <is>
          <t>养殖业</t>
        </is>
      </c>
      <c r="B90" t="n">
        <v>-5.97</v>
      </c>
      <c r="C90" t="n">
        <v>-0.8956090225563909</v>
      </c>
      <c r="D90" t="n">
        <v>-1.052</v>
      </c>
      <c r="E90" t="n">
        <v>-0.8956090225563909</v>
      </c>
      <c r="F90" t="n">
        <v>-0.1563909774436092</v>
      </c>
      <c r="G90" t="n">
        <v>34</v>
      </c>
      <c r="H90" t="n">
        <v>-0.9</v>
      </c>
      <c r="I90" t="inlineStr"/>
      <c r="J90" t="inlineStr"/>
    </row>
    <row r="91">
      <c r="A91" s="1" t="inlineStr">
        <is>
          <t>电子化学品</t>
        </is>
      </c>
      <c r="B91" t="n">
        <v>-6.05</v>
      </c>
      <c r="C91" t="n">
        <v>0.4232781954887218</v>
      </c>
      <c r="D91" t="n">
        <v>3.246</v>
      </c>
      <c r="E91" t="n">
        <v>0.4232781954887218</v>
      </c>
      <c r="F91" t="n">
        <v>2.822721804511279</v>
      </c>
      <c r="G91" t="n">
        <v>35</v>
      </c>
      <c r="H91" t="n">
        <v>-6.4</v>
      </c>
      <c r="I91" t="inlineStr"/>
      <c r="J91" t="inlineStr"/>
    </row>
    <row r="92">
      <c r="A92" s="1" t="inlineStr">
        <is>
          <t>影视院线</t>
        </is>
      </c>
      <c r="B92" t="n">
        <v>-6.47</v>
      </c>
      <c r="C92" t="n">
        <v>-0.006150375939849625</v>
      </c>
      <c r="D92" t="n">
        <v>-0.28</v>
      </c>
      <c r="E92" t="n">
        <v>-0.006150375939849625</v>
      </c>
      <c r="F92" t="n">
        <v>-0.2738496240601503</v>
      </c>
      <c r="G92" t="n">
        <v>36</v>
      </c>
      <c r="H92" t="n">
        <v>-3.7</v>
      </c>
      <c r="I92" t="inlineStr"/>
      <c r="J92" t="inlineStr"/>
    </row>
    <row r="93">
      <c r="A93" s="1" t="inlineStr">
        <is>
          <t>电机</t>
        </is>
      </c>
      <c r="B93" t="n">
        <v>-6.64</v>
      </c>
      <c r="C93" t="n">
        <v>-0.2542105263157895</v>
      </c>
      <c r="D93" t="n">
        <v>-0.3679999999999999</v>
      </c>
      <c r="E93" t="n">
        <v>-0.2542105263157895</v>
      </c>
      <c r="F93" t="n">
        <v>-0.1137894736842104</v>
      </c>
      <c r="G93" t="n">
        <v>37</v>
      </c>
      <c r="H93" t="n">
        <v>-2.8</v>
      </c>
      <c r="I93" t="inlineStr"/>
      <c r="J93" t="inlineStr"/>
    </row>
    <row r="94">
      <c r="A94" s="1" t="inlineStr">
        <is>
          <t>种植业与林业</t>
        </is>
      </c>
      <c r="B94" t="n">
        <v>-6.93</v>
      </c>
      <c r="C94" t="n">
        <v>-0.4812105263157893</v>
      </c>
      <c r="D94" t="n">
        <v>2.948</v>
      </c>
      <c r="E94" t="n">
        <v>-0.4812105263157893</v>
      </c>
      <c r="F94" t="n">
        <v>3.429210526315789</v>
      </c>
      <c r="G94" t="n">
        <v>38</v>
      </c>
      <c r="H94" t="n">
        <v>-8.700000000000001</v>
      </c>
      <c r="I94" t="inlineStr"/>
      <c r="J94" t="inlineStr"/>
    </row>
    <row r="95">
      <c r="A95" s="1" t="inlineStr">
        <is>
          <t>服装家纺</t>
        </is>
      </c>
      <c r="B95" t="n">
        <v>-7.04</v>
      </c>
      <c r="C95" t="n">
        <v>-0.2654962406015038</v>
      </c>
      <c r="D95" t="n">
        <v>-1.725</v>
      </c>
      <c r="E95" t="n">
        <v>-0.2654962406015038</v>
      </c>
      <c r="F95" t="n">
        <v>-1.459503759398496</v>
      </c>
      <c r="G95" t="n">
        <v>39</v>
      </c>
      <c r="H95" t="n">
        <v>3</v>
      </c>
      <c r="I95" t="inlineStr"/>
      <c r="J95" t="inlineStr"/>
    </row>
    <row r="96">
      <c r="A96" s="1" t="inlineStr">
        <is>
          <t>生物制品</t>
        </is>
      </c>
      <c r="B96" t="n">
        <v>-7.22</v>
      </c>
      <c r="C96" t="n">
        <v>-0.364624060150376</v>
      </c>
      <c r="D96" t="n">
        <v>-2.283</v>
      </c>
      <c r="E96" t="n">
        <v>-0.364624060150376</v>
      </c>
      <c r="F96" t="n">
        <v>-1.918375939849624</v>
      </c>
      <c r="G96" t="n">
        <v>40</v>
      </c>
      <c r="H96" t="n">
        <v>6.600000000000001</v>
      </c>
      <c r="I96" t="inlineStr"/>
      <c r="J96" t="inlineStr"/>
    </row>
    <row r="97">
      <c r="A97" s="1" t="inlineStr">
        <is>
          <t>物流</t>
        </is>
      </c>
      <c r="B97" t="n">
        <v>-7.67</v>
      </c>
      <c r="C97" t="n">
        <v>-0.3657593984962406</v>
      </c>
      <c r="D97" t="n">
        <v>-0.963</v>
      </c>
      <c r="E97" t="n">
        <v>-0.3657593984962406</v>
      </c>
      <c r="F97" t="n">
        <v>-0.5972406015037593</v>
      </c>
      <c r="G97" t="n">
        <v>41</v>
      </c>
      <c r="H97" t="n">
        <v>-2.3</v>
      </c>
      <c r="I97" t="inlineStr"/>
      <c r="J97" t="inlineStr"/>
    </row>
    <row r="98">
      <c r="A98" s="1" t="inlineStr">
        <is>
          <t>通信服务</t>
        </is>
      </c>
      <c r="B98" t="n">
        <v>-7.77</v>
      </c>
      <c r="C98" t="n">
        <v>0.412406015037594</v>
      </c>
      <c r="D98" t="n">
        <v>-1.381</v>
      </c>
      <c r="E98" t="n">
        <v>0.412406015037594</v>
      </c>
      <c r="F98" t="n">
        <v>-1.793406015037594</v>
      </c>
      <c r="G98" t="n">
        <v>42</v>
      </c>
      <c r="H98" t="n">
        <v>-0.9</v>
      </c>
      <c r="I98" t="inlineStr"/>
      <c r="J98" t="inlineStr"/>
    </row>
    <row r="99">
      <c r="A99" s="1" t="inlineStr">
        <is>
          <t>环境治理</t>
        </is>
      </c>
      <c r="B99" t="n">
        <v>-8.94</v>
      </c>
      <c r="C99" t="n">
        <v>-0.6758270676691729</v>
      </c>
      <c r="D99" t="n">
        <v>0.6790000000000002</v>
      </c>
      <c r="E99" t="n">
        <v>-0.6758270676691729</v>
      </c>
      <c r="F99" t="n">
        <v>1.354827067669173</v>
      </c>
      <c r="G99" t="n">
        <v>43</v>
      </c>
      <c r="H99" t="n">
        <v>-4.9</v>
      </c>
      <c r="I99" t="inlineStr"/>
      <c r="J99" t="inlineStr"/>
    </row>
    <row r="100">
      <c r="A100" s="1" t="inlineStr">
        <is>
          <t>金属新材料</t>
        </is>
      </c>
      <c r="B100" t="n">
        <v>-9.19</v>
      </c>
      <c r="C100" t="n">
        <v>-0.165375939849624</v>
      </c>
      <c r="D100" t="n">
        <v>-0.7969999999999999</v>
      </c>
      <c r="E100" t="n">
        <v>-0.165375939849624</v>
      </c>
      <c r="F100" t="n">
        <v>-0.6316240601503759</v>
      </c>
      <c r="G100" t="n">
        <v>44</v>
      </c>
      <c r="H100" t="n">
        <v>-0.6000000000000001</v>
      </c>
      <c r="I100" t="inlineStr"/>
      <c r="J100" t="inlineStr"/>
    </row>
    <row r="101">
      <c r="A101" s="1" t="inlineStr">
        <is>
          <t>保险</t>
        </is>
      </c>
      <c r="B101" t="n">
        <v>-9.220000000000001</v>
      </c>
      <c r="C101" t="n">
        <v>-0.2130977443609023</v>
      </c>
      <c r="D101" t="n">
        <v>-4.425</v>
      </c>
      <c r="E101" t="n">
        <v>-0.2130977443609023</v>
      </c>
      <c r="F101" t="n">
        <v>-4.211902255639098</v>
      </c>
      <c r="G101" t="n">
        <v>45</v>
      </c>
      <c r="H101" t="n">
        <v>8.800000000000001</v>
      </c>
      <c r="I101" t="inlineStr"/>
      <c r="J101" t="inlineStr"/>
    </row>
    <row r="102">
      <c r="A102" s="1" t="inlineStr">
        <is>
          <t>中药</t>
        </is>
      </c>
      <c r="B102" t="n">
        <v>-9.31</v>
      </c>
      <c r="C102" t="n">
        <v>-0.3829774436090226</v>
      </c>
      <c r="D102" t="n">
        <v>-2.341000000000001</v>
      </c>
      <c r="E102" t="n">
        <v>-0.3829774436090226</v>
      </c>
      <c r="F102" t="n">
        <v>-1.958022556390978</v>
      </c>
      <c r="G102" t="n">
        <v>46</v>
      </c>
      <c r="H102" t="n">
        <v>4.600000000000001</v>
      </c>
      <c r="I102" t="inlineStr"/>
      <c r="J102" t="inlineStr"/>
    </row>
    <row r="103">
      <c r="A103" s="1" t="inlineStr">
        <is>
          <t>港口航运</t>
        </is>
      </c>
      <c r="B103" t="n">
        <v>-9.390000000000001</v>
      </c>
      <c r="C103" t="n">
        <v>-0.5354736842105264</v>
      </c>
      <c r="D103" t="n">
        <v>-1.578</v>
      </c>
      <c r="E103" t="n">
        <v>-0.5354736842105264</v>
      </c>
      <c r="F103" t="n">
        <v>-1.042526315789474</v>
      </c>
      <c r="G103" t="n">
        <v>47</v>
      </c>
      <c r="H103" t="n">
        <v>2.3</v>
      </c>
      <c r="I103" t="inlineStr"/>
      <c r="J103" t="inlineStr"/>
    </row>
    <row r="104">
      <c r="A104" s="1" t="inlineStr">
        <is>
          <t>汽车整车</t>
        </is>
      </c>
      <c r="B104" t="n">
        <v>-9.93</v>
      </c>
      <c r="C104" t="n">
        <v>0.3542180451127819</v>
      </c>
      <c r="D104" t="n">
        <v>0.07300000000000022</v>
      </c>
      <c r="E104" t="n">
        <v>0.3542180451127819</v>
      </c>
      <c r="F104" t="n">
        <v>-0.2812180451127817</v>
      </c>
      <c r="G104" t="n">
        <v>48</v>
      </c>
      <c r="H104" t="n">
        <v>-2.7</v>
      </c>
      <c r="I104" t="inlineStr"/>
      <c r="J104" t="inlineStr"/>
    </row>
    <row r="105">
      <c r="A105" s="1" t="inlineStr">
        <is>
          <t>食品加工制造</t>
        </is>
      </c>
      <c r="B105" t="n">
        <v>-10.04</v>
      </c>
      <c r="C105" t="n">
        <v>-0.5452105263157894</v>
      </c>
      <c r="D105" t="n">
        <v>-2.705</v>
      </c>
      <c r="E105" t="n">
        <v>-0.5452105263157894</v>
      </c>
      <c r="F105" t="n">
        <v>-2.15978947368421</v>
      </c>
      <c r="G105" t="n">
        <v>49</v>
      </c>
      <c r="H105" t="n">
        <v>6.300000000000001</v>
      </c>
      <c r="I105" t="inlineStr"/>
      <c r="J105" t="inlineStr"/>
    </row>
    <row r="106">
      <c r="A106" s="1" t="inlineStr">
        <is>
          <t>白色家电</t>
        </is>
      </c>
      <c r="B106" t="n">
        <v>-10.43</v>
      </c>
      <c r="C106" t="n">
        <v>-0.04284962406015033</v>
      </c>
      <c r="D106" t="n">
        <v>-3.853999999999999</v>
      </c>
      <c r="E106" t="n">
        <v>-0.04284962406015033</v>
      </c>
      <c r="F106" t="n">
        <v>-3.811150375939849</v>
      </c>
      <c r="G106" t="n">
        <v>50</v>
      </c>
      <c r="H106" t="n">
        <v>11.1</v>
      </c>
      <c r="I106" t="inlineStr"/>
      <c r="J106" t="inlineStr"/>
    </row>
    <row r="107">
      <c r="A107" s="1" t="inlineStr">
        <is>
          <t>银行</t>
        </is>
      </c>
      <c r="B107" t="n">
        <v>-10.65</v>
      </c>
      <c r="C107" t="n">
        <v>-0.3777969924812031</v>
      </c>
      <c r="D107" t="n">
        <v>-11.749</v>
      </c>
      <c r="E107" t="n">
        <v>-0.3777969924812031</v>
      </c>
      <c r="F107" t="n">
        <v>-11.3712030075188</v>
      </c>
      <c r="G107" t="n">
        <v>51</v>
      </c>
      <c r="H107" t="n">
        <v>7.9</v>
      </c>
      <c r="I107" t="inlineStr"/>
      <c r="J107" t="inlineStr"/>
    </row>
    <row r="108">
      <c r="A108" s="1" t="inlineStr">
        <is>
          <t>化学纤维</t>
        </is>
      </c>
      <c r="B108" t="n">
        <v>-11.37</v>
      </c>
      <c r="C108" t="n">
        <v>-0.761112781954887</v>
      </c>
      <c r="D108" t="n">
        <v>-2.746</v>
      </c>
      <c r="E108" t="n">
        <v>-0.761112781954887</v>
      </c>
      <c r="F108" t="n">
        <v>-1.984887218045113</v>
      </c>
      <c r="G108" t="n">
        <v>52</v>
      </c>
      <c r="H108" t="n">
        <v>6.4</v>
      </c>
      <c r="I108" t="inlineStr"/>
      <c r="J108" t="inlineStr"/>
    </row>
    <row r="109">
      <c r="A109" s="1" t="inlineStr">
        <is>
          <t>工程机械</t>
        </is>
      </c>
      <c r="B109" t="n">
        <v>-11.61</v>
      </c>
      <c r="C109" t="n">
        <v>-0.4732330827067669</v>
      </c>
      <c r="D109" t="n">
        <v>-2.937</v>
      </c>
      <c r="E109" t="n">
        <v>-0.4732330827067669</v>
      </c>
      <c r="F109" t="n">
        <v>-2.463766917293233</v>
      </c>
      <c r="G109" t="n">
        <v>53</v>
      </c>
      <c r="H109" t="n">
        <v>5.9</v>
      </c>
      <c r="I109" t="inlineStr"/>
      <c r="J109" t="inlineStr"/>
    </row>
    <row r="110">
      <c r="A110" s="1" t="inlineStr">
        <is>
          <t>计算机设备</t>
        </is>
      </c>
      <c r="B110" t="n">
        <v>-13.24</v>
      </c>
      <c r="C110" t="n">
        <v>0.2490827067669172</v>
      </c>
      <c r="D110" t="n">
        <v>-1.118</v>
      </c>
      <c r="E110" t="n">
        <v>0.2490827067669172</v>
      </c>
      <c r="F110" t="n">
        <v>-1.367082706766917</v>
      </c>
      <c r="G110" t="n">
        <v>54</v>
      </c>
      <c r="H110" t="n">
        <v>1.2</v>
      </c>
      <c r="I110" t="inlineStr"/>
      <c r="J110" t="inlineStr"/>
    </row>
    <row r="111">
      <c r="A111" s="1" t="inlineStr">
        <is>
          <t>文化传媒</t>
        </is>
      </c>
      <c r="B111" t="n">
        <v>-13.29</v>
      </c>
      <c r="C111" t="n">
        <v>0.2919849624060151</v>
      </c>
      <c r="D111" t="n">
        <v>-2.768</v>
      </c>
      <c r="E111" t="n">
        <v>0.2919849624060151</v>
      </c>
      <c r="F111" t="n">
        <v>-3.059984962406015</v>
      </c>
      <c r="G111" t="n">
        <v>55</v>
      </c>
      <c r="H111" t="n">
        <v>4.9</v>
      </c>
      <c r="I111" t="inlineStr"/>
      <c r="J111" t="inlineStr"/>
    </row>
    <row r="112">
      <c r="A112" s="1" t="inlineStr">
        <is>
          <t>综合</t>
        </is>
      </c>
      <c r="B112" t="n">
        <v>-13.33</v>
      </c>
      <c r="C112" t="n">
        <v>-0.471639097744361</v>
      </c>
      <c r="D112" t="n">
        <v>-2.393</v>
      </c>
      <c r="E112" t="n">
        <v>-0.471639097744361</v>
      </c>
      <c r="F112" t="n">
        <v>-1.921360902255639</v>
      </c>
      <c r="G112" t="n">
        <v>56</v>
      </c>
      <c r="H112" t="n">
        <v>3.9</v>
      </c>
      <c r="I112" t="inlineStr"/>
      <c r="J112" t="inlineStr"/>
    </row>
    <row r="113">
      <c r="A113" s="1" t="inlineStr">
        <is>
          <t>零售</t>
        </is>
      </c>
      <c r="B113" t="n">
        <v>-13.45</v>
      </c>
      <c r="C113" t="n">
        <v>-0.3651428571428572</v>
      </c>
      <c r="D113" t="n">
        <v>-1.603</v>
      </c>
      <c r="E113" t="n">
        <v>-0.3651428571428572</v>
      </c>
      <c r="F113" t="n">
        <v>-1.237857142857143</v>
      </c>
      <c r="G113" t="n">
        <v>57</v>
      </c>
      <c r="H113" t="n">
        <v>0.8</v>
      </c>
      <c r="I113" t="inlineStr"/>
      <c r="J113" t="inlineStr"/>
    </row>
    <row r="114">
      <c r="A114" s="1" t="inlineStr">
        <is>
          <t>软件开发</t>
        </is>
      </c>
      <c r="B114" t="n">
        <v>-13.45</v>
      </c>
      <c r="C114" t="n">
        <v>-0.3638571428571428</v>
      </c>
      <c r="D114" t="n">
        <v>-0.9129999999999999</v>
      </c>
      <c r="E114" t="n">
        <v>-0.3638571428571428</v>
      </c>
      <c r="F114" t="n">
        <v>-0.5491428571428572</v>
      </c>
      <c r="G114" t="n">
        <v>57</v>
      </c>
      <c r="H114" t="n">
        <v>2.2</v>
      </c>
      <c r="I114" t="inlineStr"/>
      <c r="J114" t="inlineStr"/>
    </row>
    <row r="115">
      <c r="A115" s="1" t="inlineStr">
        <is>
          <t>医疗服务</t>
        </is>
      </c>
      <c r="B115" t="n">
        <v>-14.14</v>
      </c>
      <c r="C115" t="n">
        <v>-0.4452932330827068</v>
      </c>
      <c r="D115" t="n">
        <v>-3.063</v>
      </c>
      <c r="E115" t="n">
        <v>-0.4452932330827068</v>
      </c>
      <c r="F115" t="n">
        <v>-2.617706766917293</v>
      </c>
      <c r="G115" t="n">
        <v>59</v>
      </c>
      <c r="H115" t="n">
        <v>4</v>
      </c>
      <c r="I115" t="inlineStr"/>
      <c r="J115" t="inlineStr"/>
    </row>
    <row r="116">
      <c r="A116" s="1" t="inlineStr">
        <is>
          <t>贵金属</t>
        </is>
      </c>
      <c r="B116" t="n">
        <v>-14.18</v>
      </c>
      <c r="C116" t="n">
        <v>-0.04902255639097747</v>
      </c>
      <c r="D116" t="n">
        <v>-4.326</v>
      </c>
      <c r="E116" t="n">
        <v>-0.04902255639097747</v>
      </c>
      <c r="F116" t="n">
        <v>-4.276977443609022</v>
      </c>
      <c r="G116" t="n">
        <v>60</v>
      </c>
      <c r="H116" t="n">
        <v>10.1</v>
      </c>
      <c r="I116" t="inlineStr"/>
      <c r="J116" t="inlineStr"/>
    </row>
    <row r="117">
      <c r="A117" s="1" t="inlineStr">
        <is>
          <t>机场航运</t>
        </is>
      </c>
      <c r="B117" t="n">
        <v>-14.24</v>
      </c>
      <c r="C117" t="n">
        <v>-0.4821654135338347</v>
      </c>
      <c r="D117" t="n">
        <v>-3.814</v>
      </c>
      <c r="E117" t="n">
        <v>-0.4821654135338347</v>
      </c>
      <c r="F117" t="n">
        <v>-3.331834586466165</v>
      </c>
      <c r="G117" t="n">
        <v>61</v>
      </c>
      <c r="H117" t="n">
        <v>9.600000000000001</v>
      </c>
      <c r="I117" t="inlineStr"/>
      <c r="J117" t="inlineStr"/>
    </row>
    <row r="118">
      <c r="A118" s="1" t="inlineStr">
        <is>
          <t>塑料制品</t>
        </is>
      </c>
      <c r="B118" t="n">
        <v>-16.68</v>
      </c>
      <c r="C118" t="n">
        <v>-0.4158421052631578</v>
      </c>
      <c r="D118" t="n">
        <v>-0.2769999999999998</v>
      </c>
      <c r="E118" t="n">
        <v>-0.4158421052631578</v>
      </c>
      <c r="F118" t="n">
        <v>0.138842105263158</v>
      </c>
      <c r="G118" t="n">
        <v>62</v>
      </c>
      <c r="H118" t="n">
        <v>2.6</v>
      </c>
      <c r="I118" t="inlineStr"/>
      <c r="J118" t="inlineStr"/>
    </row>
    <row r="119">
      <c r="A119" s="1" t="inlineStr">
        <is>
          <t>建筑材料</t>
        </is>
      </c>
      <c r="B119" t="n">
        <v>-17.06</v>
      </c>
      <c r="C119" t="n">
        <v>-0.1436842105263157</v>
      </c>
      <c r="D119" t="n">
        <v>-2.456999999999999</v>
      </c>
      <c r="E119" t="n">
        <v>-0.1436842105263157</v>
      </c>
      <c r="F119" t="n">
        <v>-2.313315789473684</v>
      </c>
      <c r="G119" t="n">
        <v>63</v>
      </c>
      <c r="H119" t="n">
        <v>4.4</v>
      </c>
      <c r="I119" t="inlineStr"/>
      <c r="J119" t="inlineStr"/>
    </row>
    <row r="120">
      <c r="A120" s="1" t="inlineStr">
        <is>
          <t>其他电源设备</t>
        </is>
      </c>
      <c r="B120" t="n">
        <v>-17.1</v>
      </c>
      <c r="C120" t="n">
        <v>-1.387563909774436</v>
      </c>
      <c r="D120" t="n">
        <v>-1.637</v>
      </c>
      <c r="E120" t="n">
        <v>-1.387563909774436</v>
      </c>
      <c r="F120" t="n">
        <v>-0.2494360902255643</v>
      </c>
      <c r="G120" t="n">
        <v>64</v>
      </c>
      <c r="H120" t="n">
        <v>4.3</v>
      </c>
      <c r="I120" t="inlineStr"/>
      <c r="J120" t="inlineStr"/>
    </row>
    <row r="121">
      <c r="A121" s="1" t="inlineStr">
        <is>
          <t>电力</t>
        </is>
      </c>
      <c r="B121" t="n">
        <v>-18.19</v>
      </c>
      <c r="C121" t="n">
        <v>-2.383932330827069</v>
      </c>
      <c r="D121" t="n">
        <v>1.522999999999999</v>
      </c>
      <c r="E121" t="n">
        <v>-2.383932330827069</v>
      </c>
      <c r="F121" t="n">
        <v>3.906932330827068</v>
      </c>
      <c r="G121" t="n">
        <v>65</v>
      </c>
      <c r="H121" t="n">
        <v>-0.7000000000000001</v>
      </c>
      <c r="I121" t="inlineStr"/>
      <c r="J121" t="inlineStr"/>
    </row>
    <row r="122">
      <c r="A122" s="1" t="inlineStr">
        <is>
          <t>化学制药</t>
        </is>
      </c>
      <c r="B122" t="n">
        <v>-19.05</v>
      </c>
      <c r="C122" t="n">
        <v>-1.585172932330827</v>
      </c>
      <c r="D122" t="n">
        <v>-4.82</v>
      </c>
      <c r="E122" t="n">
        <v>-1.585172932330827</v>
      </c>
      <c r="F122" t="n">
        <v>-3.234827067669173</v>
      </c>
      <c r="G122" t="n">
        <v>66</v>
      </c>
      <c r="H122" t="n">
        <v>8.300000000000001</v>
      </c>
      <c r="I122" t="inlineStr"/>
      <c r="J122" t="inlineStr"/>
    </row>
    <row r="123">
      <c r="A123" s="1" t="inlineStr">
        <is>
          <t>其他电子</t>
        </is>
      </c>
      <c r="B123" t="n">
        <v>-19.13</v>
      </c>
      <c r="C123" t="n">
        <v>-1.043563909774436</v>
      </c>
      <c r="D123" t="n">
        <v>-4.473999999999999</v>
      </c>
      <c r="E123" t="n">
        <v>-1.043563909774436</v>
      </c>
      <c r="F123" t="n">
        <v>-3.430436090225563</v>
      </c>
      <c r="G123" t="n">
        <v>67</v>
      </c>
      <c r="H123" t="n">
        <v>6.800000000000001</v>
      </c>
      <c r="I123" t="inlineStr"/>
      <c r="J123" t="inlineStr"/>
    </row>
    <row r="124">
      <c r="A124" s="1" t="inlineStr">
        <is>
          <t>能源金属</t>
        </is>
      </c>
      <c r="B124" t="n">
        <v>-20.03</v>
      </c>
      <c r="C124" t="n">
        <v>-0.4478947368421053</v>
      </c>
      <c r="D124" t="n">
        <v>-2.917</v>
      </c>
      <c r="E124" t="n">
        <v>-0.4478947368421053</v>
      </c>
      <c r="F124" t="n">
        <v>-2.469105263157895</v>
      </c>
      <c r="G124" t="n">
        <v>68</v>
      </c>
      <c r="H124" t="n">
        <v>2.4</v>
      </c>
      <c r="I124" t="inlineStr"/>
      <c r="J124" t="inlineStr"/>
    </row>
    <row r="125">
      <c r="A125" s="1" t="inlineStr">
        <is>
          <t>医疗器械</t>
        </is>
      </c>
      <c r="B125" t="n">
        <v>-20.23</v>
      </c>
      <c r="C125" t="n">
        <v>-0.6719548872180452</v>
      </c>
      <c r="D125" t="n">
        <v>-5.573</v>
      </c>
      <c r="E125" t="n">
        <v>-0.6719548872180452</v>
      </c>
      <c r="F125" t="n">
        <v>-4.901045112781955</v>
      </c>
      <c r="G125" t="n">
        <v>69</v>
      </c>
      <c r="H125" t="n">
        <v>11.5</v>
      </c>
      <c r="I125" t="inlineStr"/>
      <c r="J125" t="inlineStr"/>
    </row>
    <row r="126">
      <c r="A126" s="1" t="inlineStr">
        <is>
          <t>风电设备</t>
        </is>
      </c>
      <c r="B126" t="n">
        <v>-22.41</v>
      </c>
      <c r="C126" t="n">
        <v>-1.349541353383459</v>
      </c>
      <c r="D126" t="n">
        <v>-2.672</v>
      </c>
      <c r="E126" t="n">
        <v>-1.349541353383459</v>
      </c>
      <c r="F126" t="n">
        <v>-1.322458646616541</v>
      </c>
      <c r="G126" t="n">
        <v>70</v>
      </c>
      <c r="H126" t="n">
        <v>1.6</v>
      </c>
      <c r="I126" t="inlineStr"/>
      <c r="J126" t="inlineStr"/>
    </row>
    <row r="127">
      <c r="A127" s="1" t="inlineStr">
        <is>
          <t>化学原料</t>
        </is>
      </c>
      <c r="B127" t="n">
        <v>-22.91</v>
      </c>
      <c r="C127" t="n">
        <v>-1.540563909774436</v>
      </c>
      <c r="D127" t="n">
        <v>-0.5900000000000002</v>
      </c>
      <c r="E127" t="n">
        <v>-1.540563909774436</v>
      </c>
      <c r="F127" t="n">
        <v>0.9505639097744357</v>
      </c>
      <c r="G127" t="n">
        <v>71</v>
      </c>
      <c r="H127" t="n">
        <v>-0.3</v>
      </c>
      <c r="I127" t="inlineStr"/>
      <c r="J127" t="inlineStr"/>
    </row>
    <row r="128">
      <c r="A128" s="1" t="inlineStr">
        <is>
          <t>证券</t>
        </is>
      </c>
      <c r="B128" t="n">
        <v>-24.35</v>
      </c>
      <c r="C128" t="n">
        <v>-0.880654135338346</v>
      </c>
      <c r="D128" t="n">
        <v>-12.966</v>
      </c>
      <c r="E128" t="n">
        <v>-0.880654135338346</v>
      </c>
      <c r="F128" t="n">
        <v>-12.08534586466166</v>
      </c>
      <c r="G128" t="n">
        <v>72</v>
      </c>
      <c r="H128" t="n">
        <v>12.5</v>
      </c>
      <c r="I128" t="inlineStr"/>
      <c r="J128" t="inlineStr"/>
    </row>
    <row r="129">
      <c r="A129" s="1" t="inlineStr">
        <is>
          <t>钢铁</t>
        </is>
      </c>
      <c r="B129" t="n">
        <v>-25</v>
      </c>
      <c r="C129" t="n">
        <v>-0.4562255639097745</v>
      </c>
      <c r="D129" t="n">
        <v>-5.184000000000001</v>
      </c>
      <c r="E129" t="n">
        <v>-0.4562255639097745</v>
      </c>
      <c r="F129" t="n">
        <v>-4.727774436090226</v>
      </c>
      <c r="G129" t="n">
        <v>73</v>
      </c>
      <c r="H129" t="n">
        <v>6.5</v>
      </c>
      <c r="I129" t="inlineStr"/>
      <c r="J129" t="inlineStr"/>
    </row>
    <row r="130">
      <c r="A130" s="1" t="inlineStr">
        <is>
          <t>房地产</t>
        </is>
      </c>
      <c r="B130" t="n">
        <v>-25.52</v>
      </c>
      <c r="C130" t="n">
        <v>-0.7834962406015039</v>
      </c>
      <c r="D130" t="n">
        <v>-7.372</v>
      </c>
      <c r="E130" t="n">
        <v>-0.7834962406015039</v>
      </c>
      <c r="F130" t="n">
        <v>-6.588503759398496</v>
      </c>
      <c r="G130" t="n">
        <v>74</v>
      </c>
      <c r="H130" t="n">
        <v>13.1</v>
      </c>
      <c r="I130" t="inlineStr"/>
      <c r="J130" t="inlineStr"/>
    </row>
    <row r="131">
      <c r="A131" s="1" t="inlineStr">
        <is>
          <t>军工电子</t>
        </is>
      </c>
      <c r="B131" t="n">
        <v>-25.77</v>
      </c>
      <c r="C131" t="n">
        <v>-0.02422556390977442</v>
      </c>
      <c r="D131" t="n">
        <v>-2.804</v>
      </c>
      <c r="E131" t="n">
        <v>-0.02422556390977442</v>
      </c>
      <c r="F131" t="n">
        <v>-2.779774436090226</v>
      </c>
      <c r="G131" t="n">
        <v>75</v>
      </c>
      <c r="H131" t="n">
        <v>6.2</v>
      </c>
      <c r="I131" t="inlineStr"/>
      <c r="J131" t="inlineStr"/>
    </row>
    <row r="132">
      <c r="A132" s="1" t="inlineStr">
        <is>
          <t>专用设备</t>
        </is>
      </c>
      <c r="B132" t="n">
        <v>-26.8</v>
      </c>
      <c r="C132" t="n">
        <v>-0.1451654135338347</v>
      </c>
      <c r="D132" t="n">
        <v>-3.33</v>
      </c>
      <c r="E132" t="n">
        <v>-0.1451654135338347</v>
      </c>
      <c r="F132" t="n">
        <v>-3.184834586466165</v>
      </c>
      <c r="G132" t="n">
        <v>76</v>
      </c>
      <c r="H132" t="n">
        <v>6.800000000000001</v>
      </c>
      <c r="I132" t="inlineStr"/>
      <c r="J132" t="inlineStr"/>
    </row>
    <row r="133">
      <c r="A133" s="1" t="inlineStr">
        <is>
          <t>光学光电子</t>
        </is>
      </c>
      <c r="B133" t="n">
        <v>-32.5</v>
      </c>
      <c r="C133" t="n">
        <v>-0.459263157894737</v>
      </c>
      <c r="D133" t="n">
        <v>3.413000000000001</v>
      </c>
      <c r="E133" t="n">
        <v>-0.459263157894737</v>
      </c>
      <c r="F133" t="n">
        <v>3.872263157894738</v>
      </c>
      <c r="G133" t="n">
        <v>77</v>
      </c>
      <c r="H133" t="n">
        <v>3.4</v>
      </c>
      <c r="I133" t="inlineStr"/>
      <c r="J133" t="inlineStr"/>
    </row>
    <row r="134">
      <c r="A134" s="1" t="inlineStr">
        <is>
          <t>化学制品</t>
        </is>
      </c>
      <c r="B134" t="n">
        <v>-36.86</v>
      </c>
      <c r="C134" t="n">
        <v>-2.061308270676692</v>
      </c>
      <c r="D134" t="n">
        <v>-2.926</v>
      </c>
      <c r="E134" t="n">
        <v>-2.061308270676692</v>
      </c>
      <c r="F134" t="n">
        <v>-0.8646917293233081</v>
      </c>
      <c r="G134" t="n">
        <v>78</v>
      </c>
      <c r="H134" t="n">
        <v>0.5</v>
      </c>
      <c r="I134" t="inlineStr"/>
      <c r="J134" t="inlineStr"/>
    </row>
    <row r="135">
      <c r="A135" s="1" t="inlineStr">
        <is>
          <t>小金属</t>
        </is>
      </c>
      <c r="B135" t="n">
        <v>-37.26</v>
      </c>
      <c r="C135" t="n">
        <v>-0.305390977443609</v>
      </c>
      <c r="D135" t="n">
        <v>-4.691</v>
      </c>
      <c r="E135" t="n">
        <v>-0.305390977443609</v>
      </c>
      <c r="F135" t="n">
        <v>-4.385609022556391</v>
      </c>
      <c r="G135" t="n">
        <v>79</v>
      </c>
      <c r="H135" t="n">
        <v>5.600000000000001</v>
      </c>
      <c r="I135" t="inlineStr"/>
      <c r="J135" t="inlineStr"/>
    </row>
    <row r="136">
      <c r="A136" s="1" t="inlineStr">
        <is>
          <t>建筑装饰</t>
        </is>
      </c>
      <c r="B136" t="n">
        <v>-38.05</v>
      </c>
      <c r="C136" t="n">
        <v>-1.851293233082707</v>
      </c>
      <c r="D136" t="n">
        <v>-2.169</v>
      </c>
      <c r="E136" t="n">
        <v>-1.851293233082707</v>
      </c>
      <c r="F136" t="n">
        <v>-0.3177067669172935</v>
      </c>
      <c r="G136" t="n">
        <v>80</v>
      </c>
      <c r="H136" t="n">
        <v>0.2</v>
      </c>
      <c r="I136" t="inlineStr"/>
      <c r="J136" t="inlineStr"/>
    </row>
    <row r="137">
      <c r="A137" s="1" t="inlineStr">
        <is>
          <t>电池</t>
        </is>
      </c>
      <c r="B137" t="n">
        <v>-38.39</v>
      </c>
      <c r="C137" t="n">
        <v>-1.937345864661654</v>
      </c>
      <c r="D137" t="n">
        <v>2.447</v>
      </c>
      <c r="E137" t="n">
        <v>-1.937345864661654</v>
      </c>
      <c r="F137" t="n">
        <v>4.384345864661654</v>
      </c>
      <c r="G137" t="n">
        <v>81</v>
      </c>
      <c r="H137" t="n">
        <v>-2</v>
      </c>
      <c r="I137" t="inlineStr"/>
      <c r="J137" t="inlineStr"/>
    </row>
    <row r="138">
      <c r="A138" s="1" t="inlineStr">
        <is>
          <t>通用设备</t>
        </is>
      </c>
      <c r="B138" t="n">
        <v>-40.22</v>
      </c>
      <c r="C138" t="n">
        <v>-0.8649248120300752</v>
      </c>
      <c r="D138" t="n">
        <v>-2.708</v>
      </c>
      <c r="E138" t="n">
        <v>-0.8649248120300752</v>
      </c>
      <c r="F138" t="n">
        <v>-1.843075187969925</v>
      </c>
      <c r="G138" t="n">
        <v>82</v>
      </c>
      <c r="H138" t="n">
        <v>6</v>
      </c>
      <c r="I138" t="inlineStr"/>
      <c r="J138" t="inlineStr"/>
    </row>
    <row r="139">
      <c r="A139" s="1" t="inlineStr">
        <is>
          <t>农化制品</t>
        </is>
      </c>
      <c r="B139" t="n">
        <v>-40.33</v>
      </c>
      <c r="C139" t="n">
        <v>-2.501812030075188</v>
      </c>
      <c r="D139" t="n">
        <v>-1.580999999999999</v>
      </c>
      <c r="E139" t="n">
        <v>-2.501812030075188</v>
      </c>
      <c r="F139" t="n">
        <v>0.920812030075189</v>
      </c>
      <c r="G139" t="n">
        <v>83</v>
      </c>
      <c r="H139" t="n">
        <v>0.5</v>
      </c>
      <c r="I139" t="inlineStr"/>
      <c r="J139" t="inlineStr"/>
    </row>
    <row r="140">
      <c r="A140" s="1" t="inlineStr">
        <is>
          <t>军工装备</t>
        </is>
      </c>
      <c r="B140" t="n">
        <v>-41.48</v>
      </c>
      <c r="C140" t="n">
        <v>-1.137165413533834</v>
      </c>
      <c r="D140" t="n">
        <v>-3.596</v>
      </c>
      <c r="E140" t="n">
        <v>-1.137165413533834</v>
      </c>
      <c r="F140" t="n">
        <v>-2.458834586466165</v>
      </c>
      <c r="G140" t="n">
        <v>84</v>
      </c>
      <c r="H140" t="n">
        <v>7</v>
      </c>
      <c r="I140" t="inlineStr"/>
      <c r="J140" t="inlineStr"/>
    </row>
    <row r="141">
      <c r="A141" s="1" t="inlineStr">
        <is>
          <t>汽车零部件</t>
        </is>
      </c>
      <c r="B141" t="n">
        <v>-42.84</v>
      </c>
      <c r="C141" t="n">
        <v>-1.618165413533835</v>
      </c>
      <c r="D141" t="n">
        <v>-10.258</v>
      </c>
      <c r="E141" t="n">
        <v>-1.618165413533835</v>
      </c>
      <c r="F141" t="n">
        <v>-8.639834586466169</v>
      </c>
      <c r="G141" t="n">
        <v>85</v>
      </c>
      <c r="H141" t="n">
        <v>11.4</v>
      </c>
      <c r="I141" t="inlineStr"/>
      <c r="J141" t="inlineStr"/>
    </row>
    <row r="142">
      <c r="A142" s="1" t="inlineStr">
        <is>
          <t>电网设备</t>
        </is>
      </c>
      <c r="B142" t="n">
        <v>-51.43</v>
      </c>
      <c r="C142" t="n">
        <v>-3.863586466165414</v>
      </c>
      <c r="D142" t="n">
        <v>-5.291</v>
      </c>
      <c r="E142" t="n">
        <v>-3.863586466165414</v>
      </c>
      <c r="F142" t="n">
        <v>-1.427413533834586</v>
      </c>
      <c r="G142" t="n">
        <v>86</v>
      </c>
      <c r="H142" t="n">
        <v>3.5</v>
      </c>
      <c r="I142" t="inlineStr"/>
      <c r="J142" t="inlineStr"/>
    </row>
    <row r="143">
      <c r="A143" s="1" t="inlineStr">
        <is>
          <t>消费电子</t>
        </is>
      </c>
      <c r="B143" t="n">
        <v>-52.4</v>
      </c>
      <c r="C143" t="n">
        <v>-1.326187969924812</v>
      </c>
      <c r="D143" t="n">
        <v>-8.045999999999999</v>
      </c>
      <c r="E143" t="n">
        <v>-1.326187969924812</v>
      </c>
      <c r="F143" t="n">
        <v>-6.719812030075188</v>
      </c>
      <c r="G143" t="n">
        <v>87</v>
      </c>
      <c r="H143" t="n">
        <v>8.700000000000001</v>
      </c>
      <c r="I143" t="inlineStr"/>
      <c r="J143" t="inlineStr"/>
    </row>
    <row r="144">
      <c r="A144" s="1" t="inlineStr">
        <is>
          <t>元件</t>
        </is>
      </c>
      <c r="B144" t="n">
        <v>-56.64</v>
      </c>
      <c r="C144" t="n">
        <v>-0.5266015037593985</v>
      </c>
      <c r="D144" t="n">
        <v>-12.41</v>
      </c>
      <c r="E144" t="n">
        <v>-0.5266015037593985</v>
      </c>
      <c r="F144" t="n">
        <v>-11.8833984962406</v>
      </c>
      <c r="G144" t="n">
        <v>88</v>
      </c>
      <c r="H144" t="n">
        <v>10</v>
      </c>
      <c r="I144" t="inlineStr"/>
      <c r="J144" t="inlineStr"/>
    </row>
    <row r="145">
      <c r="A145" s="1" t="inlineStr">
        <is>
          <t>工业金属</t>
        </is>
      </c>
      <c r="B145" t="n">
        <v>-76.84999999999999</v>
      </c>
      <c r="C145" t="n">
        <v>-0.08607518796992421</v>
      </c>
      <c r="D145" t="n">
        <v>-11.422</v>
      </c>
      <c r="E145" t="n">
        <v>-0.08607518796992421</v>
      </c>
      <c r="F145" t="n">
        <v>-11.33592481203007</v>
      </c>
      <c r="G145" t="n">
        <v>89</v>
      </c>
      <c r="H145" t="n">
        <v>2</v>
      </c>
      <c r="I145" t="inlineStr"/>
      <c r="J145" t="inlineStr"/>
    </row>
    <row r="146">
      <c r="A146" s="1" t="inlineStr">
        <is>
          <t>半导体</t>
        </is>
      </c>
      <c r="B146" t="n">
        <v>-118.2</v>
      </c>
      <c r="C146" t="n">
        <v>-0.7959473684210525</v>
      </c>
      <c r="D146" t="n">
        <v>-22.524</v>
      </c>
      <c r="E146" t="n">
        <v>-0.7959473684210525</v>
      </c>
      <c r="F146" t="n">
        <v>-21.72805263157895</v>
      </c>
      <c r="G146" t="n">
        <v>90</v>
      </c>
      <c r="H146" t="n">
        <v>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2026-04-17</t>
        </is>
      </c>
      <c r="B2" t="n">
        <v>26412.97</v>
      </c>
      <c r="C2" t="n">
        <v>0.91</v>
      </c>
      <c r="D2" t="n">
        <v>0.0219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1.978125948316269</v>
      </c>
      <c r="J2" t="n">
        <v>1</v>
      </c>
      <c r="K2" t="n">
        <v>2.831</v>
      </c>
      <c r="L2" t="inlineStr">
        <is>
          <t>正常</t>
        </is>
      </c>
      <c r="M2" t="n">
        <v>-0.07792856216893351</v>
      </c>
      <c r="N2" t="n">
        <v>0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成长、周期、下游</t>
        </is>
      </c>
      <c r="I3" t="n">
        <v>1.834283511520505</v>
      </c>
      <c r="J3" t="n">
        <v>2</v>
      </c>
      <c r="K3" t="n">
        <v>1.712</v>
      </c>
      <c r="L3" t="inlineStr">
        <is>
          <t>量价齐升 | 连续放量8天</t>
        </is>
      </c>
      <c r="M3" t="n">
        <v>0.3546820094260237</v>
      </c>
      <c r="N3" t="n">
        <v>8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1.273962269504687</v>
      </c>
      <c r="J4" t="n">
        <v>3</v>
      </c>
      <c r="K4" t="n">
        <v>1.777</v>
      </c>
      <c r="L4" t="inlineStr">
        <is>
          <t>量价齐升</t>
        </is>
      </c>
      <c r="M4" t="n">
        <v>0.2207814153352059</v>
      </c>
      <c r="N4" t="n">
        <v>0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1.176130669693416</v>
      </c>
      <c r="J5" t="n">
        <v>4</v>
      </c>
      <c r="K5" t="n">
        <v>1.799</v>
      </c>
      <c r="L5" t="inlineStr">
        <is>
          <t>正常</t>
        </is>
      </c>
      <c r="M5" t="n">
        <v>0.1655714942444391</v>
      </c>
      <c r="N5" t="n">
        <v>0</v>
      </c>
    </row>
    <row r="6">
      <c r="A6" t="inlineStr">
        <is>
          <t>159739</t>
        </is>
      </c>
      <c r="B6" t="inlineStr">
        <is>
          <t>鹏华中证云计算与大数</t>
        </is>
      </c>
      <c r="C6" t="inlineStr">
        <is>
          <t>云计算与大数据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成长、周期、下游</t>
        </is>
      </c>
      <c r="I6" t="n">
        <v>1.006817051571014</v>
      </c>
      <c r="J6" t="n">
        <v>5</v>
      </c>
      <c r="K6" t="n">
        <v>1.736</v>
      </c>
      <c r="L6" t="inlineStr">
        <is>
          <t>连续放量3天</t>
        </is>
      </c>
      <c r="M6" t="n">
        <v>0.06305735842861004</v>
      </c>
      <c r="N6" t="n">
        <v>3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0.9715814555807043</v>
      </c>
      <c r="J7" t="n">
        <v>6</v>
      </c>
      <c r="K7" t="n">
        <v>1.588</v>
      </c>
      <c r="L7" t="inlineStr">
        <is>
          <t>量价齐升</t>
        </is>
      </c>
      <c r="M7" t="n">
        <v>0.2310570531825618</v>
      </c>
      <c r="N7" t="n">
        <v>0</v>
      </c>
    </row>
    <row r="8">
      <c r="A8" t="inlineStr">
        <is>
          <t>159659</t>
        </is>
      </c>
      <c r="B8" t="inlineStr">
        <is>
          <t>招商纳斯达克100E</t>
        </is>
      </c>
      <c r="C8" t="inlineStr">
        <is>
          <t>海外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0.9258846012145441</v>
      </c>
      <c r="J8" t="n">
        <v>7</v>
      </c>
      <c r="K8" t="n">
        <v>2</v>
      </c>
      <c r="L8" t="inlineStr">
        <is>
          <t>正常</t>
        </is>
      </c>
      <c r="M8" t="n">
        <v>0.1390444082740527</v>
      </c>
      <c r="N8" t="n">
        <v>0</v>
      </c>
    </row>
    <row r="9">
      <c r="A9" t="inlineStr">
        <is>
          <t>159572</t>
        </is>
      </c>
      <c r="B9" t="inlineStr">
        <is>
          <t>易方达创业板中盘20</t>
        </is>
      </c>
      <c r="C9" t="inlineStr">
        <is>
          <t>创业板</t>
        </is>
      </c>
      <c r="D9" t="inlineStr">
        <is>
          <t>成长</t>
        </is>
      </c>
      <c r="E9" t="inlineStr">
        <is>
          <t>中性</t>
        </is>
      </c>
      <c r="F9" t="inlineStr">
        <is>
          <t>中大盘</t>
        </is>
      </c>
      <c r="G9" t="inlineStr">
        <is>
          <t>-</t>
        </is>
      </c>
      <c r="H9" t="inlineStr">
        <is>
          <t>成长</t>
        </is>
      </c>
      <c r="I9" t="n">
        <v>0.7464439816139237</v>
      </c>
      <c r="J9" t="n">
        <v>8</v>
      </c>
      <c r="K9" t="n">
        <v>1.572</v>
      </c>
      <c r="L9" t="inlineStr">
        <is>
          <t>正常</t>
        </is>
      </c>
      <c r="M9" t="n">
        <v>-0.06884642611042746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0.7227933336916919</v>
      </c>
      <c r="J10" t="n">
        <v>9</v>
      </c>
      <c r="K10" t="n">
        <v>2.289</v>
      </c>
      <c r="L10" t="inlineStr">
        <is>
          <t>正常</t>
        </is>
      </c>
      <c r="M10" t="n">
        <v>0.1848514054266026</v>
      </c>
      <c r="N10" t="n">
        <v>0</v>
      </c>
    </row>
    <row r="11">
      <c r="A11" t="inlineStr">
        <is>
          <t>159558</t>
        </is>
      </c>
      <c r="B11" t="inlineStr">
        <is>
          <t>易方达中证半导体材料</t>
        </is>
      </c>
      <c r="C11" t="inlineStr">
        <is>
          <t>材料</t>
        </is>
      </c>
      <c r="D11" t="inlineStr">
        <is>
          <t>混合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周期</t>
        </is>
      </c>
      <c r="I11" t="n">
        <v>0.6286202835265782</v>
      </c>
      <c r="J11" t="n">
        <v>10</v>
      </c>
      <c r="K11" t="n">
        <v>2.105</v>
      </c>
      <c r="L11" t="inlineStr">
        <is>
          <t>正常</t>
        </is>
      </c>
      <c r="M11" t="n">
        <v>0.07796220958696898</v>
      </c>
      <c r="N11" t="n">
        <v>0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成长、小盘</t>
        </is>
      </c>
      <c r="I12" t="n">
        <v>0.4992235752810578</v>
      </c>
      <c r="J12" t="n">
        <v>11</v>
      </c>
      <c r="K12" t="n">
        <v>3.416</v>
      </c>
      <c r="L12" t="inlineStr">
        <is>
          <t>正常</t>
        </is>
      </c>
      <c r="M12" t="n">
        <v>-0.2253094641099881</v>
      </c>
      <c r="N12" t="n">
        <v>0</v>
      </c>
    </row>
    <row r="13">
      <c r="A13" t="inlineStr">
        <is>
          <t>159570</t>
        </is>
      </c>
      <c r="B13" t="inlineStr">
        <is>
          <t>汇添富国证港股通创新</t>
        </is>
      </c>
      <c r="C13" t="inlineStr">
        <is>
          <t>创新药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0.4773003902937916</v>
      </c>
      <c r="J13" t="n">
        <v>12</v>
      </c>
      <c r="K13" t="n">
        <v>1.698</v>
      </c>
      <c r="L13" t="inlineStr">
        <is>
          <t>连续放量3天</t>
        </is>
      </c>
      <c r="M13" t="n">
        <v>0.1654188996472383</v>
      </c>
      <c r="N13" t="n">
        <v>3</v>
      </c>
    </row>
    <row r="14">
      <c r="A14" t="inlineStr">
        <is>
          <t>516150</t>
        </is>
      </c>
      <c r="B14" t="inlineStr">
        <is>
          <t>嘉实中证稀土产业ET</t>
        </is>
      </c>
      <c r="C14" t="inlineStr">
        <is>
          <t>稀土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上游</t>
        </is>
      </c>
      <c r="H14" t="inlineStr">
        <is>
          <t>成长、周期、小盘</t>
        </is>
      </c>
      <c r="I14" t="n">
        <v>0.3796922292964284</v>
      </c>
      <c r="J14" t="n">
        <v>13</v>
      </c>
      <c r="K14" t="n">
        <v>2</v>
      </c>
      <c r="L14" t="inlineStr">
        <is>
          <t>连续放量3天</t>
        </is>
      </c>
      <c r="M14" t="n">
        <v>0.09855910262363898</v>
      </c>
      <c r="N14" t="n">
        <v>3</v>
      </c>
    </row>
    <row r="15">
      <c r="A15" t="inlineStr">
        <is>
          <t>159337</t>
        </is>
      </c>
      <c r="B15" t="inlineStr">
        <is>
          <t>中证500ETF基金</t>
        </is>
      </c>
      <c r="C15" t="inlineStr">
        <is>
          <t>中证500</t>
        </is>
      </c>
      <c r="D15" t="inlineStr">
        <is>
          <t>混合</t>
        </is>
      </c>
      <c r="E15" t="inlineStr">
        <is>
          <t>中性</t>
        </is>
      </c>
      <c r="F15" t="inlineStr">
        <is>
          <t>中盘</t>
        </is>
      </c>
      <c r="G15" t="inlineStr">
        <is>
          <t>-</t>
        </is>
      </c>
      <c r="H15" t="inlineStr">
        <is>
          <t>-</t>
        </is>
      </c>
      <c r="I15" t="n">
        <v>0.367425188577066</v>
      </c>
      <c r="J15" t="n">
        <v>14</v>
      </c>
      <c r="K15" t="n">
        <v>1.843</v>
      </c>
      <c r="L15" t="inlineStr">
        <is>
          <t>正常</t>
        </is>
      </c>
      <c r="M15" t="n">
        <v>-0.003881400680455394</v>
      </c>
      <c r="N15" t="n">
        <v>0</v>
      </c>
    </row>
    <row r="16">
      <c r="A16" t="inlineStr">
        <is>
          <t>563350</t>
        </is>
      </c>
      <c r="B16" t="inlineStr">
        <is>
          <t>华泰柏瑞中证A50E</t>
        </is>
      </c>
      <c r="C16" t="inlineStr">
        <is>
          <t>中证A50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0.3537748658673708</v>
      </c>
      <c r="J16" t="n">
        <v>15</v>
      </c>
      <c r="K16" t="n">
        <v>1.415</v>
      </c>
      <c r="L16" t="inlineStr">
        <is>
          <t>量价背离</t>
        </is>
      </c>
      <c r="M16" t="n">
        <v>-0.1309636090465524</v>
      </c>
      <c r="N16" t="n">
        <v>0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成长、小盘</t>
        </is>
      </c>
      <c r="I17" t="n">
        <v>0.3492517062543472</v>
      </c>
      <c r="J17" t="n">
        <v>16</v>
      </c>
      <c r="K17" t="n">
        <v>1.932</v>
      </c>
      <c r="L17" t="inlineStr">
        <is>
          <t>正常</t>
        </is>
      </c>
      <c r="M17" t="n">
        <v>-0.06387405765025012</v>
      </c>
      <c r="N17" t="n">
        <v>0</v>
      </c>
    </row>
    <row r="18">
      <c r="A18" t="inlineStr">
        <is>
          <t>159300</t>
        </is>
      </c>
      <c r="B18" t="inlineStr">
        <is>
          <t>富国沪深300ETF</t>
        </is>
      </c>
      <c r="C18" t="inlineStr">
        <is>
          <t>沪深300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0.3278086833913008</v>
      </c>
      <c r="J18" t="n">
        <v>17</v>
      </c>
      <c r="K18" t="n">
        <v>5.019</v>
      </c>
      <c r="L18" t="inlineStr">
        <is>
          <t>连续放量3天</t>
        </is>
      </c>
      <c r="M18" t="n">
        <v>-0.0009294069014753603</v>
      </c>
      <c r="N18" t="n">
        <v>3</v>
      </c>
    </row>
    <row r="19">
      <c r="A19" t="inlineStr">
        <is>
          <t>515250</t>
        </is>
      </c>
      <c r="B19" t="inlineStr">
        <is>
          <t>富国中证智能汽车主题</t>
        </is>
      </c>
      <c r="C19" t="inlineStr">
        <is>
          <t>汽车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成长、周期、下游</t>
        </is>
      </c>
      <c r="I19" t="n">
        <v>0.3214587108149622</v>
      </c>
      <c r="J19" t="n">
        <v>18</v>
      </c>
      <c r="K19" t="n">
        <v>1.103</v>
      </c>
      <c r="L19" t="inlineStr">
        <is>
          <t>正常</t>
        </is>
      </c>
      <c r="M19" t="n">
        <v>0.0236273778060565</v>
      </c>
      <c r="N19" t="n">
        <v>2</v>
      </c>
    </row>
    <row r="20">
      <c r="A20" t="inlineStr">
        <is>
          <t>512660</t>
        </is>
      </c>
      <c r="B20" t="inlineStr">
        <is>
          <t>国泰中证军工ETF</t>
        </is>
      </c>
      <c r="C20" t="inlineStr">
        <is>
          <t>军工</t>
        </is>
      </c>
      <c r="D20" t="inlineStr">
        <is>
          <t>成长</t>
        </is>
      </c>
      <c r="E20" t="inlineStr">
        <is>
          <t>防御</t>
        </is>
      </c>
      <c r="F20" t="inlineStr">
        <is>
          <t>混合</t>
        </is>
      </c>
      <c r="G20" t="inlineStr">
        <is>
          <t>-</t>
        </is>
      </c>
      <c r="H20" t="inlineStr">
        <is>
          <t>成长</t>
        </is>
      </c>
      <c r="I20" t="n">
        <v>0.3160955294050731</v>
      </c>
      <c r="J20" t="n">
        <v>19</v>
      </c>
      <c r="K20" t="n">
        <v>1.386</v>
      </c>
      <c r="L20" t="inlineStr">
        <is>
          <t>正常</t>
        </is>
      </c>
      <c r="M20" t="n">
        <v>0.07130613926052365</v>
      </c>
      <c r="N20" t="n">
        <v>1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成长、周期</t>
        </is>
      </c>
      <c r="I21" t="n">
        <v>0.3020579885709455</v>
      </c>
      <c r="J21" t="n">
        <v>20</v>
      </c>
      <c r="K21" t="n">
        <v>2.341</v>
      </c>
      <c r="L21" t="inlineStr">
        <is>
          <t>正常</t>
        </is>
      </c>
      <c r="M21" t="n">
        <v>0.110291582315571</v>
      </c>
      <c r="N21" t="n">
        <v>0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0.2676590073914501</v>
      </c>
      <c r="J22" t="n">
        <v>21</v>
      </c>
      <c r="K22" t="n">
        <v>1.994</v>
      </c>
      <c r="L22" t="inlineStr">
        <is>
          <t>正常</t>
        </is>
      </c>
      <c r="M22" t="n">
        <v>-0.04234898754520022</v>
      </c>
      <c r="N22" t="n">
        <v>2</v>
      </c>
    </row>
    <row r="23">
      <c r="A23" t="inlineStr">
        <is>
          <t>159565</t>
        </is>
      </c>
      <c r="B23" t="inlineStr">
        <is>
          <t>易方达中证汽车零部件</t>
        </is>
      </c>
      <c r="C23" t="inlineStr">
        <is>
          <t>汽车零部件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中游</t>
        </is>
      </c>
      <c r="H23" t="inlineStr">
        <is>
          <t>成长、周期、小盘</t>
        </is>
      </c>
      <c r="I23" t="n">
        <v>0.2273527610916713</v>
      </c>
      <c r="J23" t="n">
        <v>22</v>
      </c>
      <c r="K23" t="n">
        <v>1.542</v>
      </c>
      <c r="L23" t="inlineStr">
        <is>
          <t>正常</t>
        </is>
      </c>
      <c r="M23" t="n">
        <v>-0.1083596889016983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成长、周期</t>
        </is>
      </c>
      <c r="I24" t="n">
        <v>0.2082259392523078</v>
      </c>
      <c r="J24" t="n">
        <v>23</v>
      </c>
      <c r="K24" t="n">
        <v>1.521</v>
      </c>
      <c r="L24" t="inlineStr">
        <is>
          <t>正常</t>
        </is>
      </c>
      <c r="M24" t="n">
        <v>-0.685874140890943</v>
      </c>
      <c r="N24" t="n">
        <v>0</v>
      </c>
    </row>
    <row r="25">
      <c r="A25" t="inlineStr">
        <is>
          <t>159980</t>
        </is>
      </c>
      <c r="B25" t="inlineStr">
        <is>
          <t>大成有色金属期货ET</t>
        </is>
      </c>
      <c r="C25" t="inlineStr">
        <is>
          <t>有色</t>
        </is>
      </c>
      <c r="D25" t="inlineStr">
        <is>
          <t>价值</t>
        </is>
      </c>
      <c r="E25" t="inlineStr">
        <is>
          <t>周期</t>
        </is>
      </c>
      <c r="F25" t="inlineStr">
        <is>
          <t>混合</t>
        </is>
      </c>
      <c r="G25" t="inlineStr">
        <is>
          <t>上游</t>
        </is>
      </c>
      <c r="H25" t="inlineStr">
        <is>
          <t>周期</t>
        </is>
      </c>
      <c r="I25" t="n">
        <v>0.1980665589805126</v>
      </c>
      <c r="J25" t="n">
        <v>24</v>
      </c>
      <c r="K25" t="n">
        <v>2.116</v>
      </c>
      <c r="L25" t="inlineStr">
        <is>
          <t>正常</t>
        </is>
      </c>
      <c r="M25" t="n">
        <v>0.2047814635076637</v>
      </c>
      <c r="N25" t="n">
        <v>0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0.1890183638304543</v>
      </c>
      <c r="J26" t="n">
        <v>25</v>
      </c>
      <c r="K26" t="n">
        <v>1.306</v>
      </c>
      <c r="L26" t="inlineStr">
        <is>
          <t>正常</t>
        </is>
      </c>
      <c r="M26" t="n">
        <v>-0.1033133284191782</v>
      </c>
      <c r="N26" t="n">
        <v>0</v>
      </c>
    </row>
    <row r="27">
      <c r="A27" t="inlineStr">
        <is>
          <t>513310</t>
        </is>
      </c>
      <c r="B27" t="inlineStr">
        <is>
          <t>华泰柏瑞中韩半导体E</t>
        </is>
      </c>
      <c r="C27" t="inlineStr">
        <is>
          <t>半导体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成长、周期</t>
        </is>
      </c>
      <c r="I27" t="n">
        <v>0.1665928682798472</v>
      </c>
      <c r="J27" t="n">
        <v>26</v>
      </c>
      <c r="K27" t="n">
        <v>3.782</v>
      </c>
      <c r="L27" t="inlineStr">
        <is>
          <t>正常</t>
        </is>
      </c>
      <c r="M27" t="n">
        <v>-0.2157178777031444</v>
      </c>
      <c r="N27" t="n">
        <v>0</v>
      </c>
    </row>
    <row r="28">
      <c r="A28" t="inlineStr">
        <is>
          <t>560280</t>
        </is>
      </c>
      <c r="B28" t="inlineStr">
        <is>
          <t>广发中证工程机械主题</t>
        </is>
      </c>
      <c r="C28" t="inlineStr">
        <is>
          <t>工程机械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中游</t>
        </is>
      </c>
      <c r="H28" t="inlineStr">
        <is>
          <t>周期</t>
        </is>
      </c>
      <c r="I28" t="n">
        <v>0.1270190888100808</v>
      </c>
      <c r="J28" t="n">
        <v>27</v>
      </c>
      <c r="K28" t="n">
        <v>1.668</v>
      </c>
      <c r="L28" t="inlineStr">
        <is>
          <t>正常</t>
        </is>
      </c>
      <c r="M28" t="n">
        <v>-0.04519949802913314</v>
      </c>
      <c r="N28" t="n">
        <v>2</v>
      </c>
    </row>
    <row r="29">
      <c r="A29" t="inlineStr">
        <is>
          <t>516670</t>
        </is>
      </c>
      <c r="B29" t="inlineStr">
        <is>
          <t>招商中证畜牧养殖ET</t>
        </is>
      </c>
      <c r="C29" t="inlineStr">
        <is>
          <t>养殖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上游</t>
        </is>
      </c>
      <c r="H29" t="inlineStr">
        <is>
          <t>成长、周期、小盘</t>
        </is>
      </c>
      <c r="I29" t="n">
        <v>0.106329739897565</v>
      </c>
      <c r="J29" t="n">
        <v>28</v>
      </c>
      <c r="K29" t="n">
        <v>0.699</v>
      </c>
      <c r="L29" t="inlineStr">
        <is>
          <t>连续放量4天</t>
        </is>
      </c>
      <c r="M29" t="n">
        <v>0.5395892154805648</v>
      </c>
      <c r="N29" t="n">
        <v>4</v>
      </c>
    </row>
    <row r="30">
      <c r="A30" t="inlineStr">
        <is>
          <t>159586</t>
        </is>
      </c>
      <c r="B30" t="inlineStr">
        <is>
          <t>南方中证全指计算机E</t>
        </is>
      </c>
      <c r="C30" t="inlineStr">
        <is>
          <t>计算机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成长、周期、下游</t>
        </is>
      </c>
      <c r="I30" t="n">
        <v>0.06861123649720227</v>
      </c>
      <c r="J30" t="n">
        <v>29</v>
      </c>
      <c r="K30" t="n">
        <v>1.285</v>
      </c>
      <c r="L30" t="inlineStr">
        <is>
          <t>正常</t>
        </is>
      </c>
      <c r="M30" t="n">
        <v>0.003690940502607765</v>
      </c>
      <c r="N30" t="n">
        <v>0</v>
      </c>
    </row>
    <row r="31">
      <c r="A31" t="inlineStr">
        <is>
          <t>513200</t>
        </is>
      </c>
      <c r="B31" t="inlineStr">
        <is>
          <t>易方达中证港股通医药</t>
        </is>
      </c>
      <c r="C31" t="inlineStr">
        <is>
          <t>医药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0.06045017396917195</v>
      </c>
      <c r="J31" t="n">
        <v>30</v>
      </c>
      <c r="K31" t="n">
        <v>1.101</v>
      </c>
      <c r="L31" t="inlineStr">
        <is>
          <t>正常</t>
        </is>
      </c>
      <c r="M31" t="n">
        <v>-0.09758706127640682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-0.005738672390402759</v>
      </c>
      <c r="J32" t="n">
        <v>31</v>
      </c>
      <c r="K32" t="n">
        <v>0.585</v>
      </c>
      <c r="L32" t="inlineStr">
        <is>
          <t>正常</t>
        </is>
      </c>
      <c r="M32" t="n">
        <v>0.04577331472042245</v>
      </c>
      <c r="N32" t="n">
        <v>0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-0.05629595708461171</v>
      </c>
      <c r="J33" t="n">
        <v>32</v>
      </c>
      <c r="K33" t="n">
        <v>1.067</v>
      </c>
      <c r="L33" t="inlineStr">
        <is>
          <t>正常</t>
        </is>
      </c>
      <c r="M33" t="n">
        <v>0.06104155387093324</v>
      </c>
      <c r="N33" t="n">
        <v>0</v>
      </c>
    </row>
    <row r="34">
      <c r="A34" t="inlineStr">
        <is>
          <t>512980</t>
        </is>
      </c>
      <c r="B34" t="inlineStr">
        <is>
          <t>广发中证传媒ETF</t>
        </is>
      </c>
      <c r="C34" t="inlineStr">
        <is>
          <t>传媒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下游</t>
        </is>
      </c>
      <c r="H34" t="inlineStr">
        <is>
          <t>成长、周期、小盘、下游</t>
        </is>
      </c>
      <c r="I34" t="n">
        <v>-0.06720811198573326</v>
      </c>
      <c r="J34" t="n">
        <v>33</v>
      </c>
      <c r="K34" t="n">
        <v>1.03</v>
      </c>
      <c r="L34" t="inlineStr">
        <is>
          <t>正常</t>
        </is>
      </c>
      <c r="M34" t="n">
        <v>-0.04069200216670654</v>
      </c>
      <c r="N34" t="n">
        <v>0</v>
      </c>
    </row>
    <row r="35">
      <c r="A35" t="inlineStr">
        <is>
          <t>513260</t>
        </is>
      </c>
      <c r="B35" t="inlineStr">
        <is>
          <t>汇添富恒生科技ETF</t>
        </is>
      </c>
      <c r="C35" t="inlineStr">
        <is>
          <t>QDII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-0.07559617570245533</v>
      </c>
      <c r="J35" t="n">
        <v>34</v>
      </c>
      <c r="K35" t="n">
        <v>1.233</v>
      </c>
      <c r="L35" t="inlineStr">
        <is>
          <t>正常</t>
        </is>
      </c>
      <c r="M35" t="n">
        <v>0.142496744679901</v>
      </c>
      <c r="N35" t="n">
        <v>0</v>
      </c>
    </row>
    <row r="36">
      <c r="A36" t="inlineStr">
        <is>
          <t>513190</t>
        </is>
      </c>
      <c r="B36" t="inlineStr">
        <is>
          <t>华夏中证港股通内地金</t>
        </is>
      </c>
      <c r="C36" t="inlineStr">
        <is>
          <t>金融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-0.08335045142532674</v>
      </c>
      <c r="J36" t="n">
        <v>35</v>
      </c>
      <c r="K36" t="n">
        <v>1.763</v>
      </c>
      <c r="L36" t="inlineStr">
        <is>
          <t>正常</t>
        </is>
      </c>
      <c r="M36" t="n">
        <v>-0.07141072085889499</v>
      </c>
      <c r="N36" t="n">
        <v>0</v>
      </c>
    </row>
    <row r="37">
      <c r="A37" t="inlineStr">
        <is>
          <t>159916</t>
        </is>
      </c>
      <c r="B37" t="inlineStr">
        <is>
          <t>建信深证基本面60E</t>
        </is>
      </c>
      <c r="C37" t="inlineStr">
        <is>
          <t>策略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-0.0985118307049706</v>
      </c>
      <c r="J37" t="n">
        <v>36</v>
      </c>
      <c r="K37" t="n">
        <v>5.258</v>
      </c>
      <c r="L37" t="inlineStr">
        <is>
          <t>量价背离</t>
        </is>
      </c>
      <c r="M37" t="n">
        <v>0.0688589999356457</v>
      </c>
      <c r="N37" t="n">
        <v>0</v>
      </c>
    </row>
    <row r="38">
      <c r="A38" t="inlineStr">
        <is>
          <t>159981</t>
        </is>
      </c>
      <c r="B38" t="inlineStr">
        <is>
          <t>建信能源化工期货ET</t>
        </is>
      </c>
      <c r="C38" t="inlineStr">
        <is>
          <t>化工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周期</t>
        </is>
      </c>
      <c r="I38" t="n">
        <v>-0.1427350435451611</v>
      </c>
      <c r="J38" t="n">
        <v>37</v>
      </c>
      <c r="K38" t="n">
        <v>1.66</v>
      </c>
      <c r="L38" t="inlineStr">
        <is>
          <t>量价底背离</t>
        </is>
      </c>
      <c r="M38" t="n">
        <v>-0.4640974510242546</v>
      </c>
      <c r="N38" t="n">
        <v>0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-0.1461885068464888</v>
      </c>
      <c r="J39" t="n">
        <v>38</v>
      </c>
      <c r="K39" t="n">
        <v>2.067</v>
      </c>
      <c r="L39" t="inlineStr">
        <is>
          <t>正常</t>
        </is>
      </c>
      <c r="M39" t="n">
        <v>0.1940413283812064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-0.1686717975227805</v>
      </c>
      <c r="J40" t="n">
        <v>39</v>
      </c>
      <c r="K40" t="n">
        <v>1.153</v>
      </c>
      <c r="L40" t="inlineStr">
        <is>
          <t>正常</t>
        </is>
      </c>
      <c r="M40" t="n">
        <v>-0.1771319777895561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-0.1705050862827862</v>
      </c>
      <c r="J41" t="n">
        <v>40</v>
      </c>
      <c r="K41" t="n">
        <v>2.911</v>
      </c>
      <c r="L41" t="inlineStr">
        <is>
          <t>正常</t>
        </is>
      </c>
      <c r="M41" t="n">
        <v>0.002873874370264984</v>
      </c>
      <c r="N41" t="n">
        <v>0</v>
      </c>
    </row>
    <row r="42">
      <c r="A42" t="inlineStr">
        <is>
          <t>516010</t>
        </is>
      </c>
      <c r="B42" t="inlineStr">
        <is>
          <t>国泰中证动漫游戏ET</t>
        </is>
      </c>
      <c r="C42" t="inlineStr">
        <is>
          <t>动漫游戏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成长、周期、小盘、下游</t>
        </is>
      </c>
      <c r="I42" t="n">
        <v>-0.1775652189857793</v>
      </c>
      <c r="J42" t="n">
        <v>41</v>
      </c>
      <c r="K42" t="n">
        <v>1.323</v>
      </c>
      <c r="L42" t="inlineStr">
        <is>
          <t>量价齐升</t>
        </is>
      </c>
      <c r="M42" t="n">
        <v>0.2441252336552107</v>
      </c>
      <c r="N42" t="n">
        <v>0</v>
      </c>
    </row>
    <row r="43">
      <c r="A43" t="inlineStr">
        <is>
          <t>510170</t>
        </is>
      </c>
      <c r="B43" t="inlineStr">
        <is>
          <t>国联安上证商品ETF</t>
        </is>
      </c>
      <c r="C43" t="inlineStr">
        <is>
          <t>商品</t>
        </is>
      </c>
      <c r="D43" t="inlineStr">
        <is>
          <t>价值</t>
        </is>
      </c>
      <c r="E43" t="inlineStr">
        <is>
          <t>周期</t>
        </is>
      </c>
      <c r="F43" t="inlineStr">
        <is>
          <t>-</t>
        </is>
      </c>
      <c r="G43" t="inlineStr">
        <is>
          <t>上游</t>
        </is>
      </c>
      <c r="H43" t="inlineStr">
        <is>
          <t>周期</t>
        </is>
      </c>
      <c r="I43" t="n">
        <v>-0.2190715148320074</v>
      </c>
      <c r="J43" t="n">
        <v>42</v>
      </c>
      <c r="K43" t="n">
        <v>1.45</v>
      </c>
      <c r="L43" t="inlineStr">
        <is>
          <t>缩量上涨(背离) | 量价背离</t>
        </is>
      </c>
      <c r="M43" t="n">
        <v>-0.2800161613027992</v>
      </c>
      <c r="N43" t="n">
        <v>0</v>
      </c>
    </row>
    <row r="44">
      <c r="A44" t="inlineStr">
        <is>
          <t>511130</t>
        </is>
      </c>
      <c r="B44" t="inlineStr">
        <is>
          <t>博时上证30年期国债</t>
        </is>
      </c>
      <c r="C44" t="inlineStr">
        <is>
          <t>债券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-0.2576733199459708</v>
      </c>
      <c r="J44" t="n">
        <v>43</v>
      </c>
      <c r="K44" t="n">
        <v>105.677</v>
      </c>
      <c r="L44" t="inlineStr">
        <is>
          <t>连续放量5天</t>
        </is>
      </c>
      <c r="M44" t="n">
        <v>0.1401275663020713</v>
      </c>
      <c r="N44" t="n">
        <v>5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-0.2617274814233223</v>
      </c>
      <c r="J45" t="n">
        <v>44</v>
      </c>
      <c r="K45" t="n">
        <v>1.155</v>
      </c>
      <c r="L45" t="inlineStr">
        <is>
          <t>正常</t>
        </is>
      </c>
      <c r="M45" t="n">
        <v>-0.02208919639973406</v>
      </c>
      <c r="N45" t="n">
        <v>0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-0.2825305907874346</v>
      </c>
      <c r="J46" t="n">
        <v>45</v>
      </c>
      <c r="K46" t="n">
        <v>1.566</v>
      </c>
      <c r="L46" t="inlineStr">
        <is>
          <t>正常</t>
        </is>
      </c>
      <c r="M46" t="n">
        <v>-0.05302988300715084</v>
      </c>
      <c r="N46" t="n">
        <v>2</v>
      </c>
    </row>
    <row r="47">
      <c r="A47" t="inlineStr">
        <is>
          <t>159562</t>
        </is>
      </c>
      <c r="B47" t="inlineStr">
        <is>
          <t>华夏中证沪深港黄金产</t>
        </is>
      </c>
      <c r="C47" t="inlineStr">
        <is>
          <t>黄金</t>
        </is>
      </c>
      <c r="D47" t="inlineStr">
        <is>
          <t>价值</t>
        </is>
      </c>
      <c r="E47" t="inlineStr">
        <is>
          <t>防御</t>
        </is>
      </c>
      <c r="F47" t="inlineStr">
        <is>
          <t>-</t>
        </is>
      </c>
      <c r="G47" t="inlineStr">
        <is>
          <t>上游</t>
        </is>
      </c>
      <c r="H47" t="inlineStr">
        <is>
          <t>-</t>
        </is>
      </c>
      <c r="I47" t="n">
        <v>-0.2902882900888821</v>
      </c>
      <c r="J47" t="n">
        <v>46</v>
      </c>
      <c r="K47" t="n">
        <v>2.481</v>
      </c>
      <c r="L47" t="inlineStr">
        <is>
          <t>正常</t>
        </is>
      </c>
      <c r="M47" t="n">
        <v>-0.1700931394973532</v>
      </c>
      <c r="N47" t="n">
        <v>0</v>
      </c>
    </row>
    <row r="48">
      <c r="A48" t="inlineStr">
        <is>
          <t>512200</t>
        </is>
      </c>
      <c r="B48" t="inlineStr">
        <is>
          <t>南方中证房地产ETF</t>
        </is>
      </c>
      <c r="C48" t="inlineStr">
        <is>
          <t>房地产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-0.3121870760195447</v>
      </c>
      <c r="J48" t="n">
        <v>47</v>
      </c>
      <c r="K48" t="n">
        <v>1.404</v>
      </c>
      <c r="L48" t="inlineStr">
        <is>
          <t>量价齐升</t>
        </is>
      </c>
      <c r="M48" t="n">
        <v>0.3811599999489406</v>
      </c>
      <c r="N48" t="n">
        <v>1</v>
      </c>
    </row>
    <row r="49">
      <c r="A49" t="inlineStr">
        <is>
          <t>513170</t>
        </is>
      </c>
      <c r="B49" t="inlineStr">
        <is>
          <t>鹏华恒生中国央企(Q</t>
        </is>
      </c>
      <c r="C49" t="inlineStr">
        <is>
          <t>国央企</t>
        </is>
      </c>
      <c r="D49" t="inlineStr">
        <is>
          <t>价值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-0.341401522819307</v>
      </c>
      <c r="J49" t="n">
        <v>48</v>
      </c>
      <c r="K49" t="n">
        <v>1.579</v>
      </c>
      <c r="L49" t="inlineStr">
        <is>
          <t>正常</t>
        </is>
      </c>
      <c r="M49" t="n">
        <v>-0.1919934559552893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成长、周期、下游</t>
        </is>
      </c>
      <c r="I50" t="n">
        <v>-0.3690080420757231</v>
      </c>
      <c r="J50" t="n">
        <v>49</v>
      </c>
      <c r="K50" t="n">
        <v>1.398</v>
      </c>
      <c r="L50" t="inlineStr">
        <is>
          <t>正常</t>
        </is>
      </c>
      <c r="M50" t="n">
        <v>-0.08588847279764844</v>
      </c>
      <c r="N50" t="n">
        <v>0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</t>
        </is>
      </c>
      <c r="I51" t="n">
        <v>-0.4494345306036914</v>
      </c>
      <c r="J51" t="n">
        <v>50</v>
      </c>
      <c r="K51" t="n">
        <v>1.477</v>
      </c>
      <c r="L51" t="inlineStr">
        <is>
          <t>正常</t>
        </is>
      </c>
      <c r="M51" t="n">
        <v>-0.1678269212408183</v>
      </c>
      <c r="N51" t="n">
        <v>0</v>
      </c>
    </row>
    <row r="52">
      <c r="A52" t="inlineStr">
        <is>
          <t>512580</t>
        </is>
      </c>
      <c r="B52" t="inlineStr">
        <is>
          <t>广发中证环保ETF</t>
        </is>
      </c>
      <c r="C52" t="inlineStr">
        <is>
          <t>环保</t>
        </is>
      </c>
      <c r="D52" t="inlineStr">
        <is>
          <t>成长</t>
        </is>
      </c>
      <c r="E52" t="inlineStr">
        <is>
          <t>防御</t>
        </is>
      </c>
      <c r="F52" t="inlineStr">
        <is>
          <t>小盘</t>
        </is>
      </c>
      <c r="G52" t="inlineStr">
        <is>
          <t>-</t>
        </is>
      </c>
      <c r="H52" t="inlineStr">
        <is>
          <t>成长、小盘</t>
        </is>
      </c>
      <c r="I52" t="n">
        <v>-0.4638085876044873</v>
      </c>
      <c r="J52" t="n">
        <v>51</v>
      </c>
      <c r="K52" t="n">
        <v>1.392</v>
      </c>
      <c r="L52" t="inlineStr">
        <is>
          <t>正常</t>
        </is>
      </c>
      <c r="M52" t="n">
        <v>-0.0998201281740092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周期、下游</t>
        </is>
      </c>
      <c r="I53" t="n">
        <v>-0.471128547692067</v>
      </c>
      <c r="J53" t="n">
        <v>52</v>
      </c>
      <c r="K53" t="n">
        <v>1.539</v>
      </c>
      <c r="L53" t="inlineStr">
        <is>
          <t>正常</t>
        </is>
      </c>
      <c r="M53" t="n">
        <v>-0.3804786173582493</v>
      </c>
      <c r="N53" t="n">
        <v>0</v>
      </c>
    </row>
    <row r="54">
      <c r="A54" t="inlineStr">
        <is>
          <t>516810</t>
        </is>
      </c>
      <c r="B54" t="inlineStr">
        <is>
          <t>华夏中证农业主题ET</t>
        </is>
      </c>
      <c r="C54" t="inlineStr">
        <is>
          <t>农业</t>
        </is>
      </c>
      <c r="D54" t="inlineStr">
        <is>
          <t>混合</t>
        </is>
      </c>
      <c r="E54" t="inlineStr">
        <is>
          <t>防御</t>
        </is>
      </c>
      <c r="F54" t="inlineStr">
        <is>
          <t>小盘</t>
        </is>
      </c>
      <c r="G54" t="inlineStr">
        <is>
          <t>上游</t>
        </is>
      </c>
      <c r="H54" t="inlineStr">
        <is>
          <t>小盘</t>
        </is>
      </c>
      <c r="I54" t="n">
        <v>-0.50397849558978</v>
      </c>
      <c r="J54" t="n">
        <v>53</v>
      </c>
      <c r="K54" t="n">
        <v>0.867</v>
      </c>
      <c r="L54" t="inlineStr">
        <is>
          <t>连续放量11天</t>
        </is>
      </c>
      <c r="M54" t="n">
        <v>0.1294705468219444</v>
      </c>
      <c r="N54" t="n">
        <v>11</v>
      </c>
    </row>
    <row r="55">
      <c r="A55" t="inlineStr">
        <is>
          <t>159312</t>
        </is>
      </c>
      <c r="B55" t="inlineStr">
        <is>
          <t>广发恒指港股通ETF</t>
        </is>
      </c>
      <c r="C55" t="inlineStr">
        <is>
          <t>国际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-0.5145895704176164</v>
      </c>
      <c r="J55" t="n">
        <v>54</v>
      </c>
      <c r="K55" t="n">
        <v>1.21</v>
      </c>
      <c r="L55" t="inlineStr">
        <is>
          <t>缩量上涨(背离) | 量价背离</t>
        </is>
      </c>
      <c r="M55" t="n">
        <v>-0.767827778532998</v>
      </c>
      <c r="N55" t="n">
        <v>0</v>
      </c>
    </row>
    <row r="56">
      <c r="A56" t="inlineStr">
        <is>
          <t>159885</t>
        </is>
      </c>
      <c r="B56" t="inlineStr">
        <is>
          <t>鹏华中证内地低碳经济</t>
        </is>
      </c>
      <c r="C56" t="inlineStr">
        <is>
          <t>低碳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-</t>
        </is>
      </c>
      <c r="H56" t="inlineStr">
        <is>
          <t>成长、周期</t>
        </is>
      </c>
      <c r="I56" t="n">
        <v>-0.5390750583371637</v>
      </c>
      <c r="J56" t="n">
        <v>55</v>
      </c>
      <c r="K56" t="n">
        <v>0.848</v>
      </c>
      <c r="L56" t="inlineStr">
        <is>
          <t>正常</t>
        </is>
      </c>
      <c r="M56" t="n">
        <v>0.1795309547983623</v>
      </c>
      <c r="N56" t="n">
        <v>0</v>
      </c>
    </row>
    <row r="57">
      <c r="A57" t="inlineStr">
        <is>
          <t>515110</t>
        </is>
      </c>
      <c r="B57" t="inlineStr">
        <is>
          <t>易方达中证国企一带一</t>
        </is>
      </c>
      <c r="C57" t="inlineStr">
        <is>
          <t>一带一路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-0.6802707126638811</v>
      </c>
      <c r="J57" t="n">
        <v>56</v>
      </c>
      <c r="K57" t="n">
        <v>1.76</v>
      </c>
      <c r="L57" t="inlineStr">
        <is>
          <t>连续放量4天</t>
        </is>
      </c>
      <c r="M57" t="n">
        <v>0.02545851135727473</v>
      </c>
      <c r="N57" t="n">
        <v>4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-0.708571635582714</v>
      </c>
      <c r="J58" t="n">
        <v>57</v>
      </c>
      <c r="K58" t="n">
        <v>1.224</v>
      </c>
      <c r="L58" t="inlineStr">
        <is>
          <t>量价背离</t>
        </is>
      </c>
      <c r="M58" t="n">
        <v>-0.1346453752841855</v>
      </c>
      <c r="N58" t="n">
        <v>0</v>
      </c>
    </row>
    <row r="59">
      <c r="A59" t="inlineStr">
        <is>
          <t>517900</t>
        </is>
      </c>
      <c r="B59" t="inlineStr">
        <is>
          <t>招商中证银行AH价格</t>
        </is>
      </c>
      <c r="C59" t="inlineStr">
        <is>
          <t>银行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</t>
        </is>
      </c>
      <c r="I59" t="n">
        <v>-0.8180087003868226</v>
      </c>
      <c r="J59" t="n">
        <v>58</v>
      </c>
      <c r="K59" t="n">
        <v>1.488</v>
      </c>
      <c r="L59" t="inlineStr">
        <is>
          <t>正常</t>
        </is>
      </c>
      <c r="M59" t="n">
        <v>0.1587260434062976</v>
      </c>
      <c r="N59" t="n">
        <v>0</v>
      </c>
    </row>
    <row r="60">
      <c r="A60" t="inlineStr">
        <is>
          <t>159697</t>
        </is>
      </c>
      <c r="B60" t="inlineStr">
        <is>
          <t>鹏华国证石油天然气E</t>
        </is>
      </c>
      <c r="C60" t="inlineStr">
        <is>
          <t>能源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周期</t>
        </is>
      </c>
      <c r="I60" t="n">
        <v>-0.902743812156141</v>
      </c>
      <c r="J60" t="n">
        <v>59</v>
      </c>
      <c r="K60" t="n">
        <v>1.426</v>
      </c>
      <c r="L60" t="inlineStr">
        <is>
          <t>量价底背离</t>
        </is>
      </c>
      <c r="M60" t="n">
        <v>-0.1653428781495944</v>
      </c>
      <c r="N60" t="n">
        <v>0</v>
      </c>
    </row>
    <row r="61">
      <c r="A61" t="inlineStr">
        <is>
          <t>515220</t>
        </is>
      </c>
      <c r="B61" t="inlineStr">
        <is>
          <t>国泰中证煤炭ETF</t>
        </is>
      </c>
      <c r="C61" t="inlineStr">
        <is>
          <t>煤炭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</t>
        </is>
      </c>
      <c r="I61" t="n">
        <v>-0.9052467869110279</v>
      </c>
      <c r="J61" t="n">
        <v>60</v>
      </c>
      <c r="K61" t="n">
        <v>1.179</v>
      </c>
      <c r="L61" t="inlineStr">
        <is>
          <t>量价底背离</t>
        </is>
      </c>
      <c r="M61" t="n">
        <v>-0.003754151328643096</v>
      </c>
      <c r="N61" t="n">
        <v>0</v>
      </c>
    </row>
    <row r="62">
      <c r="A62" t="inlineStr">
        <is>
          <t>560080</t>
        </is>
      </c>
      <c r="B62" t="inlineStr">
        <is>
          <t>汇添富中证中药ETF</t>
        </is>
      </c>
      <c r="C62" t="inlineStr">
        <is>
          <t>中药</t>
        </is>
      </c>
      <c r="D62" t="inlineStr">
        <is>
          <t>价值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-0.9087514889321879</v>
      </c>
      <c r="J62" t="n">
        <v>61</v>
      </c>
      <c r="K62" t="n">
        <v>1.002</v>
      </c>
      <c r="L62" t="inlineStr">
        <is>
          <t>量价底背离</t>
        </is>
      </c>
      <c r="M62" t="n">
        <v>-0.06830560464879187</v>
      </c>
      <c r="N62" t="n">
        <v>0</v>
      </c>
    </row>
    <row r="63">
      <c r="A63" t="inlineStr">
        <is>
          <t>513070</t>
        </is>
      </c>
      <c r="B63" t="inlineStr">
        <is>
          <t>易方达中证港股通消费</t>
        </is>
      </c>
      <c r="C63" t="inlineStr">
        <is>
          <t>消费</t>
        </is>
      </c>
      <c r="D63" t="inlineStr">
        <is>
          <t>混合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下游</t>
        </is>
      </c>
      <c r="I63" t="n">
        <v>-0.9489258795178566</v>
      </c>
      <c r="J63" t="n">
        <v>62</v>
      </c>
      <c r="K63" t="n">
        <v>1.214</v>
      </c>
      <c r="L63" t="inlineStr">
        <is>
          <t>正常</t>
        </is>
      </c>
      <c r="M63" t="n">
        <v>-0.2143565716054132</v>
      </c>
      <c r="N63" t="n">
        <v>0</v>
      </c>
    </row>
    <row r="64">
      <c r="A64" t="inlineStr">
        <is>
          <t>159545</t>
        </is>
      </c>
      <c r="B64" t="inlineStr">
        <is>
          <t>易方达恒生港股通高股</t>
        </is>
      </c>
      <c r="C64" t="inlineStr">
        <is>
          <t>高股息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-0.9491779559610527</v>
      </c>
      <c r="J64" t="n">
        <v>63</v>
      </c>
      <c r="K64" t="n">
        <v>1.421</v>
      </c>
      <c r="L64" t="inlineStr">
        <is>
          <t>正常</t>
        </is>
      </c>
      <c r="M64" t="n">
        <v>-0.04501141044133139</v>
      </c>
      <c r="N64" t="n">
        <v>0</v>
      </c>
    </row>
    <row r="65">
      <c r="A65" t="inlineStr">
        <is>
          <t>159333</t>
        </is>
      </c>
      <c r="B65" t="inlineStr">
        <is>
          <t>万家中证港股通央企红</t>
        </is>
      </c>
      <c r="C65" t="inlineStr">
        <is>
          <t>红利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-1.04946756300656</v>
      </c>
      <c r="J65" t="n">
        <v>64</v>
      </c>
      <c r="K65" t="n">
        <v>1.419</v>
      </c>
      <c r="L65" t="inlineStr">
        <is>
          <t>正常</t>
        </is>
      </c>
      <c r="M65" t="n">
        <v>-0.4460032604719439</v>
      </c>
      <c r="N65" t="n">
        <v>0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-1.065930922315746</v>
      </c>
      <c r="J66" t="n">
        <v>65</v>
      </c>
      <c r="K66" t="n">
        <v>1.289</v>
      </c>
      <c r="L66" t="inlineStr">
        <is>
          <t>量价底背离</t>
        </is>
      </c>
      <c r="M66" t="n">
        <v>-0.4256627304614595</v>
      </c>
      <c r="N66" t="n">
        <v>0</v>
      </c>
    </row>
    <row r="67">
      <c r="A67" t="inlineStr">
        <is>
          <t>159736</t>
        </is>
      </c>
      <c r="B67" t="inlineStr">
        <is>
          <t>天弘中证食品饮料ET</t>
        </is>
      </c>
      <c r="C67" t="inlineStr">
        <is>
          <t>食品饮料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-1.172692773838455</v>
      </c>
      <c r="J67" t="n">
        <v>66</v>
      </c>
      <c r="K67" t="n">
        <v>0.641</v>
      </c>
      <c r="L67" t="inlineStr">
        <is>
          <t>量价底背离</t>
        </is>
      </c>
      <c r="M67" t="n">
        <v>0.1070759740775129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46129</v>
      </c>
      <c r="B2" t="n">
        <v>1.312013514414053</v>
      </c>
      <c r="C2" t="n">
        <v>1.647126233174121</v>
      </c>
      <c r="D2" t="n">
        <v>1.485331254782812</v>
      </c>
      <c r="E2" t="n">
        <v>1.367656533173015</v>
      </c>
      <c r="F2" t="n">
        <v>1.272483937009203</v>
      </c>
      <c r="G2" t="n">
        <v>1.507922071778506</v>
      </c>
      <c r="H2" t="n">
        <v>1.522857453567385</v>
      </c>
      <c r="I2" t="n">
        <v>1.826336317606891</v>
      </c>
      <c r="J2" t="n">
        <v>1.318850046099088</v>
      </c>
      <c r="K2" t="n">
        <v>0.7965470332445107</v>
      </c>
      <c r="L2" t="n">
        <v>-0.005738726832634998</v>
      </c>
      <c r="M2" t="n">
        <v>-0.0027306166543796</v>
      </c>
      <c r="N2" t="n">
        <v>1.08604113588138</v>
      </c>
      <c r="O2" t="n">
        <v>0.001358974178639644</v>
      </c>
      <c r="P2" t="n">
        <v>0.002131567354097364</v>
      </c>
      <c r="Q2" t="n">
        <v>0.8438658474627817</v>
      </c>
      <c r="R2" t="n">
        <v>-0.003065669093141358</v>
      </c>
      <c r="S2" t="n">
        <v>-0.001365242448657072</v>
      </c>
      <c r="T2" t="n">
        <v>1.154685825027426</v>
      </c>
      <c r="U2" t="n">
        <v>-0.006152007541975474</v>
      </c>
      <c r="V2" t="n">
        <v>-0.001508006218311442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2026-04-19T12:34:21Z</dcterms:created>
  <dcterms:modified xmlns:dcterms="http://purl.org/dc/terms/" xmlns:xsi="http://www.w3.org/2001/XMLSchema-instance" xsi:type="dcterms:W3CDTF">2026-04-19T12:34:21Z</dcterms:modified>
</cp:coreProperties>
</file>