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3.467040978949406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6.005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159558</t>
        </is>
      </c>
      <c r="B3" t="n">
        <v>2.209145982224985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2.805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周期</t>
        </is>
      </c>
    </row>
    <row r="4">
      <c r="A4" t="inlineStr">
        <is>
          <t>588750</t>
        </is>
      </c>
      <c r="B4" t="n">
        <v>1.724749389407988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2.286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1.221651434191278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2.108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159819</t>
        </is>
      </c>
      <c r="B6" t="n">
        <v>1.140726603737897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1.943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周期</t>
        </is>
      </c>
    </row>
    <row r="7">
      <c r="A7" t="inlineStr">
        <is>
          <t>159695</t>
        </is>
      </c>
      <c r="B7" t="n">
        <v>1.13924781269964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3.181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0.9223913758913647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1.786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159659</t>
        </is>
      </c>
      <c r="B9" t="n">
        <v>0.8304508846558514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2.21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159565</t>
        </is>
      </c>
      <c r="B10" t="n">
        <v>0.6858814139083832</v>
      </c>
      <c r="C10" t="n">
        <v>9</v>
      </c>
      <c r="D10" t="inlineStr">
        <is>
          <t>易方达中证汽车零部件</t>
        </is>
      </c>
      <c r="E10" t="inlineStr">
        <is>
          <t>汽车零部件</t>
        </is>
      </c>
      <c r="F10" t="n">
        <v>1.63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560280</t>
        </is>
      </c>
      <c r="B11" t="n">
        <v>0.597558858689081</v>
      </c>
      <c r="C11" t="n">
        <v>10</v>
      </c>
      <c r="D11" t="inlineStr">
        <is>
          <t>广发中证工程机械主题</t>
        </is>
      </c>
      <c r="E11" t="inlineStr">
        <is>
          <t>工程机械</t>
        </is>
      </c>
      <c r="F11" t="n">
        <v>1.803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中游</t>
        </is>
      </c>
      <c r="K11" t="inlineStr">
        <is>
          <t>周期、大盘</t>
        </is>
      </c>
    </row>
    <row r="12">
      <c r="A12" t="inlineStr">
        <is>
          <t>561380</t>
        </is>
      </c>
      <c r="B12" t="n">
        <v>0.4628586396145866</v>
      </c>
      <c r="C12" t="n">
        <v>11</v>
      </c>
      <c r="D12" t="inlineStr">
        <is>
          <t>国泰恒生A股电网设备</t>
        </is>
      </c>
      <c r="E12" t="inlineStr">
        <is>
          <t>电网设备</t>
        </is>
      </c>
      <c r="F12" t="n">
        <v>2.217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159961</t>
        </is>
      </c>
      <c r="B13" t="n">
        <v>0.4328856270740339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2.406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159572</t>
        </is>
      </c>
      <c r="B14" t="n">
        <v>0.4016371007214217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1.649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159739</t>
        </is>
      </c>
      <c r="B15" t="n">
        <v>0.3605201636639765</v>
      </c>
      <c r="C15" t="n">
        <v>14</v>
      </c>
      <c r="D15" t="inlineStr">
        <is>
          <t>鹏华中证云计算与大数</t>
        </is>
      </c>
      <c r="E15" t="inlineStr">
        <is>
          <t>云计算与大数据</t>
        </is>
      </c>
      <c r="F15" t="n">
        <v>1.792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159625</t>
        </is>
      </c>
      <c r="B16" t="n">
        <v>0.3456374374463928</v>
      </c>
      <c r="C16" t="n">
        <v>15</v>
      </c>
      <c r="D16" t="inlineStr">
        <is>
          <t>嘉实国证绿色电力ET</t>
        </is>
      </c>
      <c r="E16" t="inlineStr">
        <is>
          <t>电力</t>
        </is>
      </c>
      <c r="F16" t="n">
        <v>1.369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159337</t>
        </is>
      </c>
      <c r="B17" t="n">
        <v>0.320707675650754</v>
      </c>
      <c r="C17" t="n">
        <v>16</v>
      </c>
      <c r="D17" t="inlineStr">
        <is>
          <t>中证500ETF基金</t>
        </is>
      </c>
      <c r="E17" t="inlineStr">
        <is>
          <t>中证500</t>
        </is>
      </c>
      <c r="F17" t="n">
        <v>1.923</v>
      </c>
      <c r="G17" t="inlineStr">
        <is>
          <t>混合</t>
        </is>
      </c>
      <c r="H17" t="inlineStr">
        <is>
          <t>中性</t>
        </is>
      </c>
      <c r="I17" t="inlineStr">
        <is>
          <t>中盘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562660</t>
        </is>
      </c>
      <c r="B18" t="n">
        <v>0.3149013071028033</v>
      </c>
      <c r="C18" t="n">
        <v>17</v>
      </c>
      <c r="D18" t="inlineStr">
        <is>
          <t>华夏中证2000ET</t>
        </is>
      </c>
      <c r="E18" t="inlineStr">
        <is>
          <t>中证2000</t>
        </is>
      </c>
      <c r="F18" t="n">
        <v>2.029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515800</t>
        </is>
      </c>
      <c r="B19" t="n">
        <v>0.2831802714470324</v>
      </c>
      <c r="C19" t="n">
        <v>18</v>
      </c>
      <c r="D19" t="inlineStr">
        <is>
          <t>添富中证800ETF</t>
        </is>
      </c>
      <c r="E19" t="inlineStr">
        <is>
          <t>宽基</t>
        </is>
      </c>
      <c r="F19" t="n">
        <v>1.35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159629</t>
        </is>
      </c>
      <c r="B20" t="n">
        <v>0.2830415373527431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3.583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159335</t>
        </is>
      </c>
      <c r="B21" t="n">
        <v>0.2725144544581595</v>
      </c>
      <c r="C21" t="n">
        <v>20</v>
      </c>
      <c r="D21" t="inlineStr">
        <is>
          <t>融通中证诚通央企科技</t>
        </is>
      </c>
      <c r="E21" t="inlineStr">
        <is>
          <t>创新</t>
        </is>
      </c>
      <c r="F21" t="n">
        <v>1.585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周期</t>
        </is>
      </c>
    </row>
    <row r="22">
      <c r="A22" t="inlineStr">
        <is>
          <t>560880</t>
        </is>
      </c>
      <c r="B22" t="n">
        <v>0.248432386406626</v>
      </c>
      <c r="C22" t="n">
        <v>21</v>
      </c>
      <c r="D22" t="inlineStr">
        <is>
          <t>广发中证全指家用电器</t>
        </is>
      </c>
      <c r="E22" t="inlineStr">
        <is>
          <t>家用电器</t>
        </is>
      </c>
      <c r="F22" t="n">
        <v>1.646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下游</t>
        </is>
      </c>
      <c r="K22" t="inlineStr">
        <is>
          <t>周期、大盘</t>
        </is>
      </c>
    </row>
    <row r="23">
      <c r="A23" t="inlineStr">
        <is>
          <t>159980</t>
        </is>
      </c>
      <c r="B23" t="n">
        <v>0.2308680268428509</v>
      </c>
      <c r="C23" t="n">
        <v>22</v>
      </c>
      <c r="D23" t="inlineStr">
        <is>
          <t>大成有色金属期货ET</t>
        </is>
      </c>
      <c r="E23" t="inlineStr">
        <is>
          <t>有色</t>
        </is>
      </c>
      <c r="F23" t="n">
        <v>2.131</v>
      </c>
      <c r="G23" t="inlineStr">
        <is>
          <t>价值</t>
        </is>
      </c>
      <c r="H23" t="inlineStr">
        <is>
          <t>周期</t>
        </is>
      </c>
      <c r="I23" t="inlineStr">
        <is>
          <t>混合</t>
        </is>
      </c>
      <c r="J23" t="inlineStr">
        <is>
          <t>上游</t>
        </is>
      </c>
      <c r="K23" t="inlineStr">
        <is>
          <t>周期</t>
        </is>
      </c>
    </row>
    <row r="24">
      <c r="A24" t="inlineStr">
        <is>
          <t>159566</t>
        </is>
      </c>
      <c r="B24" t="n">
        <v>0.1727304269146681</v>
      </c>
      <c r="C24" t="n">
        <v>23</v>
      </c>
      <c r="D24" t="inlineStr">
        <is>
          <t>易方达国证新能源电池</t>
        </is>
      </c>
      <c r="E24" t="inlineStr">
        <is>
          <t>新能源</t>
        </is>
      </c>
      <c r="F24" t="n">
        <v>2.367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周期</t>
        </is>
      </c>
    </row>
    <row r="25">
      <c r="A25" t="inlineStr">
        <is>
          <t>516150</t>
        </is>
      </c>
      <c r="B25" t="n">
        <v>0.1588742778351205</v>
      </c>
      <c r="C25" t="n">
        <v>24</v>
      </c>
      <c r="D25" t="inlineStr">
        <is>
          <t>嘉实中证稀土产业ET</t>
        </is>
      </c>
      <c r="E25" t="inlineStr">
        <is>
          <t>稀土</t>
        </is>
      </c>
      <c r="F25" t="n">
        <v>2.035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上游</t>
        </is>
      </c>
      <c r="K25" t="inlineStr">
        <is>
          <t>周期</t>
        </is>
      </c>
    </row>
    <row r="26">
      <c r="A26" t="inlineStr">
        <is>
          <t>530680</t>
        </is>
      </c>
      <c r="B26" t="n">
        <v>0.06775294449008003</v>
      </c>
      <c r="C26" t="n">
        <v>25</v>
      </c>
      <c r="D26" t="inlineStr">
        <is>
          <t>兴业上证180ETF</t>
        </is>
      </c>
      <c r="E26" t="inlineStr">
        <is>
          <t>上证180</t>
        </is>
      </c>
      <c r="F26" t="n">
        <v>1.184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515250</t>
        </is>
      </c>
      <c r="B27" t="n">
        <v>0.03739613693920706</v>
      </c>
      <c r="C27" t="n">
        <v>26</v>
      </c>
      <c r="D27" t="inlineStr">
        <is>
          <t>富国中证智能汽车主题</t>
        </is>
      </c>
      <c r="E27" t="inlineStr">
        <is>
          <t>汽车</t>
        </is>
      </c>
      <c r="F27" t="n">
        <v>1.125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周期</t>
        </is>
      </c>
    </row>
    <row r="28">
      <c r="A28" t="inlineStr">
        <is>
          <t>512090</t>
        </is>
      </c>
      <c r="B28" t="n">
        <v>-0.003034080124860422</v>
      </c>
      <c r="C28" t="n">
        <v>27</v>
      </c>
      <c r="D28" t="inlineStr">
        <is>
          <t>易方达MSCI中国A</t>
        </is>
      </c>
      <c r="E28" t="inlineStr">
        <is>
          <t>MSCI</t>
        </is>
      </c>
      <c r="F28" t="n">
        <v>2.061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512200</t>
        </is>
      </c>
      <c r="B29" t="n">
        <v>-0.005229945859298654</v>
      </c>
      <c r="C29" t="n">
        <v>28</v>
      </c>
      <c r="D29" t="inlineStr">
        <is>
          <t>南方中证房地产ETF</t>
        </is>
      </c>
      <c r="E29" t="inlineStr">
        <is>
          <t>房地产</t>
        </is>
      </c>
      <c r="F29" t="n">
        <v>1.433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周期、大盘</t>
        </is>
      </c>
    </row>
    <row r="30">
      <c r="A30" t="inlineStr">
        <is>
          <t>563350</t>
        </is>
      </c>
      <c r="B30" t="n">
        <v>-0.01878098800772612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1.451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159300</t>
        </is>
      </c>
      <c r="B31" t="n">
        <v>-0.05673195958511132</v>
      </c>
      <c r="C31" t="n">
        <v>30</v>
      </c>
      <c r="D31" t="inlineStr">
        <is>
          <t>富国沪深300ETF</t>
        </is>
      </c>
      <c r="E31" t="inlineStr">
        <is>
          <t>沪深300</t>
        </is>
      </c>
      <c r="F31" t="n">
        <v>5.184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大盘</t>
        </is>
      </c>
    </row>
    <row r="32">
      <c r="A32" t="inlineStr">
        <is>
          <t>512660</t>
        </is>
      </c>
      <c r="B32" t="n">
        <v>-0.1397136553376497</v>
      </c>
      <c r="C32" t="n">
        <v>31</v>
      </c>
      <c r="D32" t="inlineStr">
        <is>
          <t>国泰中证军工ETF</t>
        </is>
      </c>
      <c r="E32" t="inlineStr">
        <is>
          <t>军工</t>
        </is>
      </c>
      <c r="F32" t="n">
        <v>1.385</v>
      </c>
      <c r="G32" t="inlineStr">
        <is>
          <t>成长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513260</t>
        </is>
      </c>
      <c r="B33" t="n">
        <v>-0.1774845613795346</v>
      </c>
      <c r="C33" t="n">
        <v>32</v>
      </c>
      <c r="D33" t="inlineStr">
        <is>
          <t>汇添富恒生科技ETF</t>
        </is>
      </c>
      <c r="E33" t="inlineStr">
        <is>
          <t>QDII</t>
        </is>
      </c>
      <c r="F33" t="n">
        <v>1.208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513750</t>
        </is>
      </c>
      <c r="B34" t="n">
        <v>-0.1816329048564851</v>
      </c>
      <c r="C34" t="n">
        <v>33</v>
      </c>
      <c r="D34" t="inlineStr">
        <is>
          <t>广发中证港股通非银E</t>
        </is>
      </c>
      <c r="E34" t="inlineStr">
        <is>
          <t>非银</t>
        </is>
      </c>
      <c r="F34" t="n">
        <v>1.589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周期、大盘</t>
        </is>
      </c>
    </row>
    <row r="35">
      <c r="A35" t="inlineStr">
        <is>
          <t>512580</t>
        </is>
      </c>
      <c r="B35" t="n">
        <v>-0.2632084559436073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1.427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515220</t>
        </is>
      </c>
      <c r="B36" t="n">
        <v>-0.2748089862911139</v>
      </c>
      <c r="C36" t="n">
        <v>35</v>
      </c>
      <c r="D36" t="inlineStr">
        <is>
          <t>国泰中证煤炭ETF</t>
        </is>
      </c>
      <c r="E36" t="inlineStr">
        <is>
          <t>煤炭</t>
        </is>
      </c>
      <c r="F36" t="n">
        <v>1.231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周期、大盘</t>
        </is>
      </c>
    </row>
    <row r="37">
      <c r="A37" t="inlineStr">
        <is>
          <t>159981</t>
        </is>
      </c>
      <c r="B37" t="n">
        <v>-0.2752227186783351</v>
      </c>
      <c r="C37" t="n">
        <v>36</v>
      </c>
      <c r="D37" t="inlineStr">
        <is>
          <t>建信能源化工期货ET</t>
        </is>
      </c>
      <c r="E37" t="inlineStr">
        <is>
          <t>化工</t>
        </is>
      </c>
      <c r="F37" t="n">
        <v>1.649</v>
      </c>
      <c r="G37" t="inlineStr">
        <is>
          <t>混合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周期</t>
        </is>
      </c>
    </row>
    <row r="38">
      <c r="A38" t="inlineStr">
        <is>
          <t>159586</t>
        </is>
      </c>
      <c r="B38" t="n">
        <v>-0.2795954962689493</v>
      </c>
      <c r="C38" t="n">
        <v>37</v>
      </c>
      <c r="D38" t="inlineStr">
        <is>
          <t>南方中证全指计算机E</t>
        </is>
      </c>
      <c r="E38" t="inlineStr">
        <is>
          <t>计算机</t>
        </is>
      </c>
      <c r="F38" t="n">
        <v>1.257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周期</t>
        </is>
      </c>
    </row>
    <row r="39">
      <c r="A39" t="inlineStr">
        <is>
          <t>516970</t>
        </is>
      </c>
      <c r="B39" t="n">
        <v>-0.2838717262603684</v>
      </c>
      <c r="C39" t="n">
        <v>38</v>
      </c>
      <c r="D39" t="inlineStr">
        <is>
          <t>广发中证基建工程ET</t>
        </is>
      </c>
      <c r="E39" t="inlineStr">
        <is>
          <t>基建</t>
        </is>
      </c>
      <c r="F39" t="n">
        <v>1.218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周期、大盘</t>
        </is>
      </c>
    </row>
    <row r="40">
      <c r="A40" t="inlineStr">
        <is>
          <t>513170</t>
        </is>
      </c>
      <c r="B40" t="n">
        <v>-0.2988037860655987</v>
      </c>
      <c r="C40" t="n">
        <v>39</v>
      </c>
      <c r="D40" t="inlineStr">
        <is>
          <t>鹏华恒生中国央企(Q</t>
        </is>
      </c>
      <c r="E40" t="inlineStr">
        <is>
          <t>国央企</t>
        </is>
      </c>
      <c r="F40" t="n">
        <v>1.632</v>
      </c>
      <c r="G40" t="inlineStr">
        <is>
          <t>价值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510100</t>
        </is>
      </c>
      <c r="B41" t="n">
        <v>-0.3141899801618398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2.971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159312</t>
        </is>
      </c>
      <c r="B42" t="n">
        <v>-0.3166909480914859</v>
      </c>
      <c r="C42" t="n">
        <v>41</v>
      </c>
      <c r="D42" t="inlineStr">
        <is>
          <t>广发恒指港股通ETF</t>
        </is>
      </c>
      <c r="E42" t="inlineStr">
        <is>
          <t>国际</t>
        </is>
      </c>
      <c r="F42" t="n">
        <v>1.202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517900</t>
        </is>
      </c>
      <c r="B43" t="n">
        <v>-0.394456778510748</v>
      </c>
      <c r="C43" t="n">
        <v>42</v>
      </c>
      <c r="D43" t="inlineStr">
        <is>
          <t>招商中证银行AH价格</t>
        </is>
      </c>
      <c r="E43" t="inlineStr">
        <is>
          <t>银行</t>
        </is>
      </c>
      <c r="F43" t="n">
        <v>1.468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周期、大盘</t>
        </is>
      </c>
    </row>
    <row r="44">
      <c r="A44" t="inlineStr">
        <is>
          <t>159636</t>
        </is>
      </c>
      <c r="B44" t="n">
        <v>-0.406102844867141</v>
      </c>
      <c r="C44" t="n">
        <v>43</v>
      </c>
      <c r="D44" t="inlineStr">
        <is>
          <t>工银瑞信国证港股通科</t>
        </is>
      </c>
      <c r="E44" t="inlineStr">
        <is>
          <t>科技</t>
        </is>
      </c>
      <c r="F44" t="n">
        <v>0.5600000000000001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512980</t>
        </is>
      </c>
      <c r="B45" t="n">
        <v>-0.4262613374144216</v>
      </c>
      <c r="C45" t="n">
        <v>44</v>
      </c>
      <c r="D45" t="inlineStr">
        <is>
          <t>广发中证传媒ETF</t>
        </is>
      </c>
      <c r="E45" t="inlineStr">
        <is>
          <t>传媒</t>
        </is>
      </c>
      <c r="F45" t="n">
        <v>0.982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下游</t>
        </is>
      </c>
      <c r="K45" t="inlineStr">
        <is>
          <t>周期</t>
        </is>
      </c>
    </row>
    <row r="46">
      <c r="A46" t="inlineStr">
        <is>
          <t>159885</t>
        </is>
      </c>
      <c r="B46" t="n">
        <v>-0.4345667251874744</v>
      </c>
      <c r="C46" t="n">
        <v>45</v>
      </c>
      <c r="D46" t="inlineStr">
        <is>
          <t>鹏华中证内地低碳经济</t>
        </is>
      </c>
      <c r="E46" t="inlineStr">
        <is>
          <t>低碳</t>
        </is>
      </c>
      <c r="F46" t="n">
        <v>0.853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588700</t>
        </is>
      </c>
      <c r="B47" t="n">
        <v>-0.5022458655684289</v>
      </c>
      <c r="C47" t="n">
        <v>46</v>
      </c>
      <c r="D47" t="inlineStr">
        <is>
          <t>嘉实上证科创板生物医</t>
        </is>
      </c>
      <c r="E47" t="inlineStr">
        <is>
          <t>生物医药</t>
        </is>
      </c>
      <c r="F47" t="n">
        <v>1.029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516010</t>
        </is>
      </c>
      <c r="B48" t="n">
        <v>-0.5336953569853853</v>
      </c>
      <c r="C48" t="n">
        <v>47</v>
      </c>
      <c r="D48" t="inlineStr">
        <is>
          <t>国泰中证动漫游戏ET</t>
        </is>
      </c>
      <c r="E48" t="inlineStr">
        <is>
          <t>动漫游戏</t>
        </is>
      </c>
      <c r="F48" t="n">
        <v>1.268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下游</t>
        </is>
      </c>
      <c r="K48" t="inlineStr">
        <is>
          <t>周期</t>
        </is>
      </c>
    </row>
    <row r="49">
      <c r="A49" t="inlineStr">
        <is>
          <t>159697</t>
        </is>
      </c>
      <c r="B49" t="n">
        <v>-0.544572017268144</v>
      </c>
      <c r="C49" t="n">
        <v>48</v>
      </c>
      <c r="D49" t="inlineStr">
        <is>
          <t>鹏华国证石油天然气E</t>
        </is>
      </c>
      <c r="E49" t="inlineStr">
        <is>
          <t>能源</t>
        </is>
      </c>
      <c r="F49" t="n">
        <v>1.414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上游</t>
        </is>
      </c>
      <c r="K49" t="inlineStr">
        <is>
          <t>周期、大盘</t>
        </is>
      </c>
    </row>
    <row r="50">
      <c r="A50" t="inlineStr">
        <is>
          <t>159568</t>
        </is>
      </c>
      <c r="B50" t="n">
        <v>-0.5609134487517288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1.318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周期、大盘</t>
        </is>
      </c>
    </row>
    <row r="51">
      <c r="A51" t="inlineStr">
        <is>
          <t>515210</t>
        </is>
      </c>
      <c r="B51" t="n">
        <v>-0.5715266929672858</v>
      </c>
      <c r="C51" t="n">
        <v>50</v>
      </c>
      <c r="D51" t="inlineStr">
        <is>
          <t>国泰中证钢铁ETF</t>
        </is>
      </c>
      <c r="E51" t="inlineStr">
        <is>
          <t>钢铁</t>
        </is>
      </c>
      <c r="F51" t="n">
        <v>1.379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周期、大盘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0.4090909090909091</v>
      </c>
      <c r="B2" t="n">
        <v>0.5720057644145548</v>
      </c>
      <c r="C2" t="n">
        <v>0.1212121212121212</v>
      </c>
      <c r="D2" t="n">
        <v>0.1208645632707022</v>
      </c>
      <c r="E2" t="n">
        <v>-0.2121212121212121</v>
      </c>
      <c r="F2" t="n">
        <v>-10578</v>
      </c>
      <c r="G2" t="n">
        <v>-0.818555589490817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46157</v>
      </c>
      <c r="C2" t="n">
        <v>1.208</v>
      </c>
      <c r="D2" t="n">
        <v>315630506.8</v>
      </c>
      <c r="E2" t="n">
        <v>278239037.15</v>
      </c>
      <c r="F2" t="n">
        <v>0.1343861380236235</v>
      </c>
      <c r="G2" t="n">
        <v>4919585.185714286</v>
      </c>
      <c r="H2" t="n">
        <v>0.002640601503759397</v>
      </c>
      <c r="I2" t="n">
        <v>0.6235476374903176</v>
      </c>
      <c r="J2" t="n">
        <v>0.45</v>
      </c>
      <c r="K2" t="n">
        <v>3</v>
      </c>
      <c r="L2" t="n">
        <v>0.2769230769230774</v>
      </c>
      <c r="M2" t="inlineStr">
        <is>
          <t>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510100</t>
        </is>
      </c>
      <c r="B3" s="2" t="n">
        <v>46157</v>
      </c>
      <c r="C3" t="n">
        <v>2.971</v>
      </c>
      <c r="D3" t="n">
        <v>146308433.2</v>
      </c>
      <c r="E3" t="n">
        <v>148076695.15</v>
      </c>
      <c r="F3" t="n">
        <v>-0.01194152765368506</v>
      </c>
      <c r="G3" t="n">
        <v>-1074185.608270677</v>
      </c>
      <c r="H3" t="n">
        <v>0.003867669172932338</v>
      </c>
      <c r="I3" t="n">
        <v>-0.3992247760995509</v>
      </c>
      <c r="J3" t="n">
        <v>0.55</v>
      </c>
      <c r="K3" t="n">
        <v>0</v>
      </c>
      <c r="L3" t="n">
        <v>0.207207207207208</v>
      </c>
      <c r="M3" t="inlineStr">
        <is>
          <t>量价背离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560080</t>
        </is>
      </c>
      <c r="B4" s="2" t="n">
        <v>46157</v>
      </c>
      <c r="C4" t="n">
        <v>0.973</v>
      </c>
      <c r="D4" t="n">
        <v>49858492.6</v>
      </c>
      <c r="E4" t="n">
        <v>50259308.1</v>
      </c>
      <c r="F4" t="n">
        <v>-0.00797495061417286</v>
      </c>
      <c r="G4" t="n">
        <v>581227.6932330827</v>
      </c>
      <c r="H4" t="n">
        <v>-5.71428571428572e-05</v>
      </c>
      <c r="I4" t="n">
        <v>0.6828377151150732</v>
      </c>
      <c r="J4" t="n">
        <v>0.65</v>
      </c>
      <c r="K4" t="n">
        <v>1</v>
      </c>
      <c r="L4" t="n">
        <v>0</v>
      </c>
      <c r="M4" t="inlineStr">
        <is>
          <t>量价底背离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46157</v>
      </c>
      <c r="C5" t="n">
        <v>3.583</v>
      </c>
      <c r="D5" t="n">
        <v>46747128</v>
      </c>
      <c r="E5" t="n">
        <v>84543440.25</v>
      </c>
      <c r="F5" t="n">
        <v>-0.4470638069403616</v>
      </c>
      <c r="G5" t="n">
        <v>-3574413.997744361</v>
      </c>
      <c r="H5" t="n">
        <v>0.01468721804511279</v>
      </c>
      <c r="I5" t="n">
        <v>-0.7160016035281844</v>
      </c>
      <c r="J5" t="n">
        <v>0.55</v>
      </c>
      <c r="K5" t="n">
        <v>0</v>
      </c>
      <c r="L5" t="n">
        <v>0.6622950819672141</v>
      </c>
      <c r="M5" t="inlineStr">
        <is>
          <t>缩量上涨(背离) | 量价背离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159337</t>
        </is>
      </c>
      <c r="B6" s="2" t="n">
        <v>46157</v>
      </c>
      <c r="C6" t="n">
        <v>1.923</v>
      </c>
      <c r="D6" t="n">
        <v>11926871.6</v>
      </c>
      <c r="E6" t="n">
        <v>10588837.95</v>
      </c>
      <c r="F6" t="n">
        <v>0.12636265247595</v>
      </c>
      <c r="G6" t="n">
        <v>365738.3360902256</v>
      </c>
      <c r="H6" t="n">
        <v>0.007333834586466168</v>
      </c>
      <c r="I6" t="n">
        <v>0.6278237059646685</v>
      </c>
      <c r="J6" t="n">
        <v>0.75</v>
      </c>
      <c r="K6" t="n">
        <v>3</v>
      </c>
      <c r="L6" t="n">
        <v>0.4968944099378885</v>
      </c>
      <c r="M6" t="inlineStr">
        <is>
          <t>连续放量3天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159739</t>
        </is>
      </c>
      <c r="B7" s="2" t="n">
        <v>46157</v>
      </c>
      <c r="C7" t="n">
        <v>1.792</v>
      </c>
      <c r="D7" t="n">
        <v>17630345.6</v>
      </c>
      <c r="E7" t="n">
        <v>12843331.4</v>
      </c>
      <c r="F7" t="n">
        <v>0.3727237155929808</v>
      </c>
      <c r="G7" t="n">
        <v>584234.4511278196</v>
      </c>
      <c r="H7" t="n">
        <v>0.008341353383458644</v>
      </c>
      <c r="I7" t="n">
        <v>0.7459333849728893</v>
      </c>
      <c r="J7" t="n">
        <v>0.55</v>
      </c>
      <c r="K7" t="n">
        <v>10</v>
      </c>
      <c r="L7" t="n">
        <v>0.5589743589743593</v>
      </c>
      <c r="M7" t="inlineStr">
        <is>
          <t>量价齐升 | 连续放量10天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46157</v>
      </c>
      <c r="C8" t="n">
        <v>1.318</v>
      </c>
      <c r="D8" t="n">
        <v>67193277.2</v>
      </c>
      <c r="E8" t="n">
        <v>67922669.7</v>
      </c>
      <c r="F8" t="n">
        <v>-0.0107385723090917</v>
      </c>
      <c r="G8" t="n">
        <v>-140806.1007518797</v>
      </c>
      <c r="H8" t="n">
        <v>0.002311278195488725</v>
      </c>
      <c r="I8" t="n">
        <v>-0.3121611154144074</v>
      </c>
      <c r="J8" t="n">
        <v>0.5</v>
      </c>
      <c r="K8" t="n">
        <v>0</v>
      </c>
      <c r="L8" t="n">
        <v>0.1125000000000014</v>
      </c>
      <c r="M8" t="inlineStr">
        <is>
          <t>量价背离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159819</t>
        </is>
      </c>
      <c r="B9" s="2" t="n">
        <v>46157</v>
      </c>
      <c r="C9" t="n">
        <v>1.943</v>
      </c>
      <c r="D9" t="n">
        <v>487592635.8</v>
      </c>
      <c r="E9" t="n">
        <v>384324400.35</v>
      </c>
      <c r="F9" t="n">
        <v>0.2687007001271706</v>
      </c>
      <c r="G9" t="n">
        <v>6572870.313533835</v>
      </c>
      <c r="H9" t="n">
        <v>0.01490526315789474</v>
      </c>
      <c r="I9" t="n">
        <v>0.3121611154144074</v>
      </c>
      <c r="J9" t="n">
        <v>0.3</v>
      </c>
      <c r="K9" t="n">
        <v>3</v>
      </c>
      <c r="L9" t="n">
        <v>0.7087378640776703</v>
      </c>
      <c r="M9" t="inlineStr">
        <is>
          <t>量价齐升 | 连续放量3天</t>
        </is>
      </c>
      <c r="N9" t="inlineStr">
        <is>
          <t>易方达中证人工智能主</t>
        </is>
      </c>
      <c r="O9" t="inlineStr">
        <is>
          <t>人工智能</t>
        </is>
      </c>
    </row>
    <row r="10">
      <c r="A10" s="1" t="inlineStr">
        <is>
          <t>159885</t>
        </is>
      </c>
      <c r="B10" s="2" t="n">
        <v>46157</v>
      </c>
      <c r="C10" t="n">
        <v>0.853</v>
      </c>
      <c r="D10" t="n">
        <v>2950911</v>
      </c>
      <c r="E10" t="n">
        <v>2564389.65</v>
      </c>
      <c r="F10" t="n">
        <v>0.150726450639044</v>
      </c>
      <c r="G10" t="n">
        <v>-3295.516541353382</v>
      </c>
      <c r="H10" t="n">
        <v>0.0007804511278195497</v>
      </c>
      <c r="I10" t="n">
        <v>-0.04649361061871327</v>
      </c>
      <c r="J10" t="n">
        <v>0.7</v>
      </c>
      <c r="K10" t="n">
        <v>3</v>
      </c>
      <c r="L10" t="n">
        <v>0.225</v>
      </c>
      <c r="M10" t="inlineStr">
        <is>
          <t>连续放量3天</t>
        </is>
      </c>
      <c r="N10" t="inlineStr">
        <is>
          <t>鹏华中证内地低碳经济</t>
        </is>
      </c>
      <c r="O10" t="inlineStr">
        <is>
          <t>低碳</t>
        </is>
      </c>
    </row>
    <row r="11">
      <c r="A11" s="1" t="inlineStr">
        <is>
          <t>511130</t>
        </is>
      </c>
      <c r="B11" s="2" t="n">
        <v>46157</v>
      </c>
      <c r="C11" t="n">
        <v>105.082</v>
      </c>
      <c r="D11" t="n">
        <v>21882301.6</v>
      </c>
      <c r="E11" t="n">
        <v>22942638.65</v>
      </c>
      <c r="F11" t="n">
        <v>-0.04621687444831013</v>
      </c>
      <c r="G11" t="n">
        <v>-422268.7330827067</v>
      </c>
      <c r="H11" t="n">
        <v>-0.02526992481203023</v>
      </c>
      <c r="I11" t="n">
        <v>0.3353989155693261</v>
      </c>
      <c r="J11" t="n">
        <v>0.15</v>
      </c>
      <c r="K11" t="n">
        <v>0</v>
      </c>
      <c r="L11" t="n">
        <v>0.3764705882352821</v>
      </c>
      <c r="M11" t="inlineStr">
        <is>
          <t>量价底背离</t>
        </is>
      </c>
      <c r="N11" t="inlineStr">
        <is>
          <t>博时上证30年期国债</t>
        </is>
      </c>
      <c r="O11" t="inlineStr">
        <is>
          <t>债券</t>
        </is>
      </c>
    </row>
    <row r="12">
      <c r="A12" s="1" t="inlineStr">
        <is>
          <t>512660</t>
        </is>
      </c>
      <c r="B12" s="2" t="n">
        <v>46157</v>
      </c>
      <c r="C12" t="n">
        <v>1.385</v>
      </c>
      <c r="D12" t="n">
        <v>396238362.4</v>
      </c>
      <c r="E12" t="n">
        <v>291676013.5</v>
      </c>
      <c r="F12" t="n">
        <v>0.3584879937341847</v>
      </c>
      <c r="G12" t="n">
        <v>10663182.47819549</v>
      </c>
      <c r="H12" t="n">
        <v>0.004402255639097748</v>
      </c>
      <c r="I12" t="n">
        <v>0.4283501161890008</v>
      </c>
      <c r="J12" t="n">
        <v>0.45</v>
      </c>
      <c r="K12" t="n">
        <v>8</v>
      </c>
      <c r="L12" t="n">
        <v>0.1196581196581198</v>
      </c>
      <c r="M12" t="inlineStr">
        <is>
          <t>量价齐升 | 连续放量8天</t>
        </is>
      </c>
      <c r="N12" t="inlineStr">
        <is>
          <t>国泰中证军工ETF</t>
        </is>
      </c>
      <c r="O12" t="inlineStr">
        <is>
          <t>军工</t>
        </is>
      </c>
    </row>
    <row r="13">
      <c r="A13" s="1" t="inlineStr">
        <is>
          <t>516810</t>
        </is>
      </c>
      <c r="B13" s="2" t="n">
        <v>46157</v>
      </c>
      <c r="C13" t="n">
        <v>0.8159999999999999</v>
      </c>
      <c r="D13" t="n">
        <v>120453640</v>
      </c>
      <c r="E13" t="n">
        <v>129379130</v>
      </c>
      <c r="F13" t="n">
        <v>-0.06898709243136814</v>
      </c>
      <c r="G13" t="n">
        <v>-763512.4812030075</v>
      </c>
      <c r="H13" t="n">
        <v>-0.001433082706766919</v>
      </c>
      <c r="I13" t="n">
        <v>0.8043394637037397</v>
      </c>
      <c r="J13" t="n">
        <v>0.55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华夏中证农业主题ET</t>
        </is>
      </c>
      <c r="O13" t="inlineStr">
        <is>
          <t>农业</t>
        </is>
      </c>
    </row>
    <row r="14">
      <c r="A14" s="1" t="inlineStr">
        <is>
          <t>159335</t>
        </is>
      </c>
      <c r="B14" s="2" t="n">
        <v>46157</v>
      </c>
      <c r="C14" t="n">
        <v>1.585</v>
      </c>
      <c r="D14" t="n">
        <v>2059840</v>
      </c>
      <c r="E14" t="n">
        <v>1832210.5</v>
      </c>
      <c r="F14" t="n">
        <v>0.1242376353590375</v>
      </c>
      <c r="G14" t="n">
        <v>1834.789473684211</v>
      </c>
      <c r="H14" t="n">
        <v>0.005879699248120305</v>
      </c>
      <c r="I14" t="n">
        <v>-0.003099574041247551</v>
      </c>
      <c r="J14" t="n">
        <v>0.45</v>
      </c>
      <c r="K14" t="n">
        <v>3</v>
      </c>
      <c r="L14" t="n">
        <v>0.4475524475524479</v>
      </c>
      <c r="M14" t="inlineStr">
        <is>
          <t>连续放量3天</t>
        </is>
      </c>
      <c r="N14" t="inlineStr">
        <is>
          <t>融通中证诚通央企科技</t>
        </is>
      </c>
      <c r="O14" t="inlineStr">
        <is>
          <t>创新</t>
        </is>
      </c>
    </row>
    <row r="15">
      <c r="A15" s="1" t="inlineStr">
        <is>
          <t>159981</t>
        </is>
      </c>
      <c r="B15" s="2" t="n">
        <v>46157</v>
      </c>
      <c r="C15" t="n">
        <v>1.649</v>
      </c>
      <c r="D15" t="n">
        <v>346771256.6</v>
      </c>
      <c r="E15" t="n">
        <v>531188890.6</v>
      </c>
      <c r="F15" t="n">
        <v>-0.3471790115785226</v>
      </c>
      <c r="G15" t="n">
        <v>-22845013.79699248</v>
      </c>
      <c r="H15" t="n">
        <v>-0.004606766917293238</v>
      </c>
      <c r="I15" t="n">
        <v>0.794265848069685</v>
      </c>
      <c r="J15" t="n">
        <v>0.05</v>
      </c>
      <c r="K15" t="n">
        <v>0</v>
      </c>
      <c r="L15" t="n">
        <v>0.1913043478260871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46157</v>
      </c>
      <c r="C16" t="n">
        <v>0.979</v>
      </c>
      <c r="D16" t="n">
        <v>114806047.6</v>
      </c>
      <c r="E16" t="n">
        <v>107461136.1</v>
      </c>
      <c r="F16" t="n">
        <v>0.06834946815716747</v>
      </c>
      <c r="G16" t="n">
        <v>-1087460.419548872</v>
      </c>
      <c r="H16" t="n">
        <v>-0.001781203007518799</v>
      </c>
      <c r="I16" t="n">
        <v>0.3285449032881518</v>
      </c>
      <c r="J16" t="n">
        <v>0.25</v>
      </c>
      <c r="K16" t="n">
        <v>1</v>
      </c>
      <c r="L16" t="n">
        <v>0</v>
      </c>
      <c r="M16" t="inlineStr">
        <is>
          <t>量价底背离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510170</t>
        </is>
      </c>
      <c r="B17" s="2" t="n">
        <v>46157</v>
      </c>
      <c r="C17" t="n">
        <v>1.428</v>
      </c>
      <c r="D17" t="n">
        <v>15807541.4</v>
      </c>
      <c r="E17" t="n">
        <v>12328528.55</v>
      </c>
      <c r="F17" t="n">
        <v>0.2821920585161803</v>
      </c>
      <c r="G17" t="n">
        <v>314387.3691729323</v>
      </c>
      <c r="H17" t="n">
        <v>0.0009887218045112759</v>
      </c>
      <c r="I17" t="n">
        <v>0.5287281422880262</v>
      </c>
      <c r="J17" t="n">
        <v>0.45</v>
      </c>
      <c r="K17" t="n">
        <v>5</v>
      </c>
      <c r="L17" t="n">
        <v>0</v>
      </c>
      <c r="M17" t="inlineStr">
        <is>
          <t>量价齐升 | 连续放量5天</t>
        </is>
      </c>
      <c r="N17" t="inlineStr">
        <is>
          <t>国联安上证商品ETF</t>
        </is>
      </c>
      <c r="O17" t="inlineStr">
        <is>
          <t>商品</t>
        </is>
      </c>
    </row>
    <row r="18">
      <c r="A18" s="1" t="inlineStr">
        <is>
          <t>513170</t>
        </is>
      </c>
      <c r="B18" s="2" t="n">
        <v>46157</v>
      </c>
      <c r="C18" t="n">
        <v>1.632</v>
      </c>
      <c r="D18" t="n">
        <v>7792759.6</v>
      </c>
      <c r="E18" t="n">
        <v>12204309.9</v>
      </c>
      <c r="F18" t="n">
        <v>-0.3614747852314042</v>
      </c>
      <c r="G18" t="n">
        <v>-568950.0977443609</v>
      </c>
      <c r="H18" t="n">
        <v>0.001954887218045105</v>
      </c>
      <c r="I18" t="n">
        <v>-0.3880712625871418</v>
      </c>
      <c r="J18" t="n">
        <v>0.45</v>
      </c>
      <c r="K18" t="n">
        <v>0</v>
      </c>
      <c r="L18" t="n">
        <v>0.333333333333332</v>
      </c>
      <c r="M18" t="inlineStr">
        <is>
          <t>缩量上涨(背离) | 量价背离</t>
        </is>
      </c>
      <c r="N18" t="inlineStr">
        <is>
          <t>鹏华恒生中国央企(Q</t>
        </is>
      </c>
      <c r="O18" t="inlineStr">
        <is>
          <t>国央企</t>
        </is>
      </c>
    </row>
    <row r="19">
      <c r="A19" s="1" t="inlineStr">
        <is>
          <t>515800</t>
        </is>
      </c>
      <c r="B19" s="2" t="n">
        <v>46157</v>
      </c>
      <c r="C19" t="n">
        <v>1.35</v>
      </c>
      <c r="D19" t="n">
        <v>91596030</v>
      </c>
      <c r="E19" t="n">
        <v>64567360.7</v>
      </c>
      <c r="F19" t="n">
        <v>0.4186119582242736</v>
      </c>
      <c r="G19" t="n">
        <v>2800493.171428571</v>
      </c>
      <c r="H19" t="n">
        <v>0.00337067669172932</v>
      </c>
      <c r="I19" t="n">
        <v>0.5042602633617351</v>
      </c>
      <c r="J19" t="n">
        <v>0.4</v>
      </c>
      <c r="K19" t="n">
        <v>5</v>
      </c>
      <c r="L19" t="n">
        <v>0.4691358024691364</v>
      </c>
      <c r="M19" t="inlineStr">
        <is>
          <t>量价齐升 | 连续放量5天</t>
        </is>
      </c>
      <c r="N19" t="inlineStr">
        <is>
          <t>添富中证800ETF</t>
        </is>
      </c>
      <c r="O19" t="inlineStr">
        <is>
          <t>宽基</t>
        </is>
      </c>
    </row>
    <row r="20">
      <c r="A20" s="1" t="inlineStr">
        <is>
          <t>512200</t>
        </is>
      </c>
      <c r="B20" s="2" t="n">
        <v>46157</v>
      </c>
      <c r="C20" t="n">
        <v>1.433</v>
      </c>
      <c r="D20" t="n">
        <v>205299240.4</v>
      </c>
      <c r="E20" t="n">
        <v>132453800.1</v>
      </c>
      <c r="F20" t="n">
        <v>0.5499686701703019</v>
      </c>
      <c r="G20" t="n">
        <v>6570948.906766917</v>
      </c>
      <c r="H20" t="n">
        <v>0.005286466165413539</v>
      </c>
      <c r="I20" t="n">
        <v>0.7072037180480247</v>
      </c>
      <c r="J20" t="n">
        <v>0.45</v>
      </c>
      <c r="K20" t="n">
        <v>1</v>
      </c>
      <c r="L20" t="n">
        <v>0.4076923076923085</v>
      </c>
      <c r="M20" t="inlineStr">
        <is>
          <t>量价齐升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159566</t>
        </is>
      </c>
      <c r="B21" s="2" t="n">
        <v>46157</v>
      </c>
      <c r="C21" t="n">
        <v>2.367</v>
      </c>
      <c r="D21" t="n">
        <v>297105132.4</v>
      </c>
      <c r="E21" t="n">
        <v>251550545.95</v>
      </c>
      <c r="F21" t="n">
        <v>0.1810951603303408</v>
      </c>
      <c r="G21" t="n">
        <v>1411668.032330827</v>
      </c>
      <c r="H21" t="n">
        <v>0.006292481203007516</v>
      </c>
      <c r="I21" t="n">
        <v>0.1494965143299768</v>
      </c>
      <c r="J21" t="n">
        <v>0.3</v>
      </c>
      <c r="K21" t="n">
        <v>3</v>
      </c>
      <c r="L21" t="n">
        <v>0.5533980582524267</v>
      </c>
      <c r="M21" t="inlineStr">
        <is>
          <t>连续放量3天</t>
        </is>
      </c>
      <c r="N21" t="inlineStr">
        <is>
          <t>易方达国证新能源电池</t>
        </is>
      </c>
      <c r="O21" t="inlineStr">
        <is>
          <t>新能源</t>
        </is>
      </c>
    </row>
    <row r="22">
      <c r="A22" s="1" t="inlineStr">
        <is>
          <t>159980</t>
        </is>
      </c>
      <c r="B22" s="2" t="n">
        <v>46157</v>
      </c>
      <c r="C22" t="n">
        <v>2.131</v>
      </c>
      <c r="D22" t="n">
        <v>361610163.8</v>
      </c>
      <c r="E22" t="n">
        <v>236661475.9</v>
      </c>
      <c r="F22" t="n">
        <v>0.5279637821273302</v>
      </c>
      <c r="G22" t="n">
        <v>12671194.80150376</v>
      </c>
      <c r="H22" t="n">
        <v>0.004678195488721795</v>
      </c>
      <c r="I22" t="n">
        <v>0.7707203718048026</v>
      </c>
      <c r="J22" t="n">
        <v>0.65</v>
      </c>
      <c r="K22" t="n">
        <v>5</v>
      </c>
      <c r="L22" t="n">
        <v>0.3650793650793639</v>
      </c>
      <c r="M22" t="inlineStr">
        <is>
          <t>量价齐升 | 连续放量5天</t>
        </is>
      </c>
      <c r="N22" t="inlineStr">
        <is>
          <t>大成有色金属期货ET</t>
        </is>
      </c>
      <c r="O22" t="inlineStr">
        <is>
          <t>有色</t>
        </is>
      </c>
    </row>
    <row r="23">
      <c r="A23" s="1" t="inlineStr">
        <is>
          <t>159558</t>
        </is>
      </c>
      <c r="B23" s="2" t="n">
        <v>46157</v>
      </c>
      <c r="C23" t="n">
        <v>2.805</v>
      </c>
      <c r="D23" t="n">
        <v>277506063.8</v>
      </c>
      <c r="E23" t="n">
        <v>205077823</v>
      </c>
      <c r="F23" t="n">
        <v>0.3531744180842022</v>
      </c>
      <c r="G23" t="n">
        <v>4539208.821052632</v>
      </c>
      <c r="H23" t="n">
        <v>0.02564060150375941</v>
      </c>
      <c r="I23" t="n">
        <v>0.4872192099147947</v>
      </c>
      <c r="J23" t="n">
        <v>0.6</v>
      </c>
      <c r="K23" t="n">
        <v>1</v>
      </c>
      <c r="L23" t="n">
        <v>1</v>
      </c>
      <c r="M23" t="inlineStr">
        <is>
          <t>量价齐升</t>
        </is>
      </c>
      <c r="N23" t="inlineStr">
        <is>
          <t>易方达中证半导体材料</t>
        </is>
      </c>
      <c r="O23" t="inlineStr">
        <is>
          <t>材料</t>
        </is>
      </c>
    </row>
    <row r="24">
      <c r="A24" s="1" t="inlineStr">
        <is>
          <t>159565</t>
        </is>
      </c>
      <c r="B24" s="2" t="n">
        <v>46157</v>
      </c>
      <c r="C24" t="n">
        <v>1.63</v>
      </c>
      <c r="D24" t="n">
        <v>17560980</v>
      </c>
      <c r="E24" t="n">
        <v>15181870</v>
      </c>
      <c r="F24" t="n">
        <v>0.1567073094421174</v>
      </c>
      <c r="G24" t="n">
        <v>413579.8496240602</v>
      </c>
      <c r="H24" t="n">
        <v>0.008373684210526316</v>
      </c>
      <c r="I24" t="n">
        <v>0.6288836934703396</v>
      </c>
      <c r="J24" t="n">
        <v>0.4</v>
      </c>
      <c r="K24" t="n">
        <v>3</v>
      </c>
      <c r="L24" t="n">
        <v>0.917721518987341</v>
      </c>
      <c r="M24" t="inlineStr">
        <is>
          <t>连续放量3天</t>
        </is>
      </c>
      <c r="N24" t="inlineStr">
        <is>
          <t>易方达中证汽车零部件</t>
        </is>
      </c>
      <c r="O24" t="inlineStr">
        <is>
          <t>汽车零部件</t>
        </is>
      </c>
    </row>
    <row r="25">
      <c r="A25" s="1" t="inlineStr">
        <is>
          <t>513070</t>
        </is>
      </c>
      <c r="B25" s="2" t="n">
        <v>46157</v>
      </c>
      <c r="C25" t="n">
        <v>1.165</v>
      </c>
      <c r="D25" t="n">
        <v>61977742.6</v>
      </c>
      <c r="E25" t="n">
        <v>65187141.5</v>
      </c>
      <c r="F25" t="n">
        <v>-0.04923361917932845</v>
      </c>
      <c r="G25" t="n">
        <v>-1048711.230075188</v>
      </c>
      <c r="H25" t="n">
        <v>-0.001394736842105262</v>
      </c>
      <c r="I25" t="n">
        <v>0.5711148395298838</v>
      </c>
      <c r="J25" t="n">
        <v>0.35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46157</v>
      </c>
      <c r="C26" t="n">
        <v>2.406</v>
      </c>
      <c r="D26" t="n">
        <v>2856520.6</v>
      </c>
      <c r="E26" t="n">
        <v>1771160.15</v>
      </c>
      <c r="F26" t="n">
        <v>0.6127963357802513</v>
      </c>
      <c r="G26" t="n">
        <v>88328.3045112782</v>
      </c>
      <c r="H26" t="n">
        <v>0.007208270676691731</v>
      </c>
      <c r="I26" t="n">
        <v>0.7958156350903088</v>
      </c>
      <c r="J26" t="n">
        <v>0.6</v>
      </c>
      <c r="K26" t="n">
        <v>2</v>
      </c>
      <c r="L26" t="n">
        <v>0.6374269005847959</v>
      </c>
      <c r="M26" t="inlineStr">
        <is>
          <t>量价齐升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515220</t>
        </is>
      </c>
      <c r="B27" s="2" t="n">
        <v>46157</v>
      </c>
      <c r="C27" t="n">
        <v>1.231</v>
      </c>
      <c r="D27" t="n">
        <v>620615546.6</v>
      </c>
      <c r="E27" t="n">
        <v>686885727.75</v>
      </c>
      <c r="F27" t="n">
        <v>-0.09647919366017133</v>
      </c>
      <c r="G27" t="n">
        <v>-7246835.52706767</v>
      </c>
      <c r="H27" t="n">
        <v>-0.004082706766917294</v>
      </c>
      <c r="I27" t="n">
        <v>0.6560805577072037</v>
      </c>
      <c r="J27" t="n">
        <v>0.7</v>
      </c>
      <c r="K27" t="n">
        <v>1</v>
      </c>
      <c r="L27" t="n">
        <v>0.1727272727272737</v>
      </c>
      <c r="M27" t="inlineStr">
        <is>
          <t>量价底背离</t>
        </is>
      </c>
      <c r="N27" t="inlineStr">
        <is>
          <t>国泰中证煤炭ETF</t>
        </is>
      </c>
      <c r="O27" t="inlineStr">
        <is>
          <t>煤炭</t>
        </is>
      </c>
    </row>
    <row r="28">
      <c r="A28" s="1" t="inlineStr">
        <is>
          <t>588700</t>
        </is>
      </c>
      <c r="B28" s="2" t="n">
        <v>46157</v>
      </c>
      <c r="C28" t="n">
        <v>1.029</v>
      </c>
      <c r="D28" t="n">
        <v>50101979.6</v>
      </c>
      <c r="E28" t="n">
        <v>39691014.9</v>
      </c>
      <c r="F28" t="n">
        <v>0.2623002895297597</v>
      </c>
      <c r="G28" t="n">
        <v>2331030.732330827</v>
      </c>
      <c r="H28" t="n">
        <v>0.0008541353383458628</v>
      </c>
      <c r="I28" t="n">
        <v>0.6498838109992254</v>
      </c>
      <c r="J28" t="n">
        <v>0.55</v>
      </c>
      <c r="K28" t="n">
        <v>0</v>
      </c>
      <c r="L28" t="n">
        <v>0.04878048780487792</v>
      </c>
      <c r="M28" t="inlineStr">
        <is>
          <t>量价齐升</t>
        </is>
      </c>
      <c r="N28" t="inlineStr">
        <is>
          <t>嘉实上证科创板生物医</t>
        </is>
      </c>
      <c r="O28" t="inlineStr">
        <is>
          <t>生物医药</t>
        </is>
      </c>
    </row>
    <row r="29">
      <c r="A29" s="1" t="inlineStr">
        <is>
          <t>159625</t>
        </is>
      </c>
      <c r="B29" s="2" t="n">
        <v>46157</v>
      </c>
      <c r="C29" t="n">
        <v>1.369</v>
      </c>
      <c r="D29" t="n">
        <v>80438712.40000001</v>
      </c>
      <c r="E29" t="n">
        <v>64680273.25</v>
      </c>
      <c r="F29" t="n">
        <v>0.2436359396487244</v>
      </c>
      <c r="G29" t="n">
        <v>2705812.991729324</v>
      </c>
      <c r="H29" t="n">
        <v>0.004762406015037592</v>
      </c>
      <c r="I29" t="n">
        <v>0.7694692557397047</v>
      </c>
      <c r="J29" t="n">
        <v>0.75</v>
      </c>
      <c r="K29" t="n">
        <v>3</v>
      </c>
      <c r="L29" t="n">
        <v>0.6086956521739136</v>
      </c>
      <c r="M29" t="inlineStr">
        <is>
          <t>量价齐升 | 连续放量3天</t>
        </is>
      </c>
      <c r="N29" t="inlineStr">
        <is>
          <t>嘉实国证绿色电力ET</t>
        </is>
      </c>
      <c r="O29" t="inlineStr">
        <is>
          <t>电力</t>
        </is>
      </c>
    </row>
    <row r="30">
      <c r="A30" s="1" t="inlineStr">
        <is>
          <t>159997</t>
        </is>
      </c>
      <c r="B30" s="2" t="n">
        <v>46157</v>
      </c>
      <c r="C30" t="n">
        <v>2.108</v>
      </c>
      <c r="D30" t="n">
        <v>44329777.6</v>
      </c>
      <c r="E30" t="n">
        <v>36470032.1</v>
      </c>
      <c r="F30" t="n">
        <v>0.2155124371277972</v>
      </c>
      <c r="G30" t="n">
        <v>274506.5744360902</v>
      </c>
      <c r="H30" t="n">
        <v>0.01588496240601504</v>
      </c>
      <c r="I30" t="n">
        <v>0.2424477149496514</v>
      </c>
      <c r="J30" t="n">
        <v>0.35</v>
      </c>
      <c r="K30" t="n">
        <v>5</v>
      </c>
      <c r="L30" t="n">
        <v>0.7174515235457067</v>
      </c>
      <c r="M30" t="inlineStr">
        <is>
          <t>连续放量5天</t>
        </is>
      </c>
      <c r="N30" t="inlineStr">
        <is>
          <t>天弘中证电子ETF</t>
        </is>
      </c>
      <c r="O30" t="inlineStr">
        <is>
          <t>电子</t>
        </is>
      </c>
    </row>
    <row r="31">
      <c r="A31" s="1" t="inlineStr">
        <is>
          <t>561380</t>
        </is>
      </c>
      <c r="B31" s="2" t="n">
        <v>46157</v>
      </c>
      <c r="C31" t="n">
        <v>2.217</v>
      </c>
      <c r="D31" t="n">
        <v>161925600.6</v>
      </c>
      <c r="E31" t="n">
        <v>123047873.75</v>
      </c>
      <c r="F31" t="n">
        <v>0.3159561044426418</v>
      </c>
      <c r="G31" t="n">
        <v>3212452.34962406</v>
      </c>
      <c r="H31" t="n">
        <v>0.01184736842105264</v>
      </c>
      <c r="I31" t="n">
        <v>0.3199070487993804</v>
      </c>
      <c r="J31" t="n">
        <v>0.45</v>
      </c>
      <c r="K31" t="n">
        <v>4</v>
      </c>
      <c r="L31" t="n">
        <v>0.4612546125461256</v>
      </c>
      <c r="M31" t="inlineStr">
        <is>
          <t>量价齐升 | 连续放量4天</t>
        </is>
      </c>
      <c r="N31" t="inlineStr">
        <is>
          <t>国泰恒生A股电网设备</t>
        </is>
      </c>
      <c r="O31" t="inlineStr">
        <is>
          <t>电网设备</t>
        </is>
      </c>
    </row>
    <row r="32">
      <c r="A32" s="1" t="inlineStr">
        <is>
          <t>159636</t>
        </is>
      </c>
      <c r="B32" s="2" t="n">
        <v>46157</v>
      </c>
      <c r="C32" t="n">
        <v>0.5600000000000001</v>
      </c>
      <c r="D32" t="n">
        <v>1210913143.4</v>
      </c>
      <c r="E32" t="n">
        <v>962481047.85</v>
      </c>
      <c r="F32" t="n">
        <v>0.2581163505556294</v>
      </c>
      <c r="G32" t="n">
        <v>20668661.52706767</v>
      </c>
      <c r="H32" t="n">
        <v>0.0009759398496240576</v>
      </c>
      <c r="I32" t="n">
        <v>0.04767679875194814</v>
      </c>
      <c r="J32" t="n">
        <v>0.65</v>
      </c>
      <c r="K32" t="n">
        <v>4</v>
      </c>
      <c r="L32" t="n">
        <v>0.1333333333333338</v>
      </c>
      <c r="M32" t="inlineStr">
        <is>
          <t>连续放量4天</t>
        </is>
      </c>
      <c r="N32" t="inlineStr">
        <is>
          <t>工银瑞信国证港股通科</t>
        </is>
      </c>
      <c r="O32" t="inlineStr">
        <is>
          <t>科技</t>
        </is>
      </c>
    </row>
    <row r="33">
      <c r="A33" s="1" t="inlineStr">
        <is>
          <t>159916</t>
        </is>
      </c>
      <c r="B33" s="2" t="n">
        <v>46157</v>
      </c>
      <c r="C33" t="n">
        <v>5.305</v>
      </c>
      <c r="D33" t="n">
        <v>1276960</v>
      </c>
      <c r="E33" t="n">
        <v>2713200</v>
      </c>
      <c r="F33" t="n">
        <v>-0.5293527937490785</v>
      </c>
      <c r="G33" t="n">
        <v>-141878.045112782</v>
      </c>
      <c r="H33" t="n">
        <v>0.004678947368421026</v>
      </c>
      <c r="I33" t="n">
        <v>-0.3307513555383424</v>
      </c>
      <c r="J33" t="n">
        <v>0.45</v>
      </c>
      <c r="K33" t="n">
        <v>0</v>
      </c>
      <c r="L33" t="n">
        <v>0.3131313131313108</v>
      </c>
      <c r="M33" t="inlineStr">
        <is>
          <t>缩量上涨(背离) | 量价背离</t>
        </is>
      </c>
      <c r="N33" t="inlineStr">
        <is>
          <t>建信深证基本面60E</t>
        </is>
      </c>
      <c r="O33" t="inlineStr">
        <is>
          <t>策略</t>
        </is>
      </c>
    </row>
    <row r="34">
      <c r="A34" s="1" t="inlineStr">
        <is>
          <t>159333</t>
        </is>
      </c>
      <c r="B34" s="2" t="n">
        <v>46157</v>
      </c>
      <c r="C34" t="n">
        <v>1.421</v>
      </c>
      <c r="D34" t="n">
        <v>5026180</v>
      </c>
      <c r="E34" t="n">
        <v>9558955.550000001</v>
      </c>
      <c r="F34" t="n">
        <v>-0.4741915082971592</v>
      </c>
      <c r="G34" t="n">
        <v>-260822.1736842105</v>
      </c>
      <c r="H34" t="n">
        <v>-0.0001556390977443607</v>
      </c>
      <c r="I34" t="n">
        <v>0.3523593878578298</v>
      </c>
      <c r="J34" t="n">
        <v>0.45</v>
      </c>
      <c r="K34" t="n">
        <v>0</v>
      </c>
      <c r="L34" t="n">
        <v>0</v>
      </c>
      <c r="M34" t="inlineStr">
        <is>
          <t>量价底背离</t>
        </is>
      </c>
      <c r="N34" t="inlineStr">
        <is>
          <t>万家中证港股通央企红</t>
        </is>
      </c>
      <c r="O34" t="inlineStr">
        <is>
          <t>红利</t>
        </is>
      </c>
    </row>
    <row r="35">
      <c r="A35" s="1" t="inlineStr">
        <is>
          <t>159697</t>
        </is>
      </c>
      <c r="B35" s="2" t="n">
        <v>46157</v>
      </c>
      <c r="C35" t="n">
        <v>1.414</v>
      </c>
      <c r="D35" t="n">
        <v>61862980</v>
      </c>
      <c r="E35" t="n">
        <v>70570422.90000001</v>
      </c>
      <c r="F35" t="n">
        <v>-0.1233865767297252</v>
      </c>
      <c r="G35" t="n">
        <v>-728617.2285714286</v>
      </c>
      <c r="H35" t="n">
        <v>-0.002687218045112782</v>
      </c>
      <c r="I35" t="n">
        <v>0.6653756777691712</v>
      </c>
      <c r="J35" t="n">
        <v>0.1</v>
      </c>
      <c r="K35" t="n">
        <v>0</v>
      </c>
      <c r="L35" t="n">
        <v>0</v>
      </c>
      <c r="M35" t="inlineStr">
        <is>
          <t>量价底背离</t>
        </is>
      </c>
      <c r="N35" t="inlineStr">
        <is>
          <t>鹏华国证石油天然气E</t>
        </is>
      </c>
      <c r="O35" t="inlineStr">
        <is>
          <t>能源</t>
        </is>
      </c>
    </row>
    <row r="36">
      <c r="A36" s="1" t="inlineStr">
        <is>
          <t>588750</t>
        </is>
      </c>
      <c r="B36" s="2" t="n">
        <v>46157</v>
      </c>
      <c r="C36" t="n">
        <v>2.286</v>
      </c>
      <c r="D36" t="n">
        <v>161904051.4</v>
      </c>
      <c r="E36" t="n">
        <v>146024589.4</v>
      </c>
      <c r="F36" t="n">
        <v>0.1087451234428878</v>
      </c>
      <c r="G36" t="n">
        <v>1620123.872180452</v>
      </c>
      <c r="H36" t="n">
        <v>0.02325413533834586</v>
      </c>
      <c r="I36" t="n">
        <v>0.2873741285824942</v>
      </c>
      <c r="J36" t="n">
        <v>0.75</v>
      </c>
      <c r="K36" t="n">
        <v>5</v>
      </c>
      <c r="L36" t="n">
        <v>0.8250497017892643</v>
      </c>
      <c r="M36" t="inlineStr">
        <is>
          <t>连续放量5天</t>
        </is>
      </c>
      <c r="N36" t="inlineStr">
        <is>
          <t>汇添富上证科创板芯片</t>
        </is>
      </c>
      <c r="O36" t="inlineStr">
        <is>
          <t>芯片</t>
        </is>
      </c>
    </row>
    <row r="37">
      <c r="A37" s="1" t="inlineStr">
        <is>
          <t>560090</t>
        </is>
      </c>
      <c r="B37" s="2" t="n">
        <v>46157</v>
      </c>
      <c r="C37" t="n">
        <v>1.127</v>
      </c>
      <c r="D37" t="n">
        <v>140661503.2</v>
      </c>
      <c r="E37" t="n">
        <v>114034398.6</v>
      </c>
      <c r="F37" t="n">
        <v>0.2335006360089664</v>
      </c>
      <c r="G37" t="n">
        <v>1441385.618045113</v>
      </c>
      <c r="H37" t="n">
        <v>0.0008729323308270697</v>
      </c>
      <c r="I37" t="n">
        <v>0.4502131294912069</v>
      </c>
      <c r="J37" t="n">
        <v>0.65</v>
      </c>
      <c r="K37" t="n">
        <v>0</v>
      </c>
      <c r="L37" t="n">
        <v>0</v>
      </c>
      <c r="M37" t="inlineStr">
        <is>
          <t>量价齐升</t>
        </is>
      </c>
      <c r="N37" t="inlineStr">
        <is>
          <t>汇添富中证全指证券公</t>
        </is>
      </c>
      <c r="O37" t="inlineStr">
        <is>
          <t>证券</t>
        </is>
      </c>
    </row>
    <row r="38">
      <c r="A38" s="1" t="inlineStr">
        <is>
          <t>159695</t>
        </is>
      </c>
      <c r="B38" s="2" t="n">
        <v>46157</v>
      </c>
      <c r="C38" t="n">
        <v>3.181</v>
      </c>
      <c r="D38" t="n">
        <v>19413060</v>
      </c>
      <c r="E38" t="n">
        <v>13907215</v>
      </c>
      <c r="F38" t="n">
        <v>0.395898459900131</v>
      </c>
      <c r="G38" t="n">
        <v>520306.3909774436</v>
      </c>
      <c r="H38" t="n">
        <v>0.02588872180451128</v>
      </c>
      <c r="I38" t="n">
        <v>0.7536793183578622</v>
      </c>
      <c r="J38" t="n">
        <v>0.5</v>
      </c>
      <c r="K38" t="n">
        <v>9</v>
      </c>
      <c r="L38" t="n">
        <v>0.7645788336933046</v>
      </c>
      <c r="M38" t="inlineStr">
        <is>
          <t>量价齐升 | 连续放量9天</t>
        </is>
      </c>
      <c r="N38" t="inlineStr">
        <is>
          <t>嘉实国证通信ETF</t>
        </is>
      </c>
      <c r="O38" t="inlineStr">
        <is>
          <t>通信</t>
        </is>
      </c>
    </row>
    <row r="39">
      <c r="A39" s="1" t="inlineStr">
        <is>
          <t>513190</t>
        </is>
      </c>
      <c r="B39" s="2" t="n">
        <v>46157</v>
      </c>
      <c r="C39" t="n">
        <v>1.768</v>
      </c>
      <c r="D39" t="n">
        <v>177121740</v>
      </c>
      <c r="E39" t="n">
        <v>202228020.05</v>
      </c>
      <c r="F39" t="n">
        <v>-0.1241483749076542</v>
      </c>
      <c r="G39" t="n">
        <v>-2674843.904511278</v>
      </c>
      <c r="H39" t="n">
        <v>0.001159398496240606</v>
      </c>
      <c r="I39" t="n">
        <v>-0.4021697318518698</v>
      </c>
      <c r="J39" t="n">
        <v>0.45</v>
      </c>
      <c r="K39" t="n">
        <v>0</v>
      </c>
      <c r="L39" t="n">
        <v>0.02127659574468316</v>
      </c>
      <c r="M39" t="inlineStr">
        <is>
          <t>量价背离</t>
        </is>
      </c>
      <c r="N39" t="inlineStr">
        <is>
          <t>华夏中证港股通内地金</t>
        </is>
      </c>
      <c r="O39" t="inlineStr">
        <is>
          <t>金融</t>
        </is>
      </c>
    </row>
    <row r="40">
      <c r="A40" s="1" t="inlineStr">
        <is>
          <t>515210</t>
        </is>
      </c>
      <c r="B40" s="2" t="n">
        <v>46157</v>
      </c>
      <c r="C40" t="n">
        <v>1.379</v>
      </c>
      <c r="D40" t="n">
        <v>148535492</v>
      </c>
      <c r="E40" t="n">
        <v>86927476.3</v>
      </c>
      <c r="F40" t="n">
        <v>0.7087289119884412</v>
      </c>
      <c r="G40" t="n">
        <v>4538579.418045113</v>
      </c>
      <c r="H40" t="n">
        <v>-0.0008819548872180478</v>
      </c>
      <c r="I40" t="n">
        <v>0.03330751355538342</v>
      </c>
      <c r="J40" t="n">
        <v>0.6</v>
      </c>
      <c r="K40" t="n">
        <v>1</v>
      </c>
      <c r="L40" t="n">
        <v>0</v>
      </c>
      <c r="M40" t="inlineStr">
        <is>
          <t>底部堆量</t>
        </is>
      </c>
      <c r="N40" t="inlineStr">
        <is>
          <t>国泰中证钢铁ETF</t>
        </is>
      </c>
      <c r="O40" t="inlineStr">
        <is>
          <t>钢铁</t>
        </is>
      </c>
    </row>
    <row r="41">
      <c r="A41" s="1" t="inlineStr">
        <is>
          <t>517900</t>
        </is>
      </c>
      <c r="B41" s="2" t="n">
        <v>46157</v>
      </c>
      <c r="C41" t="n">
        <v>1.468</v>
      </c>
      <c r="D41" t="n">
        <v>13708999.8</v>
      </c>
      <c r="E41" t="n">
        <v>19085014.95</v>
      </c>
      <c r="F41" t="n">
        <v>-0.2816877620522901</v>
      </c>
      <c r="G41" t="n">
        <v>-606613.4669172931</v>
      </c>
      <c r="H41" t="n">
        <v>-0.00185187969924812</v>
      </c>
      <c r="I41" t="n">
        <v>0.6643420765339809</v>
      </c>
      <c r="J41" t="n">
        <v>0.5</v>
      </c>
      <c r="K41" t="n">
        <v>0</v>
      </c>
      <c r="L41" t="n">
        <v>0</v>
      </c>
      <c r="M41" t="inlineStr">
        <is>
          <t>量价底背离</t>
        </is>
      </c>
      <c r="N41" t="inlineStr">
        <is>
          <t>招商中证银行AH价格</t>
        </is>
      </c>
      <c r="O41" t="inlineStr">
        <is>
          <t>银行</t>
        </is>
      </c>
    </row>
    <row r="42">
      <c r="A42" s="1" t="inlineStr">
        <is>
          <t>159545</t>
        </is>
      </c>
      <c r="B42" s="2" t="n">
        <v>46157</v>
      </c>
      <c r="C42" t="n">
        <v>1.42</v>
      </c>
      <c r="D42" t="n">
        <v>65925441.6</v>
      </c>
      <c r="E42" t="n">
        <v>72400094.95</v>
      </c>
      <c r="F42" t="n">
        <v>-0.08942879639137824</v>
      </c>
      <c r="G42" t="n">
        <v>165670.2383458647</v>
      </c>
      <c r="H42" t="n">
        <v>0.0001195488721804475</v>
      </c>
      <c r="I42" t="n">
        <v>-0.6315382109041886</v>
      </c>
      <c r="J42" t="n">
        <v>0.5</v>
      </c>
      <c r="K42" t="n">
        <v>2</v>
      </c>
      <c r="L42" t="n">
        <v>0</v>
      </c>
      <c r="M42" t="inlineStr">
        <is>
          <t>量价背离</t>
        </is>
      </c>
      <c r="N42" t="inlineStr">
        <is>
          <t>易方达恒生港股通高股</t>
        </is>
      </c>
      <c r="O42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2026-05-15 13:24:20.722812</t>
        </is>
      </c>
    </row>
    <row r="4">
      <c r="A4" t="inlineStr">
        <is>
          <t>数据天数: 67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-1293.67 亿元</t>
        </is>
      </c>
    </row>
    <row r="8">
      <c r="A8" t="inlineStr">
        <is>
          <t>总资金流趋势斜率(20日): -2.2075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IT服务   -64.42 -0.379060 -12.906940</t>
        </is>
      </c>
    </row>
    <row r="16">
      <c r="A16" t="inlineStr">
        <is>
          <t>能源金属   -19.27 -1.096767  -4.041233</t>
        </is>
      </c>
    </row>
    <row r="17">
      <c r="A17" t="inlineStr">
        <is>
          <t>专用设备   -22.57 -0.784444  -3.101556</t>
        </is>
      </c>
    </row>
    <row r="18">
      <c r="A18" t="inlineStr">
        <is>
          <t>零售     -17.71 -0.099165  -2.425835</t>
        </is>
      </c>
    </row>
    <row r="19">
      <c r="A19" t="inlineStr">
        <is>
          <t>农产品加工   -9.77 -0.078150  -2.195850</t>
        </is>
      </c>
    </row>
    <row r="20">
      <c r="A20" t="inlineStr">
        <is>
          <t>电机      -8.11 -0.355444  -2.100556</t>
        </is>
      </c>
    </row>
    <row r="21">
      <c r="A21" t="inlineStr">
        <is>
          <t>食品加工制造 -12.53 -0.291338  -2.084662</t>
        </is>
      </c>
    </row>
    <row r="22">
      <c r="A22" t="inlineStr">
        <is>
          <t>农化制品   -19.41 -0.977579  -1.918421</t>
        </is>
      </c>
    </row>
    <row r="23">
      <c r="A23" t="inlineStr">
        <is>
          <t>工程机械   -11.68 -0.018165  -1.728835</t>
        </is>
      </c>
    </row>
    <row r="24">
      <c r="A24" t="inlineStr">
        <is>
          <t>物流      -8.15 -0.172083  -1.636917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军工装备   23.6    79</t>
        </is>
      </c>
    </row>
    <row r="29">
      <c r="A29" t="inlineStr">
        <is>
          <t>计算机设备  23.1    84</t>
        </is>
      </c>
    </row>
    <row r="30">
      <c r="A30" t="inlineStr">
        <is>
          <t>军工电子   22.4    78</t>
        </is>
      </c>
    </row>
    <row r="31">
      <c r="A31" t="inlineStr">
        <is>
          <t>汽车零部件  21.6    83</t>
        </is>
      </c>
    </row>
    <row r="32">
      <c r="A32" t="inlineStr">
        <is>
          <t>通用设备   21.2    75</t>
        </is>
      </c>
    </row>
    <row r="33">
      <c r="A33" t="inlineStr">
        <is>
          <t>白色家电   18.5    66</t>
        </is>
      </c>
    </row>
    <row r="34">
      <c r="A34" t="inlineStr">
        <is>
          <t>风电设备   18.1    57</t>
        </is>
      </c>
    </row>
    <row r="35">
      <c r="A35" t="inlineStr">
        <is>
          <t>半导体    17.2    87</t>
        </is>
      </c>
    </row>
    <row r="36">
      <c r="A36" t="inlineStr">
        <is>
          <t>光伏设备   12.1    72</t>
        </is>
      </c>
    </row>
    <row r="37">
      <c r="A37" t="inlineStr">
        <is>
          <t>养殖业    12.1    64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-22.0     3</t>
        </is>
      </c>
    </row>
    <row r="42">
      <c r="A42" t="inlineStr">
        <is>
          <t>电力     -18.7     1</t>
        </is>
      </c>
    </row>
    <row r="43">
      <c r="A43" t="inlineStr">
        <is>
          <t>电网设备   -17.5     2</t>
        </is>
      </c>
    </row>
    <row r="44">
      <c r="A44" t="inlineStr">
        <is>
          <t>贵金属    -14.2    12</t>
        </is>
      </c>
    </row>
    <row r="45">
      <c r="A45" t="inlineStr">
        <is>
          <t>工业金属   -10.9    34</t>
        </is>
      </c>
    </row>
    <row r="46">
      <c r="A46" t="inlineStr">
        <is>
          <t>医疗服务    -9.9    51</t>
        </is>
      </c>
    </row>
    <row r="47">
      <c r="A47" t="inlineStr">
        <is>
          <t>医药商业    -9.3    14</t>
        </is>
      </c>
    </row>
    <row r="48">
      <c r="A48" t="inlineStr">
        <is>
          <t>元件      -8.9    69</t>
        </is>
      </c>
    </row>
    <row r="49">
      <c r="A49" t="inlineStr">
        <is>
          <t>多元金融    -7.4    35</t>
        </is>
      </c>
    </row>
    <row r="50">
      <c r="A50" t="inlineStr">
        <is>
          <t>公路铁路运输  -7.3     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20.09</v>
      </c>
      <c r="C57" t="n">
        <v>-1.42606015037594</v>
      </c>
      <c r="D57" t="n">
        <v>24.771</v>
      </c>
      <c r="E57" t="n">
        <v>-1.42606015037594</v>
      </c>
      <c r="F57" t="n">
        <v>26.19706015037594</v>
      </c>
      <c r="G57" t="n">
        <v>1</v>
      </c>
      <c r="H57" t="n">
        <v>-18.7</v>
      </c>
      <c r="I57" t="inlineStr"/>
      <c r="J57" t="inlineStr"/>
    </row>
    <row r="58">
      <c r="A58" s="1" t="inlineStr">
        <is>
          <t>电网设备</t>
        </is>
      </c>
      <c r="B58" t="n">
        <v>14.32</v>
      </c>
      <c r="C58" t="n">
        <v>1.208684210526316</v>
      </c>
      <c r="D58" t="n">
        <v>12.894</v>
      </c>
      <c r="E58" t="n">
        <v>1.208684210526316</v>
      </c>
      <c r="F58" t="n">
        <v>11.68531578947368</v>
      </c>
      <c r="G58" t="n">
        <v>2</v>
      </c>
      <c r="H58" t="n">
        <v>-17.5</v>
      </c>
      <c r="I58" t="inlineStr"/>
      <c r="J58" t="inlineStr"/>
    </row>
    <row r="59">
      <c r="A59" s="1" t="inlineStr">
        <is>
          <t>证券</t>
        </is>
      </c>
      <c r="B59" t="n">
        <v>4.42</v>
      </c>
      <c r="C59" t="n">
        <v>0.9900225563909775</v>
      </c>
      <c r="D59" t="n">
        <v>11.416</v>
      </c>
      <c r="E59" t="n">
        <v>0.9900225563909775</v>
      </c>
      <c r="F59" t="n">
        <v>10.42597744360902</v>
      </c>
      <c r="G59" t="n">
        <v>3</v>
      </c>
      <c r="H59" t="n">
        <v>-22</v>
      </c>
      <c r="I59" t="inlineStr"/>
      <c r="J59" t="inlineStr"/>
    </row>
    <row r="60">
      <c r="A60" s="1" t="inlineStr">
        <is>
          <t>影视院线</t>
        </is>
      </c>
      <c r="B60" t="n">
        <v>3.49</v>
      </c>
      <c r="C60" t="n">
        <v>0.07175939849624056</v>
      </c>
      <c r="D60" t="n">
        <v>-0.6060000000000003</v>
      </c>
      <c r="E60" t="n">
        <v>0.07175939849624056</v>
      </c>
      <c r="F60" t="n">
        <v>-0.6777593984962409</v>
      </c>
      <c r="G60" t="n">
        <v>4</v>
      </c>
      <c r="H60" t="n">
        <v>3.5</v>
      </c>
      <c r="I60" t="inlineStr"/>
      <c r="J60" t="inlineStr"/>
    </row>
    <row r="61">
      <c r="A61" s="1" t="inlineStr">
        <is>
          <t>公路铁路运输</t>
        </is>
      </c>
      <c r="B61" t="n">
        <v>2.56</v>
      </c>
      <c r="C61" t="n">
        <v>-0.01465413533834586</v>
      </c>
      <c r="D61" t="n">
        <v>1.313</v>
      </c>
      <c r="E61" t="n">
        <v>-0.01465413533834586</v>
      </c>
      <c r="F61" t="n">
        <v>1.327654135338346</v>
      </c>
      <c r="G61" t="n">
        <v>5</v>
      </c>
      <c r="H61" t="n">
        <v>-7.300000000000001</v>
      </c>
      <c r="I61" t="inlineStr"/>
      <c r="J61" t="inlineStr"/>
    </row>
    <row r="62">
      <c r="A62" s="1" t="inlineStr">
        <is>
          <t>综合</t>
        </is>
      </c>
      <c r="B62" t="n">
        <v>2.05</v>
      </c>
      <c r="C62" t="n">
        <v>0.35503007518797</v>
      </c>
      <c r="D62" t="n">
        <v>0.862</v>
      </c>
      <c r="E62" t="n">
        <v>0.35503007518797</v>
      </c>
      <c r="F62" t="n">
        <v>0.5069699248120301</v>
      </c>
      <c r="G62" t="n">
        <v>6</v>
      </c>
      <c r="H62" t="n">
        <v>-6.100000000000001</v>
      </c>
      <c r="I62" t="inlineStr"/>
      <c r="J62" t="inlineStr"/>
    </row>
    <row r="63">
      <c r="A63" s="1" t="inlineStr">
        <is>
          <t>黑色家电</t>
        </is>
      </c>
      <c r="B63" t="n">
        <v>1.19</v>
      </c>
      <c r="C63" t="n">
        <v>0.0340375939849624</v>
      </c>
      <c r="D63" t="n">
        <v>0.768</v>
      </c>
      <c r="E63" t="n">
        <v>0.0340375939849624</v>
      </c>
      <c r="F63" t="n">
        <v>0.7339624060150376</v>
      </c>
      <c r="G63" t="n">
        <v>7</v>
      </c>
      <c r="H63" t="n">
        <v>-5.9</v>
      </c>
      <c r="I63" t="inlineStr"/>
      <c r="J63" t="inlineStr"/>
    </row>
    <row r="64">
      <c r="A64" s="1" t="inlineStr">
        <is>
          <t>厨卫电器</t>
        </is>
      </c>
      <c r="B64" t="n">
        <v>-0.6</v>
      </c>
      <c r="C64" t="n">
        <v>-0.0001052631578947374</v>
      </c>
      <c r="D64" t="n">
        <v>0.008000000000000007</v>
      </c>
      <c r="E64" t="n">
        <v>-0.0001052631578947374</v>
      </c>
      <c r="F64" t="n">
        <v>0.008105263157894744</v>
      </c>
      <c r="G64" t="n">
        <v>8</v>
      </c>
      <c r="H64" t="n">
        <v>-2.7</v>
      </c>
      <c r="I64" t="inlineStr"/>
      <c r="J64" t="inlineStr"/>
    </row>
    <row r="65">
      <c r="A65" s="1" t="inlineStr">
        <is>
          <t>服装家纺</t>
        </is>
      </c>
      <c r="B65" t="n">
        <v>-1.6</v>
      </c>
      <c r="C65" t="n">
        <v>-0.06470676691729323</v>
      </c>
      <c r="D65" t="n">
        <v>-0.233</v>
      </c>
      <c r="E65" t="n">
        <v>-0.06470676691729323</v>
      </c>
      <c r="F65" t="n">
        <v>-0.1682932330827068</v>
      </c>
      <c r="G65" t="n">
        <v>9</v>
      </c>
      <c r="H65" t="n">
        <v>-2.8</v>
      </c>
      <c r="I65" t="inlineStr"/>
      <c r="J65" t="inlineStr"/>
    </row>
    <row r="66">
      <c r="A66" s="1" t="inlineStr">
        <is>
          <t>非金属材料</t>
        </is>
      </c>
      <c r="B66" t="n">
        <v>-1.6</v>
      </c>
      <c r="C66" t="n">
        <v>-0.02405263157894739</v>
      </c>
      <c r="D66" t="n">
        <v>-0.8100000000000002</v>
      </c>
      <c r="E66" t="n">
        <v>-0.02405263157894739</v>
      </c>
      <c r="F66" t="n">
        <v>-0.7859473684210527</v>
      </c>
      <c r="G66" t="n">
        <v>9</v>
      </c>
      <c r="H66" t="n">
        <v>0.4</v>
      </c>
      <c r="I66" t="inlineStr"/>
      <c r="J66" t="inlineStr"/>
    </row>
    <row r="67">
      <c r="A67" s="1" t="inlineStr">
        <is>
          <t>造纸</t>
        </is>
      </c>
      <c r="B67" t="n">
        <v>-1.9</v>
      </c>
      <c r="C67" t="n">
        <v>-0.05709022556390977</v>
      </c>
      <c r="D67" t="n">
        <v>0.147</v>
      </c>
      <c r="E67" t="n">
        <v>-0.05709022556390977</v>
      </c>
      <c r="F67" t="n">
        <v>0.2040902255639098</v>
      </c>
      <c r="G67" t="n">
        <v>11</v>
      </c>
      <c r="H67" t="n">
        <v>-5.9</v>
      </c>
      <c r="I67" t="inlineStr"/>
      <c r="J67" t="inlineStr"/>
    </row>
    <row r="68">
      <c r="A68" s="1" t="inlineStr">
        <is>
          <t>贵金属</t>
        </is>
      </c>
      <c r="B68" t="n">
        <v>-2.04</v>
      </c>
      <c r="C68" t="n">
        <v>-1.141488721804511</v>
      </c>
      <c r="D68" t="n">
        <v>5.003</v>
      </c>
      <c r="E68" t="n">
        <v>-1.141488721804511</v>
      </c>
      <c r="F68" t="n">
        <v>6.144488721804511</v>
      </c>
      <c r="G68" t="n">
        <v>12</v>
      </c>
      <c r="H68" t="n">
        <v>-14.2</v>
      </c>
      <c r="I68" t="inlineStr"/>
      <c r="J68" t="inlineStr"/>
    </row>
    <row r="69">
      <c r="A69" s="1" t="inlineStr">
        <is>
          <t>橡胶制品</t>
        </is>
      </c>
      <c r="B69" t="n">
        <v>-2.25</v>
      </c>
      <c r="C69" t="n">
        <v>0.0177218045112782</v>
      </c>
      <c r="D69" t="n">
        <v>-0.313</v>
      </c>
      <c r="E69" t="n">
        <v>0.0177218045112782</v>
      </c>
      <c r="F69" t="n">
        <v>-0.3307218045112782</v>
      </c>
      <c r="G69" t="n">
        <v>13</v>
      </c>
      <c r="H69" t="n">
        <v>-2</v>
      </c>
      <c r="I69" t="inlineStr"/>
      <c r="J69" t="inlineStr"/>
    </row>
    <row r="70">
      <c r="A70" s="1" t="inlineStr">
        <is>
          <t>纺织制造</t>
        </is>
      </c>
      <c r="B70" t="n">
        <v>-2.48</v>
      </c>
      <c r="C70" t="n">
        <v>0.04069924812030077</v>
      </c>
      <c r="D70" t="n">
        <v>-0.297</v>
      </c>
      <c r="E70" t="n">
        <v>0.04069924812030077</v>
      </c>
      <c r="F70" t="n">
        <v>-0.3376992481203008</v>
      </c>
      <c r="G70" t="n">
        <v>14</v>
      </c>
      <c r="H70" t="n">
        <v>-2.4</v>
      </c>
      <c r="I70" t="inlineStr"/>
      <c r="J70" t="inlineStr"/>
    </row>
    <row r="71">
      <c r="A71" s="1" t="inlineStr">
        <is>
          <t>医药商业</t>
        </is>
      </c>
      <c r="B71" t="n">
        <v>-2.48</v>
      </c>
      <c r="C71" t="n">
        <v>0.2827518796992482</v>
      </c>
      <c r="D71" t="n">
        <v>0.8620000000000001</v>
      </c>
      <c r="E71" t="n">
        <v>0.2827518796992482</v>
      </c>
      <c r="F71" t="n">
        <v>0.5792481203007519</v>
      </c>
      <c r="G71" t="n">
        <v>14</v>
      </c>
      <c r="H71" t="n">
        <v>-9.300000000000001</v>
      </c>
      <c r="I71" t="inlineStr"/>
      <c r="J71" t="inlineStr"/>
    </row>
    <row r="72">
      <c r="A72" s="1" t="inlineStr">
        <is>
          <t>汽车服务及其他</t>
        </is>
      </c>
      <c r="B72" t="n">
        <v>-2.89</v>
      </c>
      <c r="C72" t="n">
        <v>-0.05790977443609021</v>
      </c>
      <c r="D72" t="n">
        <v>-0.783</v>
      </c>
      <c r="E72" t="n">
        <v>-0.05790977443609021</v>
      </c>
      <c r="F72" t="n">
        <v>-0.7250902255639098</v>
      </c>
      <c r="G72" t="n">
        <v>16</v>
      </c>
      <c r="H72" t="n">
        <v>0.7000000000000001</v>
      </c>
      <c r="I72" t="inlineStr"/>
      <c r="J72" t="inlineStr"/>
    </row>
    <row r="73">
      <c r="A73" s="1" t="inlineStr">
        <is>
          <t>互联网电商</t>
        </is>
      </c>
      <c r="B73" t="n">
        <v>-2.92</v>
      </c>
      <c r="C73" t="n">
        <v>0.1534962406015038</v>
      </c>
      <c r="D73" t="n">
        <v>0.2270000000000001</v>
      </c>
      <c r="E73" t="n">
        <v>0.1534962406015038</v>
      </c>
      <c r="F73" t="n">
        <v>0.07350375939849629</v>
      </c>
      <c r="G73" t="n">
        <v>17</v>
      </c>
      <c r="H73" t="n">
        <v>-3.8</v>
      </c>
      <c r="I73" t="inlineStr"/>
      <c r="J73" t="inlineStr"/>
    </row>
    <row r="74">
      <c r="A74" s="1" t="inlineStr">
        <is>
          <t>油气开采及服务</t>
        </is>
      </c>
      <c r="B74" t="n">
        <v>-3.03</v>
      </c>
      <c r="C74" t="n">
        <v>-0.2306390977443609</v>
      </c>
      <c r="D74" t="n">
        <v>-0.1919999999999998</v>
      </c>
      <c r="E74" t="n">
        <v>-0.2306390977443609</v>
      </c>
      <c r="F74" t="n">
        <v>0.03863909774436111</v>
      </c>
      <c r="G74" t="n">
        <v>18</v>
      </c>
      <c r="H74" t="n">
        <v>-3.2</v>
      </c>
      <c r="I74" t="inlineStr"/>
      <c r="J74" t="inlineStr"/>
    </row>
    <row r="75">
      <c r="A75" s="1" t="inlineStr">
        <is>
          <t>种植业与林业</t>
        </is>
      </c>
      <c r="B75" t="n">
        <v>-3.06</v>
      </c>
      <c r="C75" t="n">
        <v>0.2653007518796992</v>
      </c>
      <c r="D75" t="n">
        <v>0.195</v>
      </c>
      <c r="E75" t="n">
        <v>0.2653007518796992</v>
      </c>
      <c r="F75" t="n">
        <v>-0.07030075187969922</v>
      </c>
      <c r="G75" t="n">
        <v>19</v>
      </c>
      <c r="H75" t="n">
        <v>-4.7</v>
      </c>
      <c r="I75" t="inlineStr"/>
      <c r="J75" t="inlineStr"/>
    </row>
    <row r="76">
      <c r="A76" s="1" t="inlineStr">
        <is>
          <t>贸易</t>
        </is>
      </c>
      <c r="B76" t="n">
        <v>-3.36</v>
      </c>
      <c r="C76" t="n">
        <v>-0.1155338345864662</v>
      </c>
      <c r="D76" t="n">
        <v>-0.08000000000000003</v>
      </c>
      <c r="E76" t="n">
        <v>-0.1155338345864662</v>
      </c>
      <c r="F76" t="n">
        <v>0.03553383458646614</v>
      </c>
      <c r="G76" t="n">
        <v>20</v>
      </c>
      <c r="H76" t="n">
        <v>-5</v>
      </c>
      <c r="I76" t="inlineStr"/>
      <c r="J76" t="inlineStr"/>
    </row>
    <row r="77">
      <c r="A77" s="1" t="inlineStr">
        <is>
          <t>其他社会服务</t>
        </is>
      </c>
      <c r="B77" t="n">
        <v>-3.64</v>
      </c>
      <c r="C77" t="n">
        <v>0.1365413533834586</v>
      </c>
      <c r="D77" t="n">
        <v>-1.315</v>
      </c>
      <c r="E77" t="n">
        <v>0.1365413533834586</v>
      </c>
      <c r="F77" t="n">
        <v>-1.451541353383459</v>
      </c>
      <c r="G77" t="n">
        <v>21</v>
      </c>
      <c r="H77" t="n">
        <v>4</v>
      </c>
      <c r="I77" t="inlineStr"/>
      <c r="J77" t="inlineStr"/>
    </row>
    <row r="78">
      <c r="A78" s="1" t="inlineStr">
        <is>
          <t>包装印刷</t>
        </is>
      </c>
      <c r="B78" t="n">
        <v>-3.83</v>
      </c>
      <c r="C78" t="n">
        <v>0.8701654135338344</v>
      </c>
      <c r="D78" t="n">
        <v>-0.9140000000000001</v>
      </c>
      <c r="E78" t="n">
        <v>0.8701654135338344</v>
      </c>
      <c r="F78" t="n">
        <v>-1.784165413533835</v>
      </c>
      <c r="G78" t="n">
        <v>22</v>
      </c>
      <c r="H78" t="n">
        <v>1.1</v>
      </c>
      <c r="I78" t="inlineStr"/>
      <c r="J78" t="inlineStr"/>
    </row>
    <row r="79">
      <c r="A79" s="1" t="inlineStr">
        <is>
          <t>饮料制造</t>
        </is>
      </c>
      <c r="B79" t="n">
        <v>-3.89</v>
      </c>
      <c r="C79" t="n">
        <v>0.1056917293233083</v>
      </c>
      <c r="D79" t="n">
        <v>-0.3260000000000001</v>
      </c>
      <c r="E79" t="n">
        <v>0.1056917293233083</v>
      </c>
      <c r="F79" t="n">
        <v>-0.4316917293233083</v>
      </c>
      <c r="G79" t="n">
        <v>23</v>
      </c>
      <c r="H79" t="n">
        <v>-1.6</v>
      </c>
      <c r="I79" t="inlineStr"/>
      <c r="J79" t="inlineStr"/>
    </row>
    <row r="80">
      <c r="A80" s="1" t="inlineStr">
        <is>
          <t>教育</t>
        </is>
      </c>
      <c r="B80" t="n">
        <v>-4</v>
      </c>
      <c r="C80" t="n">
        <v>0.03295488721804511</v>
      </c>
      <c r="D80" t="n">
        <v>-1.058</v>
      </c>
      <c r="E80" t="n">
        <v>0.03295488721804511</v>
      </c>
      <c r="F80" t="n">
        <v>-1.090954887218045</v>
      </c>
      <c r="G80" t="n">
        <v>24</v>
      </c>
      <c r="H80" t="n">
        <v>2.8</v>
      </c>
      <c r="I80" t="inlineStr"/>
      <c r="J80" t="inlineStr"/>
    </row>
    <row r="81">
      <c r="A81" s="1" t="inlineStr">
        <is>
          <t>化学纤维</t>
        </is>
      </c>
      <c r="B81" t="n">
        <v>-4.23</v>
      </c>
      <c r="C81" t="n">
        <v>-0.02907518796992483</v>
      </c>
      <c r="D81" t="n">
        <v>-0.7280000000000002</v>
      </c>
      <c r="E81" t="n">
        <v>-0.02907518796992483</v>
      </c>
      <c r="F81" t="n">
        <v>-0.6989248120300754</v>
      </c>
      <c r="G81" t="n">
        <v>25</v>
      </c>
      <c r="H81" t="n">
        <v>0.8</v>
      </c>
      <c r="I81" t="inlineStr"/>
      <c r="J81" t="inlineStr"/>
    </row>
    <row r="82">
      <c r="A82" s="1" t="inlineStr">
        <is>
          <t>旅游及酒店</t>
        </is>
      </c>
      <c r="B82" t="n">
        <v>-4.81</v>
      </c>
      <c r="C82" t="n">
        <v>0.04958646616541352</v>
      </c>
      <c r="D82" t="n">
        <v>-0.2549999999999999</v>
      </c>
      <c r="E82" t="n">
        <v>0.04958646616541352</v>
      </c>
      <c r="F82" t="n">
        <v>-0.3045864661654134</v>
      </c>
      <c r="G82" t="n">
        <v>26</v>
      </c>
      <c r="H82" t="n">
        <v>-3.6</v>
      </c>
      <c r="I82" t="inlineStr"/>
      <c r="J82" t="inlineStr"/>
    </row>
    <row r="83">
      <c r="A83" s="1" t="inlineStr">
        <is>
          <t>美容护理</t>
        </is>
      </c>
      <c r="B83" t="n">
        <v>-5.13</v>
      </c>
      <c r="C83" t="n">
        <v>-0.1647368421052632</v>
      </c>
      <c r="D83" t="n">
        <v>-0.3499999999999999</v>
      </c>
      <c r="E83" t="n">
        <v>-0.1647368421052632</v>
      </c>
      <c r="F83" t="n">
        <v>-0.1852631578947368</v>
      </c>
      <c r="G83" t="n">
        <v>27</v>
      </c>
      <c r="H83" t="n">
        <v>-4.3</v>
      </c>
      <c r="I83" t="inlineStr"/>
      <c r="J83" t="inlineStr"/>
    </row>
    <row r="84">
      <c r="A84" s="1" t="inlineStr">
        <is>
          <t>家居用品</t>
        </is>
      </c>
      <c r="B84" t="n">
        <v>-5.51</v>
      </c>
      <c r="C84" t="n">
        <v>-0.07903759398496241</v>
      </c>
      <c r="D84" t="n">
        <v>-0.08700000000000002</v>
      </c>
      <c r="E84" t="n">
        <v>-0.07903759398496241</v>
      </c>
      <c r="F84" t="n">
        <v>-0.007962406015037615</v>
      </c>
      <c r="G84" t="n">
        <v>28</v>
      </c>
      <c r="H84" t="n">
        <v>-5.4</v>
      </c>
      <c r="I84" t="inlineStr"/>
      <c r="J84" t="inlineStr"/>
    </row>
    <row r="85">
      <c r="A85" s="1" t="inlineStr">
        <is>
          <t>小家电</t>
        </is>
      </c>
      <c r="B85" t="n">
        <v>-6.02</v>
      </c>
      <c r="C85" t="n">
        <v>-0.1040150375939849</v>
      </c>
      <c r="D85" t="n">
        <v>-0.675</v>
      </c>
      <c r="E85" t="n">
        <v>-0.1040150375939849</v>
      </c>
      <c r="F85" t="n">
        <v>-0.570984962406015</v>
      </c>
      <c r="G85" t="n">
        <v>29</v>
      </c>
      <c r="H85" t="n">
        <v>-1.8</v>
      </c>
      <c r="I85" t="inlineStr"/>
      <c r="J85" t="inlineStr"/>
    </row>
    <row r="86">
      <c r="A86" s="1" t="inlineStr">
        <is>
          <t>港口航运</t>
        </is>
      </c>
      <c r="B86" t="n">
        <v>-6.8</v>
      </c>
      <c r="C86" t="n">
        <v>-0.1333533834586466</v>
      </c>
      <c r="D86" t="n">
        <v>-1.062</v>
      </c>
      <c r="E86" t="n">
        <v>-0.1333533834586466</v>
      </c>
      <c r="F86" t="n">
        <v>-0.9286466165413534</v>
      </c>
      <c r="G86" t="n">
        <v>30</v>
      </c>
      <c r="H86" t="n">
        <v>-1.7</v>
      </c>
      <c r="I86" t="inlineStr"/>
      <c r="J86" t="inlineStr"/>
    </row>
    <row r="87">
      <c r="A87" s="1" t="inlineStr">
        <is>
          <t>建筑装饰</t>
        </is>
      </c>
      <c r="B87" t="n">
        <v>-6.9</v>
      </c>
      <c r="C87" t="n">
        <v>0.760233082706767</v>
      </c>
      <c r="D87" t="n">
        <v>0.3200000000000001</v>
      </c>
      <c r="E87" t="n">
        <v>0.760233082706767</v>
      </c>
      <c r="F87" t="n">
        <v>-0.4402330827067669</v>
      </c>
      <c r="G87" t="n">
        <v>31</v>
      </c>
      <c r="H87" t="n">
        <v>-6.5</v>
      </c>
      <c r="I87" t="inlineStr"/>
      <c r="J87" t="inlineStr"/>
    </row>
    <row r="88">
      <c r="A88" s="1" t="inlineStr">
        <is>
          <t>石油加工贸易</t>
        </is>
      </c>
      <c r="B88" t="n">
        <v>-6.92</v>
      </c>
      <c r="C88" t="n">
        <v>-0.3133007518796993</v>
      </c>
      <c r="D88" t="n">
        <v>-0.1890000000000001</v>
      </c>
      <c r="E88" t="n">
        <v>-0.3133007518796993</v>
      </c>
      <c r="F88" t="n">
        <v>0.1243007518796992</v>
      </c>
      <c r="G88" t="n">
        <v>32</v>
      </c>
      <c r="H88" t="n">
        <v>-5.800000000000001</v>
      </c>
      <c r="I88" t="inlineStr"/>
      <c r="J88" t="inlineStr"/>
    </row>
    <row r="89">
      <c r="A89" s="1" t="inlineStr">
        <is>
          <t>燃气</t>
        </is>
      </c>
      <c r="B89" t="n">
        <v>-7.16</v>
      </c>
      <c r="C89" t="n">
        <v>-0.2334736842105264</v>
      </c>
      <c r="D89" t="n">
        <v>-0.161</v>
      </c>
      <c r="E89" t="n">
        <v>-0.2334736842105264</v>
      </c>
      <c r="F89" t="n">
        <v>0.07247368421052633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工业金属</t>
        </is>
      </c>
      <c r="B90" t="n">
        <v>-7.32</v>
      </c>
      <c r="C90" t="n">
        <v>-0.1965413533834587</v>
      </c>
      <c r="D90" t="n">
        <v>7.208000000000002</v>
      </c>
      <c r="E90" t="n">
        <v>-0.1965413533834587</v>
      </c>
      <c r="F90" t="n">
        <v>7.40454135338346</v>
      </c>
      <c r="G90" t="n">
        <v>34</v>
      </c>
      <c r="H90" t="n">
        <v>-10.9</v>
      </c>
      <c r="I90" t="inlineStr"/>
      <c r="J90" t="inlineStr"/>
    </row>
    <row r="91">
      <c r="A91" s="1" t="inlineStr">
        <is>
          <t>多元金融</t>
        </is>
      </c>
      <c r="B91" t="n">
        <v>-7.62</v>
      </c>
      <c r="C91" t="n">
        <v>0.02140601503759399</v>
      </c>
      <c r="D91" t="n">
        <v>0.5</v>
      </c>
      <c r="E91" t="n">
        <v>0.02140601503759399</v>
      </c>
      <c r="F91" t="n">
        <v>0.478593984962406</v>
      </c>
      <c r="G91" t="n">
        <v>35</v>
      </c>
      <c r="H91" t="n">
        <v>-7.4</v>
      </c>
      <c r="I91" t="inlineStr"/>
      <c r="J91" t="inlineStr"/>
    </row>
    <row r="92">
      <c r="A92" s="1" t="inlineStr">
        <is>
          <t>机场航运</t>
        </is>
      </c>
      <c r="B92" t="n">
        <v>-7.95</v>
      </c>
      <c r="C92" t="n">
        <v>0.0007443609022556005</v>
      </c>
      <c r="D92" t="n">
        <v>-1.814</v>
      </c>
      <c r="E92" t="n">
        <v>0.0007443609022556005</v>
      </c>
      <c r="F92" t="n">
        <v>-1.814744360902256</v>
      </c>
      <c r="G92" t="n">
        <v>36</v>
      </c>
      <c r="H92" t="n">
        <v>4.800000000000001</v>
      </c>
      <c r="I92" t="inlineStr"/>
      <c r="J92" t="inlineStr"/>
    </row>
    <row r="93">
      <c r="A93" s="1" t="inlineStr">
        <is>
          <t>环保设备</t>
        </is>
      </c>
      <c r="B93" t="n">
        <v>-7.96</v>
      </c>
      <c r="C93" t="n">
        <v>-0.2446466165413534</v>
      </c>
      <c r="D93" t="n">
        <v>-0.9419999999999998</v>
      </c>
      <c r="E93" t="n">
        <v>-0.2446466165413534</v>
      </c>
      <c r="F93" t="n">
        <v>-0.6973533834586464</v>
      </c>
      <c r="G93" t="n">
        <v>37</v>
      </c>
      <c r="H93" t="n">
        <v>-1.9</v>
      </c>
      <c r="I93" t="inlineStr"/>
      <c r="J93" t="inlineStr"/>
    </row>
    <row r="94">
      <c r="A94" s="1" t="inlineStr">
        <is>
          <t>电机</t>
        </is>
      </c>
      <c r="B94" t="n">
        <v>-8.109999999999999</v>
      </c>
      <c r="C94" t="n">
        <v>-0.3554436090225564</v>
      </c>
      <c r="D94" t="n">
        <v>-2.456</v>
      </c>
      <c r="E94" t="n">
        <v>-0.3554436090225564</v>
      </c>
      <c r="F94" t="n">
        <v>-2.100556390977444</v>
      </c>
      <c r="G94" t="n">
        <v>38</v>
      </c>
      <c r="H94" t="n">
        <v>8.300000000000001</v>
      </c>
      <c r="I94" t="inlineStr"/>
      <c r="J94" t="inlineStr"/>
    </row>
    <row r="95">
      <c r="A95" s="1" t="inlineStr">
        <is>
          <t>物流</t>
        </is>
      </c>
      <c r="B95" t="n">
        <v>-8.15</v>
      </c>
      <c r="C95" t="n">
        <v>-0.1720827067669173</v>
      </c>
      <c r="D95" t="n">
        <v>-1.809</v>
      </c>
      <c r="E95" t="n">
        <v>-0.1720827067669173</v>
      </c>
      <c r="F95" t="n">
        <v>-1.636917293233083</v>
      </c>
      <c r="G95" t="n">
        <v>39</v>
      </c>
      <c r="H95" t="n">
        <v>5.300000000000001</v>
      </c>
      <c r="I95" t="inlineStr"/>
      <c r="J95" t="inlineStr"/>
    </row>
    <row r="96">
      <c r="A96" s="1" t="inlineStr">
        <is>
          <t>保险</t>
        </is>
      </c>
      <c r="B96" t="n">
        <v>-8.369999999999999</v>
      </c>
      <c r="C96" t="n">
        <v>0.114624060150376</v>
      </c>
      <c r="D96" t="n">
        <v>0.52</v>
      </c>
      <c r="E96" t="n">
        <v>0.114624060150376</v>
      </c>
      <c r="F96" t="n">
        <v>0.405375939849624</v>
      </c>
      <c r="G96" t="n">
        <v>40</v>
      </c>
      <c r="H96" t="n">
        <v>-6.100000000000001</v>
      </c>
      <c r="I96" t="inlineStr"/>
      <c r="J96" t="inlineStr"/>
    </row>
    <row r="97">
      <c r="A97" s="1" t="inlineStr">
        <is>
          <t>煤炭开采加工</t>
        </is>
      </c>
      <c r="B97" t="n">
        <v>-8.66</v>
      </c>
      <c r="C97" t="n">
        <v>-0.8265789473684211</v>
      </c>
      <c r="D97" t="n">
        <v>-1.455</v>
      </c>
      <c r="E97" t="n">
        <v>-0.8265789473684211</v>
      </c>
      <c r="F97" t="n">
        <v>-0.628421052631579</v>
      </c>
      <c r="G97" t="n">
        <v>41</v>
      </c>
      <c r="H97" t="n">
        <v>2.1</v>
      </c>
      <c r="I97" t="inlineStr"/>
      <c r="J97" t="inlineStr"/>
    </row>
    <row r="98">
      <c r="A98" s="1" t="inlineStr">
        <is>
          <t>农产品加工</t>
        </is>
      </c>
      <c r="B98" t="n">
        <v>-9.77</v>
      </c>
      <c r="C98" t="n">
        <v>-0.07815037593984962</v>
      </c>
      <c r="D98" t="n">
        <v>-2.274</v>
      </c>
      <c r="E98" t="n">
        <v>-0.07815037593984962</v>
      </c>
      <c r="F98" t="n">
        <v>-2.195849624060151</v>
      </c>
      <c r="G98" t="n">
        <v>42</v>
      </c>
      <c r="H98" t="n">
        <v>6.600000000000001</v>
      </c>
      <c r="I98" t="inlineStr"/>
      <c r="J98" t="inlineStr"/>
    </row>
    <row r="99">
      <c r="A99" s="1" t="inlineStr">
        <is>
          <t>金属新材料</t>
        </is>
      </c>
      <c r="B99" t="n">
        <v>-9.869999999999999</v>
      </c>
      <c r="C99" t="n">
        <v>0.3324511278195489</v>
      </c>
      <c r="D99" t="n">
        <v>-1.386</v>
      </c>
      <c r="E99" t="n">
        <v>0.3324511278195489</v>
      </c>
      <c r="F99" t="n">
        <v>-1.718451127819549</v>
      </c>
      <c r="G99" t="n">
        <v>43</v>
      </c>
      <c r="H99" t="n">
        <v>6.2</v>
      </c>
      <c r="I99" t="inlineStr"/>
      <c r="J99" t="inlineStr"/>
    </row>
    <row r="100">
      <c r="A100" s="1" t="inlineStr">
        <is>
          <t>房地产</t>
        </is>
      </c>
      <c r="B100" t="n">
        <v>-10.47</v>
      </c>
      <c r="C100" t="n">
        <v>0.2093157894736842</v>
      </c>
      <c r="D100" t="n">
        <v>-2.762</v>
      </c>
      <c r="E100" t="n">
        <v>0.2093157894736842</v>
      </c>
      <c r="F100" t="n">
        <v>-2.971315789473685</v>
      </c>
      <c r="G100" t="n">
        <v>44</v>
      </c>
      <c r="H100" t="n">
        <v>7.5</v>
      </c>
      <c r="I100" t="inlineStr"/>
      <c r="J100" t="inlineStr"/>
    </row>
    <row r="101">
      <c r="A101" s="1" t="inlineStr">
        <is>
          <t>环境治理</t>
        </is>
      </c>
      <c r="B101" t="n">
        <v>-10.52</v>
      </c>
      <c r="C101" t="n">
        <v>-0.197203007518797</v>
      </c>
      <c r="D101" t="n">
        <v>0.4139999999999999</v>
      </c>
      <c r="E101" t="n">
        <v>-0.197203007518797</v>
      </c>
      <c r="F101" t="n">
        <v>0.6112030075187969</v>
      </c>
      <c r="G101" t="n">
        <v>45</v>
      </c>
      <c r="H101" t="n">
        <v>-4.600000000000001</v>
      </c>
      <c r="I101" t="inlineStr"/>
      <c r="J101" t="inlineStr"/>
    </row>
    <row r="102">
      <c r="A102" s="1" t="inlineStr">
        <is>
          <t>化学原料</t>
        </is>
      </c>
      <c r="B102" t="n">
        <v>-10.88</v>
      </c>
      <c r="C102" t="n">
        <v>-0.8102330827067669</v>
      </c>
      <c r="D102" t="n">
        <v>1.531</v>
      </c>
      <c r="E102" t="n">
        <v>-0.8102330827067669</v>
      </c>
      <c r="F102" t="n">
        <v>2.341233082706767</v>
      </c>
      <c r="G102" t="n">
        <v>46</v>
      </c>
      <c r="H102" t="n">
        <v>-7.100000000000001</v>
      </c>
      <c r="I102" t="inlineStr"/>
      <c r="J102" t="inlineStr"/>
    </row>
    <row r="103">
      <c r="A103" s="1" t="inlineStr">
        <is>
          <t>中药</t>
        </is>
      </c>
      <c r="B103" t="n">
        <v>-11.03</v>
      </c>
      <c r="C103" t="n">
        <v>0.1661353383458647</v>
      </c>
      <c r="D103" t="n">
        <v>-0.961</v>
      </c>
      <c r="E103" t="n">
        <v>0.1661353383458647</v>
      </c>
      <c r="F103" t="n">
        <v>-1.127135338345865</v>
      </c>
      <c r="G103" t="n">
        <v>47</v>
      </c>
      <c r="H103" t="n">
        <v>-2.3</v>
      </c>
      <c r="I103" t="inlineStr"/>
      <c r="J103" t="inlineStr"/>
    </row>
    <row r="104">
      <c r="A104" s="1" t="inlineStr">
        <is>
          <t>工程机械</t>
        </is>
      </c>
      <c r="B104" t="n">
        <v>-11.68</v>
      </c>
      <c r="C104" t="n">
        <v>-0.01816541353383459</v>
      </c>
      <c r="D104" t="n">
        <v>-1.747</v>
      </c>
      <c r="E104" t="n">
        <v>-0.01816541353383459</v>
      </c>
      <c r="F104" t="n">
        <v>-1.728834586466165</v>
      </c>
      <c r="G104" t="n">
        <v>48</v>
      </c>
      <c r="H104" t="n">
        <v>1.3</v>
      </c>
      <c r="I104" t="inlineStr"/>
      <c r="J104" t="inlineStr"/>
    </row>
    <row r="105">
      <c r="A105" s="1" t="inlineStr">
        <is>
          <t>其他电源设备</t>
        </is>
      </c>
      <c r="B105" t="n">
        <v>-12.37</v>
      </c>
      <c r="C105" t="n">
        <v>0.302842105263158</v>
      </c>
      <c r="D105" t="n">
        <v>-2.879</v>
      </c>
      <c r="E105" t="n">
        <v>0.302842105263158</v>
      </c>
      <c r="F105" t="n">
        <v>-3.181842105263158</v>
      </c>
      <c r="G105" t="n">
        <v>49</v>
      </c>
      <c r="H105" t="n">
        <v>8.1</v>
      </c>
      <c r="I105" t="inlineStr"/>
      <c r="J105" t="inlineStr"/>
    </row>
    <row r="106">
      <c r="A106" s="1" t="inlineStr">
        <is>
          <t>食品加工制造</t>
        </is>
      </c>
      <c r="B106" t="n">
        <v>-12.53</v>
      </c>
      <c r="C106" t="n">
        <v>-0.2913383458646617</v>
      </c>
      <c r="D106" t="n">
        <v>-2.376</v>
      </c>
      <c r="E106" t="n">
        <v>-0.2913383458646617</v>
      </c>
      <c r="F106" t="n">
        <v>-2.084661654135338</v>
      </c>
      <c r="G106" t="n">
        <v>50</v>
      </c>
      <c r="H106" t="n">
        <v>5.300000000000001</v>
      </c>
      <c r="I106" t="inlineStr"/>
      <c r="J106" t="inlineStr"/>
    </row>
    <row r="107">
      <c r="A107" s="1" t="inlineStr">
        <is>
          <t>医疗服务</t>
        </is>
      </c>
      <c r="B107" t="n">
        <v>-12.7</v>
      </c>
      <c r="C107" t="n">
        <v>0.1091127819548872</v>
      </c>
      <c r="D107" t="n">
        <v>1.988</v>
      </c>
      <c r="E107" t="n">
        <v>0.1091127819548872</v>
      </c>
      <c r="F107" t="n">
        <v>1.878887218045113</v>
      </c>
      <c r="G107" t="n">
        <v>51</v>
      </c>
      <c r="H107" t="n">
        <v>-9.9</v>
      </c>
      <c r="I107" t="inlineStr"/>
      <c r="J107" t="inlineStr"/>
    </row>
    <row r="108">
      <c r="A108" s="1" t="inlineStr">
        <is>
          <t>电子化学品</t>
        </is>
      </c>
      <c r="B108" t="n">
        <v>-13.19</v>
      </c>
      <c r="C108" t="n">
        <v>-0.4128872180451129</v>
      </c>
      <c r="D108" t="n">
        <v>0.6030000000000005</v>
      </c>
      <c r="E108" t="n">
        <v>-0.4128872180451129</v>
      </c>
      <c r="F108" t="n">
        <v>1.015887218045114</v>
      </c>
      <c r="G108" t="n">
        <v>52</v>
      </c>
      <c r="H108" t="n">
        <v>-6.300000000000001</v>
      </c>
      <c r="I108" t="inlineStr"/>
      <c r="J108" t="inlineStr"/>
    </row>
    <row r="109">
      <c r="A109" s="1" t="inlineStr">
        <is>
          <t>轨交设备</t>
        </is>
      </c>
      <c r="B109" t="n">
        <v>-13.33</v>
      </c>
      <c r="C109" t="n">
        <v>-0.1271203007518797</v>
      </c>
      <c r="D109" t="n">
        <v>-1.567</v>
      </c>
      <c r="E109" t="n">
        <v>-0.1271203007518797</v>
      </c>
      <c r="F109" t="n">
        <v>-1.43987969924812</v>
      </c>
      <c r="G109" t="n">
        <v>53</v>
      </c>
      <c r="H109" t="n">
        <v>-1.3</v>
      </c>
      <c r="I109" t="inlineStr"/>
      <c r="J109" t="inlineStr"/>
    </row>
    <row r="110">
      <c r="A110" s="1" t="inlineStr">
        <is>
          <t>建筑材料</t>
        </is>
      </c>
      <c r="B110" t="n">
        <v>-13.37</v>
      </c>
      <c r="C110" t="n">
        <v>-0.1463684210526315</v>
      </c>
      <c r="D110" t="n">
        <v>0.08299999999999984</v>
      </c>
      <c r="E110" t="n">
        <v>-0.1463684210526315</v>
      </c>
      <c r="F110" t="n">
        <v>0.2293684210526314</v>
      </c>
      <c r="G110" t="n">
        <v>54</v>
      </c>
      <c r="H110" t="n">
        <v>-3.5</v>
      </c>
      <c r="I110" t="inlineStr"/>
      <c r="J110" t="inlineStr"/>
    </row>
    <row r="111">
      <c r="A111" s="1" t="inlineStr">
        <is>
          <t>银行</t>
        </is>
      </c>
      <c r="B111" t="n">
        <v>-13.45</v>
      </c>
      <c r="C111" t="n">
        <v>-0.8929248120300753</v>
      </c>
      <c r="D111" t="n">
        <v>6.624</v>
      </c>
      <c r="E111" t="n">
        <v>-0.8929248120300753</v>
      </c>
      <c r="F111" t="n">
        <v>7.516924812030075</v>
      </c>
      <c r="G111" t="n">
        <v>55</v>
      </c>
      <c r="H111" t="n">
        <v>-7.2</v>
      </c>
      <c r="I111" t="inlineStr"/>
      <c r="J111" t="inlineStr"/>
    </row>
    <row r="112">
      <c r="A112" s="1" t="inlineStr">
        <is>
          <t>光学光电子</t>
        </is>
      </c>
      <c r="B112" t="n">
        <v>-14.37</v>
      </c>
      <c r="C112" t="n">
        <v>-0.4349248120300752</v>
      </c>
      <c r="D112" t="n">
        <v>3.734</v>
      </c>
      <c r="E112" t="n">
        <v>-0.4349248120300752</v>
      </c>
      <c r="F112" t="n">
        <v>4.168924812030076</v>
      </c>
      <c r="G112" t="n">
        <v>56</v>
      </c>
      <c r="H112" t="n">
        <v>-6.1</v>
      </c>
      <c r="I112" t="inlineStr"/>
      <c r="J112" t="inlineStr"/>
    </row>
    <row r="113">
      <c r="A113" s="1" t="inlineStr">
        <is>
          <t>风电设备</t>
        </is>
      </c>
      <c r="B113" t="n">
        <v>-14.42</v>
      </c>
      <c r="C113" t="n">
        <v>0.6655939849624062</v>
      </c>
      <c r="D113" t="n">
        <v>-9.251000000000003</v>
      </c>
      <c r="E113" t="n">
        <v>0.6655939849624062</v>
      </c>
      <c r="F113" t="n">
        <v>-9.916593984962409</v>
      </c>
      <c r="G113" t="n">
        <v>57</v>
      </c>
      <c r="H113" t="n">
        <v>18.1</v>
      </c>
      <c r="I113" t="inlineStr"/>
      <c r="J113" t="inlineStr"/>
    </row>
    <row r="114">
      <c r="A114" s="1" t="inlineStr">
        <is>
          <t>塑料制品</t>
        </is>
      </c>
      <c r="B114" t="n">
        <v>-14.61</v>
      </c>
      <c r="C114" t="n">
        <v>-0.07148120300751878</v>
      </c>
      <c r="D114" t="n">
        <v>-1.199</v>
      </c>
      <c r="E114" t="n">
        <v>-0.07148120300751878</v>
      </c>
      <c r="F114" t="n">
        <v>-1.127518796992481</v>
      </c>
      <c r="G114" t="n">
        <v>58</v>
      </c>
      <c r="H114" t="n">
        <v>-1.6</v>
      </c>
      <c r="I114" t="inlineStr"/>
      <c r="J114" t="inlineStr"/>
    </row>
    <row r="115">
      <c r="A115" s="1" t="inlineStr">
        <is>
          <t>化学制药</t>
        </is>
      </c>
      <c r="B115" t="n">
        <v>-14.69</v>
      </c>
      <c r="C115" t="n">
        <v>0.9053308270676695</v>
      </c>
      <c r="D115" t="n">
        <v>0.8739999999999999</v>
      </c>
      <c r="E115" t="n">
        <v>0.9053308270676695</v>
      </c>
      <c r="F115" t="n">
        <v>-0.03133082706766965</v>
      </c>
      <c r="G115" t="n">
        <v>59</v>
      </c>
      <c r="H115" t="n">
        <v>-7.2</v>
      </c>
      <c r="I115" t="inlineStr"/>
      <c r="J115" t="inlineStr"/>
    </row>
    <row r="116">
      <c r="A116" s="1" t="inlineStr">
        <is>
          <t>游戏</t>
        </is>
      </c>
      <c r="B116" t="n">
        <v>-16.41</v>
      </c>
      <c r="C116" t="n">
        <v>-0.5657368421052632</v>
      </c>
      <c r="D116" t="n">
        <v>3.094</v>
      </c>
      <c r="E116" t="n">
        <v>-0.5657368421052632</v>
      </c>
      <c r="F116" t="n">
        <v>3.659736842105263</v>
      </c>
      <c r="G116" t="n">
        <v>60</v>
      </c>
      <c r="H116" t="n">
        <v>-4.3</v>
      </c>
      <c r="I116" t="inlineStr"/>
      <c r="J116" t="inlineStr"/>
    </row>
    <row r="117">
      <c r="A117" s="1" t="inlineStr">
        <is>
          <t>生物制品</t>
        </is>
      </c>
      <c r="B117" t="n">
        <v>-16.77</v>
      </c>
      <c r="C117" t="n">
        <v>0.1890075187969925</v>
      </c>
      <c r="D117" t="n">
        <v>0.1739999999999998</v>
      </c>
      <c r="E117" t="n">
        <v>0.1890075187969925</v>
      </c>
      <c r="F117" t="n">
        <v>-0.01500751879699266</v>
      </c>
      <c r="G117" t="n">
        <v>61</v>
      </c>
      <c r="H117" t="n">
        <v>-6</v>
      </c>
      <c r="I117" t="inlineStr"/>
      <c r="J117" t="inlineStr"/>
    </row>
    <row r="118">
      <c r="A118" s="1" t="inlineStr">
        <is>
          <t>钢铁</t>
        </is>
      </c>
      <c r="B118" t="n">
        <v>-16.95</v>
      </c>
      <c r="C118" t="n">
        <v>-0.3128045112781955</v>
      </c>
      <c r="D118" t="n">
        <v>-0.2479999999999999</v>
      </c>
      <c r="E118" t="n">
        <v>-0.3128045112781955</v>
      </c>
      <c r="F118" t="n">
        <v>0.06480451127819559</v>
      </c>
      <c r="G118" t="n">
        <v>62</v>
      </c>
      <c r="H118" t="n">
        <v>-4.7</v>
      </c>
      <c r="I118" t="inlineStr"/>
      <c r="J118" t="inlineStr"/>
    </row>
    <row r="119">
      <c r="A119" s="1" t="inlineStr">
        <is>
          <t>医疗器械</t>
        </is>
      </c>
      <c r="B119" t="n">
        <v>-17.34</v>
      </c>
      <c r="C119" t="n">
        <v>-0.01784962406015036</v>
      </c>
      <c r="D119" t="n">
        <v>-1.554</v>
      </c>
      <c r="E119" t="n">
        <v>-0.01784962406015036</v>
      </c>
      <c r="F119" t="n">
        <v>-1.53615037593985</v>
      </c>
      <c r="G119" t="n">
        <v>63</v>
      </c>
      <c r="H119" t="n">
        <v>-2.7</v>
      </c>
      <c r="I119" t="inlineStr"/>
      <c r="J119" t="inlineStr"/>
    </row>
    <row r="120">
      <c r="A120" s="1" t="inlineStr">
        <is>
          <t>养殖业</t>
        </is>
      </c>
      <c r="B120" t="n">
        <v>-17.38</v>
      </c>
      <c r="C120" t="n">
        <v>0.3279172932330827</v>
      </c>
      <c r="D120" t="n">
        <v>-4.414000000000001</v>
      </c>
      <c r="E120" t="n">
        <v>0.3279172932330827</v>
      </c>
      <c r="F120" t="n">
        <v>-4.741917293233083</v>
      </c>
      <c r="G120" t="n">
        <v>64</v>
      </c>
      <c r="H120" t="n">
        <v>12.1</v>
      </c>
      <c r="I120" t="inlineStr"/>
      <c r="J120" t="inlineStr"/>
    </row>
    <row r="121">
      <c r="A121" s="1" t="inlineStr">
        <is>
          <t>零售</t>
        </is>
      </c>
      <c r="B121" t="n">
        <v>-17.71</v>
      </c>
      <c r="C121" t="n">
        <v>-0.09916541353383462</v>
      </c>
      <c r="D121" t="n">
        <v>-2.525</v>
      </c>
      <c r="E121" t="n">
        <v>-0.09916541353383462</v>
      </c>
      <c r="F121" t="n">
        <v>-2.425834586466166</v>
      </c>
      <c r="G121" t="n">
        <v>65</v>
      </c>
      <c r="H121" t="n">
        <v>2.4</v>
      </c>
      <c r="I121" t="inlineStr"/>
      <c r="J121" t="inlineStr"/>
    </row>
    <row r="122">
      <c r="A122" s="1" t="inlineStr">
        <is>
          <t>白色家电</t>
        </is>
      </c>
      <c r="B122" t="n">
        <v>-19</v>
      </c>
      <c r="C122" t="n">
        <v>0.3033834586466164</v>
      </c>
      <c r="D122" t="n">
        <v>-8.837999999999999</v>
      </c>
      <c r="E122" t="n">
        <v>0.3033834586466164</v>
      </c>
      <c r="F122" t="n">
        <v>-9.141383458646615</v>
      </c>
      <c r="G122" t="n">
        <v>66</v>
      </c>
      <c r="H122" t="n">
        <v>18.5</v>
      </c>
      <c r="I122" t="inlineStr"/>
      <c r="J122" t="inlineStr"/>
    </row>
    <row r="123">
      <c r="A123" s="1" t="inlineStr">
        <is>
          <t>能源金属</t>
        </is>
      </c>
      <c r="B123" t="n">
        <v>-19.27</v>
      </c>
      <c r="C123" t="n">
        <v>-1.096766917293233</v>
      </c>
      <c r="D123" t="n">
        <v>-5.138</v>
      </c>
      <c r="E123" t="n">
        <v>-1.096766917293233</v>
      </c>
      <c r="F123" t="n">
        <v>-4.041233082706767</v>
      </c>
      <c r="G123" t="n">
        <v>67</v>
      </c>
      <c r="H123" t="n">
        <v>11.9</v>
      </c>
      <c r="I123" t="inlineStr"/>
      <c r="J123" t="inlineStr"/>
    </row>
    <row r="124">
      <c r="A124" s="1" t="inlineStr">
        <is>
          <t>农化制品</t>
        </is>
      </c>
      <c r="B124" t="n">
        <v>-19.41</v>
      </c>
      <c r="C124" t="n">
        <v>-0.9775789473684211</v>
      </c>
      <c r="D124" t="n">
        <v>-2.896</v>
      </c>
      <c r="E124" t="n">
        <v>-0.9775789473684211</v>
      </c>
      <c r="F124" t="n">
        <v>-1.918421052631579</v>
      </c>
      <c r="G124" t="n">
        <v>68</v>
      </c>
      <c r="H124" t="n">
        <v>1.7</v>
      </c>
      <c r="I124" t="inlineStr"/>
      <c r="J124" t="inlineStr"/>
    </row>
    <row r="125">
      <c r="A125" s="1" t="inlineStr">
        <is>
          <t>元件</t>
        </is>
      </c>
      <c r="B125" t="n">
        <v>-19.46</v>
      </c>
      <c r="C125" t="n">
        <v>-1.312218045112782</v>
      </c>
      <c r="D125" t="n">
        <v>4.880000000000002</v>
      </c>
      <c r="E125" t="n">
        <v>-1.312218045112782</v>
      </c>
      <c r="F125" t="n">
        <v>6.192218045112783</v>
      </c>
      <c r="G125" t="n">
        <v>69</v>
      </c>
      <c r="H125" t="n">
        <v>-8.9</v>
      </c>
      <c r="I125" t="inlineStr"/>
      <c r="J125" t="inlineStr"/>
    </row>
    <row r="126">
      <c r="A126" s="1" t="inlineStr">
        <is>
          <t>白酒</t>
        </is>
      </c>
      <c r="B126" t="n">
        <v>-21.18</v>
      </c>
      <c r="C126" t="n">
        <v>-0.5848195488721805</v>
      </c>
      <c r="D126" t="n">
        <v>3.913</v>
      </c>
      <c r="E126" t="n">
        <v>-0.5848195488721805</v>
      </c>
      <c r="F126" t="n">
        <v>4.49781954887218</v>
      </c>
      <c r="G126" t="n">
        <v>70</v>
      </c>
      <c r="H126" t="n">
        <v>-5.2</v>
      </c>
      <c r="I126" t="inlineStr"/>
      <c r="J126" t="inlineStr"/>
    </row>
    <row r="127">
      <c r="A127" s="1" t="inlineStr">
        <is>
          <t>专用设备</t>
        </is>
      </c>
      <c r="B127" t="n">
        <v>-22.57</v>
      </c>
      <c r="C127" t="n">
        <v>-0.7844436090225564</v>
      </c>
      <c r="D127" t="n">
        <v>-3.886000000000001</v>
      </c>
      <c r="E127" t="n">
        <v>-0.7844436090225564</v>
      </c>
      <c r="F127" t="n">
        <v>-3.101556390977445</v>
      </c>
      <c r="G127" t="n">
        <v>71</v>
      </c>
      <c r="H127" t="n">
        <v>5.4</v>
      </c>
      <c r="I127" t="inlineStr"/>
      <c r="J127" t="inlineStr"/>
    </row>
    <row r="128">
      <c r="A128" s="1" t="inlineStr">
        <is>
          <t>光伏设备</t>
        </is>
      </c>
      <c r="B128" t="n">
        <v>-23.36</v>
      </c>
      <c r="C128" t="n">
        <v>0.9524661654135337</v>
      </c>
      <c r="D128" t="n">
        <v>-4.795999999999999</v>
      </c>
      <c r="E128" t="n">
        <v>0.9524661654135337</v>
      </c>
      <c r="F128" t="n">
        <v>-5.748466165413533</v>
      </c>
      <c r="G128" t="n">
        <v>72</v>
      </c>
      <c r="H128" t="n">
        <v>12.1</v>
      </c>
      <c r="I128" t="inlineStr"/>
      <c r="J128" t="inlineStr"/>
    </row>
    <row r="129">
      <c r="A129" s="1" t="inlineStr">
        <is>
          <t>其他电子</t>
        </is>
      </c>
      <c r="B129" t="n">
        <v>-23.47</v>
      </c>
      <c r="C129" t="n">
        <v>0.147812030075188</v>
      </c>
      <c r="D129" t="n">
        <v>-2.968</v>
      </c>
      <c r="E129" t="n">
        <v>0.147812030075188</v>
      </c>
      <c r="F129" t="n">
        <v>-3.115812030075188</v>
      </c>
      <c r="G129" t="n">
        <v>73</v>
      </c>
      <c r="H129" t="n">
        <v>8.800000000000001</v>
      </c>
      <c r="I129" t="inlineStr"/>
      <c r="J129" t="inlineStr"/>
    </row>
    <row r="130">
      <c r="A130" s="1" t="inlineStr">
        <is>
          <t>自动化设备</t>
        </is>
      </c>
      <c r="B130" t="n">
        <v>-24.3</v>
      </c>
      <c r="C130" t="n">
        <v>0.1814285714285714</v>
      </c>
      <c r="D130" t="n">
        <v>-2.625</v>
      </c>
      <c r="E130" t="n">
        <v>0.1814285714285714</v>
      </c>
      <c r="F130" t="n">
        <v>-2.806428571428571</v>
      </c>
      <c r="G130" t="n">
        <v>74</v>
      </c>
      <c r="H130" t="n">
        <v>4.2</v>
      </c>
      <c r="I130" t="inlineStr"/>
      <c r="J130" t="inlineStr"/>
    </row>
    <row r="131">
      <c r="A131" s="1" t="inlineStr">
        <is>
          <t>通用设备</t>
        </is>
      </c>
      <c r="B131" t="n">
        <v>-25.65</v>
      </c>
      <c r="C131" t="n">
        <v>2.010857142857143</v>
      </c>
      <c r="D131" t="n">
        <v>-10.704</v>
      </c>
      <c r="E131" t="n">
        <v>2.010857142857143</v>
      </c>
      <c r="F131" t="n">
        <v>-12.71485714285714</v>
      </c>
      <c r="G131" t="n">
        <v>75</v>
      </c>
      <c r="H131" t="n">
        <v>21.2</v>
      </c>
      <c r="I131" t="inlineStr"/>
      <c r="J131" t="inlineStr"/>
    </row>
    <row r="132">
      <c r="A132" s="1" t="inlineStr">
        <is>
          <t>汽车整车</t>
        </is>
      </c>
      <c r="B132" t="n">
        <v>-27.62</v>
      </c>
      <c r="C132" t="n">
        <v>-0.6472255639097745</v>
      </c>
      <c r="D132" t="n">
        <v>2.371999999999999</v>
      </c>
      <c r="E132" t="n">
        <v>-0.6472255639097745</v>
      </c>
      <c r="F132" t="n">
        <v>3.019225563909774</v>
      </c>
      <c r="G132" t="n">
        <v>76</v>
      </c>
      <c r="H132" t="n">
        <v>-3.6</v>
      </c>
      <c r="I132" t="inlineStr"/>
      <c r="J132" t="inlineStr"/>
    </row>
    <row r="133">
      <c r="A133" s="1" t="inlineStr">
        <is>
          <t>化学制品</t>
        </is>
      </c>
      <c r="B133" t="n">
        <v>-27.97</v>
      </c>
      <c r="C133" t="n">
        <v>-1.852819548872181</v>
      </c>
      <c r="D133" t="n">
        <v>1.562</v>
      </c>
      <c r="E133" t="n">
        <v>-1.852819548872181</v>
      </c>
      <c r="F133" t="n">
        <v>3.414819548872182</v>
      </c>
      <c r="G133" t="n">
        <v>77</v>
      </c>
      <c r="H133" t="n">
        <v>-1.7</v>
      </c>
      <c r="I133" t="inlineStr"/>
      <c r="J133" t="inlineStr"/>
    </row>
    <row r="134">
      <c r="A134" s="1" t="inlineStr">
        <is>
          <t>军工电子</t>
        </is>
      </c>
      <c r="B134" t="n">
        <v>-28.64</v>
      </c>
      <c r="C134" t="n">
        <v>1.225195488721805</v>
      </c>
      <c r="D134" t="n">
        <v>-16.617</v>
      </c>
      <c r="E134" t="n">
        <v>1.225195488721805</v>
      </c>
      <c r="F134" t="n">
        <v>-17.84219548872181</v>
      </c>
      <c r="G134" t="n">
        <v>78</v>
      </c>
      <c r="H134" t="n">
        <v>22.4</v>
      </c>
      <c r="I134" t="inlineStr"/>
      <c r="J134" t="inlineStr"/>
    </row>
    <row r="135">
      <c r="A135" s="1" t="inlineStr">
        <is>
          <t>军工装备</t>
        </is>
      </c>
      <c r="B135" t="n">
        <v>-28.68</v>
      </c>
      <c r="C135" t="n">
        <v>1.127503759398496</v>
      </c>
      <c r="D135" t="n">
        <v>-17.526</v>
      </c>
      <c r="E135" t="n">
        <v>1.127503759398496</v>
      </c>
      <c r="F135" t="n">
        <v>-18.6535037593985</v>
      </c>
      <c r="G135" t="n">
        <v>79</v>
      </c>
      <c r="H135" t="n">
        <v>23.6</v>
      </c>
      <c r="I135" t="inlineStr"/>
      <c r="J135" t="inlineStr"/>
    </row>
    <row r="136">
      <c r="A136" s="1" t="inlineStr">
        <is>
          <t>文化传媒</t>
        </is>
      </c>
      <c r="B136" t="n">
        <v>-31.12</v>
      </c>
      <c r="C136" t="n">
        <v>0.6856616541353384</v>
      </c>
      <c r="D136" t="n">
        <v>-4.234999999999999</v>
      </c>
      <c r="E136" t="n">
        <v>0.6856616541353384</v>
      </c>
      <c r="F136" t="n">
        <v>-4.920661654135338</v>
      </c>
      <c r="G136" t="n">
        <v>80</v>
      </c>
      <c r="H136" t="n">
        <v>2.4</v>
      </c>
      <c r="I136" t="inlineStr"/>
      <c r="J136" t="inlineStr"/>
    </row>
    <row r="137">
      <c r="A137" s="1" t="inlineStr">
        <is>
          <t>通信设备</t>
        </is>
      </c>
      <c r="B137" t="n">
        <v>-34.01</v>
      </c>
      <c r="C137" t="n">
        <v>-0.3245488721804513</v>
      </c>
      <c r="D137" t="n">
        <v>2.152</v>
      </c>
      <c r="E137" t="n">
        <v>-0.3245488721804513</v>
      </c>
      <c r="F137" t="n">
        <v>2.476548872180451</v>
      </c>
      <c r="G137" t="n">
        <v>81</v>
      </c>
      <c r="H137" t="n">
        <v>-2</v>
      </c>
      <c r="I137" t="inlineStr"/>
      <c r="J137" t="inlineStr"/>
    </row>
    <row r="138">
      <c r="A138" s="1" t="inlineStr">
        <is>
          <t>通信服务</t>
        </is>
      </c>
      <c r="B138" t="n">
        <v>-36.4</v>
      </c>
      <c r="C138" t="n">
        <v>0.3518872180451129</v>
      </c>
      <c r="D138" t="n">
        <v>-1.344000000000001</v>
      </c>
      <c r="E138" t="n">
        <v>0.3518872180451129</v>
      </c>
      <c r="F138" t="n">
        <v>-1.695887218045113</v>
      </c>
      <c r="G138" t="n">
        <v>82</v>
      </c>
      <c r="H138" t="n">
        <v>-4.600000000000001</v>
      </c>
      <c r="I138" t="inlineStr"/>
      <c r="J138" t="inlineStr"/>
    </row>
    <row r="139">
      <c r="A139" s="1" t="inlineStr">
        <is>
          <t>汽车零部件</t>
        </is>
      </c>
      <c r="B139" t="n">
        <v>-37.24</v>
      </c>
      <c r="C139" t="n">
        <v>0.3591203007518797</v>
      </c>
      <c r="D139" t="n">
        <v>-12.64</v>
      </c>
      <c r="E139" t="n">
        <v>0.3591203007518797</v>
      </c>
      <c r="F139" t="n">
        <v>-12.99912030075188</v>
      </c>
      <c r="G139" t="n">
        <v>83</v>
      </c>
      <c r="H139" t="n">
        <v>21.6</v>
      </c>
      <c r="I139" t="inlineStr"/>
      <c r="J139" t="inlineStr"/>
    </row>
    <row r="140">
      <c r="A140" s="1" t="inlineStr">
        <is>
          <t>计算机设备</t>
        </is>
      </c>
      <c r="B140" t="n">
        <v>-37.38</v>
      </c>
      <c r="C140" t="n">
        <v>0.3880150375939849</v>
      </c>
      <c r="D140" t="n">
        <v>-14.421</v>
      </c>
      <c r="E140" t="n">
        <v>0.3880150375939849</v>
      </c>
      <c r="F140" t="n">
        <v>-14.80901503759399</v>
      </c>
      <c r="G140" t="n">
        <v>84</v>
      </c>
      <c r="H140" t="n">
        <v>23.1</v>
      </c>
      <c r="I140" t="inlineStr"/>
      <c r="J140" t="inlineStr"/>
    </row>
    <row r="141">
      <c r="A141" s="1" t="inlineStr">
        <is>
          <t>消费电子</t>
        </is>
      </c>
      <c r="B141" t="n">
        <v>-42.3</v>
      </c>
      <c r="C141" t="n">
        <v>-0.002781954887218405</v>
      </c>
      <c r="D141" t="n">
        <v>3.372000000000002</v>
      </c>
      <c r="E141" t="n">
        <v>-0.002781954887218405</v>
      </c>
      <c r="F141" t="n">
        <v>3.37478195488722</v>
      </c>
      <c r="G141" t="n">
        <v>85</v>
      </c>
      <c r="H141" t="n">
        <v>-6.4</v>
      </c>
      <c r="I141" t="inlineStr"/>
      <c r="J141" t="inlineStr"/>
    </row>
    <row r="142">
      <c r="A142" s="1" t="inlineStr">
        <is>
          <t>小金属</t>
        </is>
      </c>
      <c r="B142" t="n">
        <v>-44.97</v>
      </c>
      <c r="C142" t="n">
        <v>0.9545789473684211</v>
      </c>
      <c r="D142" t="n">
        <v>-5.866000000000001</v>
      </c>
      <c r="E142" t="n">
        <v>0.9545789473684211</v>
      </c>
      <c r="F142" t="n">
        <v>-6.820578947368421</v>
      </c>
      <c r="G142" t="n">
        <v>86</v>
      </c>
      <c r="H142" t="n">
        <v>0.1</v>
      </c>
      <c r="I142" t="inlineStr"/>
      <c r="J142" t="inlineStr"/>
    </row>
    <row r="143">
      <c r="A143" s="1" t="inlineStr">
        <is>
          <t>半导体</t>
        </is>
      </c>
      <c r="B143" t="n">
        <v>-50.53</v>
      </c>
      <c r="C143" t="n">
        <v>5.309421052631579</v>
      </c>
      <c r="D143" t="n">
        <v>-36.343</v>
      </c>
      <c r="E143" t="n">
        <v>5.309421052631579</v>
      </c>
      <c r="F143" t="n">
        <v>-41.65242105263158</v>
      </c>
      <c r="G143" t="n">
        <v>87</v>
      </c>
      <c r="H143" t="n">
        <v>17.2</v>
      </c>
      <c r="I143" t="inlineStr"/>
      <c r="J143" t="inlineStr"/>
    </row>
    <row r="144">
      <c r="A144" s="1" t="inlineStr">
        <is>
          <t>软件开发</t>
        </is>
      </c>
      <c r="B144" t="n">
        <v>-50.77</v>
      </c>
      <c r="C144" t="n">
        <v>0.7051428571428574</v>
      </c>
      <c r="D144" t="n">
        <v>-8.531000000000002</v>
      </c>
      <c r="E144" t="n">
        <v>0.7051428571428574</v>
      </c>
      <c r="F144" t="n">
        <v>-9.236142857142859</v>
      </c>
      <c r="G144" t="n">
        <v>88</v>
      </c>
      <c r="H144" t="n">
        <v>3</v>
      </c>
      <c r="I144" t="inlineStr"/>
      <c r="J144" t="inlineStr"/>
    </row>
    <row r="145">
      <c r="A145" s="1" t="inlineStr">
        <is>
          <t>IT服务</t>
        </is>
      </c>
      <c r="B145" t="n">
        <v>-64.42</v>
      </c>
      <c r="C145" t="n">
        <v>-0.3790601503759401</v>
      </c>
      <c r="D145" t="n">
        <v>-13.286</v>
      </c>
      <c r="E145" t="n">
        <v>-0.3790601503759401</v>
      </c>
      <c r="F145" t="n">
        <v>-12.90693984962406</v>
      </c>
      <c r="G145" t="n">
        <v>89</v>
      </c>
      <c r="H145" t="n">
        <v>4.9</v>
      </c>
      <c r="I145" t="inlineStr"/>
      <c r="J145" t="inlineStr"/>
    </row>
    <row r="146">
      <c r="A146" s="1" t="inlineStr">
        <is>
          <t>电池</t>
        </is>
      </c>
      <c r="B146" t="n">
        <v>-93.06999999999999</v>
      </c>
      <c r="C146" t="n">
        <v>-7.206030075187971</v>
      </c>
      <c r="D146" t="n">
        <v>1.242000000000002</v>
      </c>
      <c r="E146" t="n">
        <v>-7.206030075187971</v>
      </c>
      <c r="F146" t="n">
        <v>8.448030075187972</v>
      </c>
      <c r="G146" t="n">
        <v>90</v>
      </c>
      <c r="H146" t="n">
        <v>-0.2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2026-05-15 13:24:20.728072</t>
        </is>
      </c>
    </row>
    <row r="4">
      <c r="A4" t="inlineStr">
        <is>
          <t>数据天数: 67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-704.80 亿元</t>
        </is>
      </c>
    </row>
    <row r="8">
      <c r="A8" t="inlineStr">
        <is>
          <t>总资金流趋势斜率(20日): -7.6333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其他社会服务  -1.24  0.256850  0.563150    42   0.9</t>
        </is>
      </c>
    </row>
    <row r="13">
      <c r="A13" t="inlineStr">
        <is>
          <t>纺织制造     0.29  0.138917  0.533083    27   0.4</t>
        </is>
      </c>
    </row>
    <row r="14">
      <c r="A14" t="inlineStr">
        <is>
          <t>汽车整车   -10.74  0.204556  0.371444    69   1.4</t>
        </is>
      </c>
    </row>
    <row r="15">
      <c r="A15" t="inlineStr">
        <is>
          <t>教育      -1.93  0.032586  0.301414    46   3.2</t>
        </is>
      </c>
    </row>
    <row r="16">
      <c r="A16" t="inlineStr">
        <is>
          <t>生物制品    -1.50  0.365030  0.055970    44   0.9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趋势斜率         动量</t>
        </is>
      </c>
    </row>
    <row r="20">
      <c r="A20" t="inlineStr">
        <is>
          <t>电池     -129.23 -3.280759 -32.130241</t>
        </is>
      </c>
    </row>
    <row r="21">
      <c r="A21" t="inlineStr">
        <is>
          <t>能源金属    -48.47 -0.765556 -11.233444</t>
        </is>
      </c>
    </row>
    <row r="22">
      <c r="A22" t="inlineStr">
        <is>
          <t>电子化学品   -25.09 -0.126677  -7.297323</t>
        </is>
      </c>
    </row>
    <row r="23">
      <c r="A23" t="inlineStr">
        <is>
          <t>电力      -46.99 -0.874632  -6.090368</t>
        </is>
      </c>
    </row>
    <row r="24">
      <c r="A24" t="inlineStr">
        <is>
          <t>化学制品    -32.36 -0.815271  -4.504729</t>
        </is>
      </c>
    </row>
    <row r="25">
      <c r="A25" t="inlineStr">
        <is>
          <t>银行      -19.24 -0.442316  -3.153684</t>
        </is>
      </c>
    </row>
    <row r="26">
      <c r="A26" t="inlineStr">
        <is>
          <t>小金属     -43.92 -0.252511  -1.803489</t>
        </is>
      </c>
    </row>
    <row r="27">
      <c r="A27" t="inlineStr">
        <is>
          <t>电网设备    -46.90 -0.107030  -0.790970</t>
        </is>
      </c>
    </row>
    <row r="28">
      <c r="A28" t="inlineStr">
        <is>
          <t>其他电源设备  -17.21 -0.117195  -0.520805</t>
        </is>
      </c>
    </row>
    <row r="29">
      <c r="A29" t="inlineStr">
        <is>
          <t>非金属材料    -0.83 -0.059586  -0.517414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证券      24.9    84</t>
        </is>
      </c>
    </row>
    <row r="34">
      <c r="A34" t="inlineStr">
        <is>
          <t>煤炭开采加工  21.6    68</t>
        </is>
      </c>
    </row>
    <row r="35">
      <c r="A35" t="inlineStr">
        <is>
          <t>综合      18.6    70</t>
        </is>
      </c>
    </row>
    <row r="36">
      <c r="A36" t="inlineStr">
        <is>
          <t>化学原料    18.2    66</t>
        </is>
      </c>
    </row>
    <row r="37">
      <c r="A37" t="inlineStr">
        <is>
          <t>电子化学品   16.0    79</t>
        </is>
      </c>
    </row>
    <row r="38">
      <c r="A38" t="inlineStr">
        <is>
          <t>钢铁      14.1    56</t>
        </is>
      </c>
    </row>
    <row r="39">
      <c r="A39" t="inlineStr">
        <is>
          <t>养殖业     13.9    62</t>
        </is>
      </c>
    </row>
    <row r="40">
      <c r="A40" t="inlineStr">
        <is>
          <t>建筑材料    13.9    59</t>
        </is>
      </c>
    </row>
    <row r="41">
      <c r="A41" t="inlineStr">
        <is>
          <t>工程机械    13.8    65</t>
        </is>
      </c>
    </row>
    <row r="42">
      <c r="A42" t="inlineStr">
        <is>
          <t>化学纤维    12.7    50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通信设备  -25.8     4</t>
        </is>
      </c>
    </row>
    <row r="47">
      <c r="A47" t="inlineStr">
        <is>
          <t>消费电子  -25.3     3</t>
        </is>
      </c>
    </row>
    <row r="48">
      <c r="A48" t="inlineStr">
        <is>
          <t>汽车零部件 -24.4     2</t>
        </is>
      </c>
    </row>
    <row r="49">
      <c r="A49" t="inlineStr">
        <is>
          <t>光学光电子 -23.4     7</t>
        </is>
      </c>
    </row>
    <row r="50">
      <c r="A50" t="inlineStr">
        <is>
          <t>通用设备  -21.8     8</t>
        </is>
      </c>
    </row>
    <row r="51">
      <c r="A51" t="inlineStr">
        <is>
          <t>自动化设备 -21.0    10</t>
        </is>
      </c>
    </row>
    <row r="52">
      <c r="A52" t="inlineStr">
        <is>
          <t>专用设备  -16.7    17</t>
        </is>
      </c>
    </row>
    <row r="53">
      <c r="A53" t="inlineStr">
        <is>
          <t>军工电子  -15.8     9</t>
        </is>
      </c>
    </row>
    <row r="54">
      <c r="A54" t="inlineStr">
        <is>
          <t>IT服务  -15.0    47</t>
        </is>
      </c>
    </row>
    <row r="55">
      <c r="A55" t="inlineStr">
        <is>
          <t>军工装备  -14.8     1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军工装备</t>
        </is>
      </c>
      <c r="B62" t="n">
        <v>51.71</v>
      </c>
      <c r="C62" t="n">
        <v>0.02884210526315801</v>
      </c>
      <c r="D62" t="n">
        <v>15.257</v>
      </c>
      <c r="E62" t="n">
        <v>0.02884210526315801</v>
      </c>
      <c r="F62" t="n">
        <v>15.22815789473684</v>
      </c>
      <c r="G62" t="n">
        <v>1</v>
      </c>
      <c r="H62" t="n">
        <v>-14.8</v>
      </c>
      <c r="I62" t="inlineStr"/>
      <c r="J62" t="inlineStr"/>
    </row>
    <row r="63">
      <c r="A63" s="1" t="inlineStr">
        <is>
          <t>汽车零部件</t>
        </is>
      </c>
      <c r="B63" t="n">
        <v>34.1</v>
      </c>
      <c r="C63" t="n">
        <v>0.6479248120300752</v>
      </c>
      <c r="D63" t="n">
        <v>22.006</v>
      </c>
      <c r="E63" t="n">
        <v>0.6479248120300752</v>
      </c>
      <c r="F63" t="n">
        <v>21.35807518796992</v>
      </c>
      <c r="G63" t="n">
        <v>2</v>
      </c>
      <c r="H63" t="n">
        <v>-24.4</v>
      </c>
      <c r="I63" t="inlineStr"/>
      <c r="J63" t="inlineStr"/>
    </row>
    <row r="64">
      <c r="A64" s="1" t="inlineStr">
        <is>
          <t>消费电子</t>
        </is>
      </c>
      <c r="B64" t="n">
        <v>22.2</v>
      </c>
      <c r="C64" t="n">
        <v>-1.88590977443609</v>
      </c>
      <c r="D64" t="n">
        <v>24.776</v>
      </c>
      <c r="E64" t="n">
        <v>-1.88590977443609</v>
      </c>
      <c r="F64" t="n">
        <v>26.66190977443609</v>
      </c>
      <c r="G64" t="n">
        <v>3</v>
      </c>
      <c r="H64" t="n">
        <v>-25.3</v>
      </c>
      <c r="I64" t="inlineStr"/>
      <c r="J64" t="inlineStr"/>
    </row>
    <row r="65">
      <c r="A65" s="1" t="inlineStr">
        <is>
          <t>通信设备</t>
        </is>
      </c>
      <c r="B65" t="n">
        <v>13.24</v>
      </c>
      <c r="C65" t="n">
        <v>-3.348421052631578</v>
      </c>
      <c r="D65" t="n">
        <v>39.539</v>
      </c>
      <c r="E65" t="n">
        <v>-3.348421052631578</v>
      </c>
      <c r="F65" t="n">
        <v>42.88742105263158</v>
      </c>
      <c r="G65" t="n">
        <v>4</v>
      </c>
      <c r="H65" t="n">
        <v>-25.8</v>
      </c>
      <c r="I65" t="inlineStr"/>
      <c r="J65" t="inlineStr"/>
    </row>
    <row r="66">
      <c r="A66" s="1" t="inlineStr">
        <is>
          <t>贵金属</t>
        </is>
      </c>
      <c r="B66" t="n">
        <v>11.63</v>
      </c>
      <c r="C66" t="n">
        <v>-0.1639323308270678</v>
      </c>
      <c r="D66" t="n">
        <v>6.326000000000001</v>
      </c>
      <c r="E66" t="n">
        <v>-0.1639323308270678</v>
      </c>
      <c r="F66" t="n">
        <v>6.489932330827068</v>
      </c>
      <c r="G66" t="n">
        <v>5</v>
      </c>
      <c r="H66" t="n">
        <v>-12.4</v>
      </c>
      <c r="I66" t="inlineStr"/>
      <c r="J66" t="inlineStr"/>
    </row>
    <row r="67">
      <c r="A67" s="1" t="inlineStr">
        <is>
          <t>机场航运</t>
        </is>
      </c>
      <c r="B67" t="n">
        <v>10.1</v>
      </c>
      <c r="C67" t="n">
        <v>0.3182706766917294</v>
      </c>
      <c r="D67" t="n">
        <v>2.818</v>
      </c>
      <c r="E67" t="n">
        <v>0.3182706766917294</v>
      </c>
      <c r="F67" t="n">
        <v>2.499729323308271</v>
      </c>
      <c r="G67" t="n">
        <v>6</v>
      </c>
      <c r="H67" t="n">
        <v>-6.800000000000001</v>
      </c>
      <c r="I67" t="inlineStr"/>
      <c r="J67" t="inlineStr"/>
    </row>
    <row r="68">
      <c r="A68" s="1" t="inlineStr">
        <is>
          <t>光学光电子</t>
        </is>
      </c>
      <c r="B68" t="n">
        <v>9.9</v>
      </c>
      <c r="C68" t="n">
        <v>-1.480323308270677</v>
      </c>
      <c r="D68" t="n">
        <v>16.655</v>
      </c>
      <c r="E68" t="n">
        <v>-1.480323308270677</v>
      </c>
      <c r="F68" t="n">
        <v>18.13532330827068</v>
      </c>
      <c r="G68" t="n">
        <v>7</v>
      </c>
      <c r="H68" t="n">
        <v>-23.4</v>
      </c>
      <c r="I68" t="inlineStr"/>
      <c r="J68" t="inlineStr"/>
    </row>
    <row r="69">
      <c r="A69" s="1" t="inlineStr">
        <is>
          <t>通用设备</t>
        </is>
      </c>
      <c r="B69" t="n">
        <v>8.199999999999999</v>
      </c>
      <c r="C69" t="n">
        <v>0.4602631578947367</v>
      </c>
      <c r="D69" t="n">
        <v>13.73</v>
      </c>
      <c r="E69" t="n">
        <v>0.4602631578947367</v>
      </c>
      <c r="F69" t="n">
        <v>13.26973684210527</v>
      </c>
      <c r="G69" t="n">
        <v>8</v>
      </c>
      <c r="H69" t="n">
        <v>-21.8</v>
      </c>
      <c r="I69" t="inlineStr"/>
      <c r="J69" t="inlineStr"/>
    </row>
    <row r="70">
      <c r="A70" s="1" t="inlineStr">
        <is>
          <t>军工电子</t>
        </is>
      </c>
      <c r="B70" t="n">
        <v>7.08</v>
      </c>
      <c r="C70" t="n">
        <v>-0.3944285714285716</v>
      </c>
      <c r="D70" t="n">
        <v>9.18</v>
      </c>
      <c r="E70" t="n">
        <v>-0.3944285714285716</v>
      </c>
      <c r="F70" t="n">
        <v>9.574428571428571</v>
      </c>
      <c r="G70" t="n">
        <v>9</v>
      </c>
      <c r="H70" t="n">
        <v>-15.8</v>
      </c>
      <c r="I70" t="inlineStr"/>
      <c r="J70" t="inlineStr"/>
    </row>
    <row r="71">
      <c r="A71" s="1" t="inlineStr">
        <is>
          <t>自动化设备</t>
        </is>
      </c>
      <c r="B71" t="n">
        <v>5.6</v>
      </c>
      <c r="C71" t="n">
        <v>-0.09259398496240639</v>
      </c>
      <c r="D71" t="n">
        <v>13.059</v>
      </c>
      <c r="E71" t="n">
        <v>-0.09259398496240639</v>
      </c>
      <c r="F71" t="n">
        <v>13.15159398496241</v>
      </c>
      <c r="G71" t="n">
        <v>10</v>
      </c>
      <c r="H71" t="n">
        <v>-21</v>
      </c>
      <c r="I71" t="inlineStr"/>
      <c r="J71" t="inlineStr"/>
    </row>
    <row r="72">
      <c r="A72" s="1" t="inlineStr">
        <is>
          <t>港口航运</t>
        </is>
      </c>
      <c r="B72" t="n">
        <v>5.04</v>
      </c>
      <c r="C72" t="n">
        <v>0.1608496240601504</v>
      </c>
      <c r="D72" t="n">
        <v>1.687</v>
      </c>
      <c r="E72" t="n">
        <v>0.1608496240601504</v>
      </c>
      <c r="F72" t="n">
        <v>1.526150375939849</v>
      </c>
      <c r="G72" t="n">
        <v>11</v>
      </c>
      <c r="H72" t="n">
        <v>-3.6</v>
      </c>
      <c r="I72" t="inlineStr"/>
      <c r="J72" t="inlineStr"/>
    </row>
    <row r="73">
      <c r="A73" s="1" t="inlineStr">
        <is>
          <t>包装印刷</t>
        </is>
      </c>
      <c r="B73" t="n">
        <v>4.62</v>
      </c>
      <c r="C73" t="n">
        <v>0.1510827067669172</v>
      </c>
      <c r="D73" t="n">
        <v>2.176</v>
      </c>
      <c r="E73" t="n">
        <v>0.1510827067669172</v>
      </c>
      <c r="F73" t="n">
        <v>2.024917293233083</v>
      </c>
      <c r="G73" t="n">
        <v>12</v>
      </c>
      <c r="H73" t="n">
        <v>-8</v>
      </c>
      <c r="I73" t="inlineStr"/>
      <c r="J73" t="inlineStr"/>
    </row>
    <row r="74">
      <c r="A74" s="1" t="inlineStr">
        <is>
          <t>服装家纺</t>
        </is>
      </c>
      <c r="B74" t="n">
        <v>3.95</v>
      </c>
      <c r="C74" t="n">
        <v>0.2822706766917293</v>
      </c>
      <c r="D74" t="n">
        <v>0.277</v>
      </c>
      <c r="E74" t="n">
        <v>0.2822706766917293</v>
      </c>
      <c r="F74" t="n">
        <v>-0.005270676691729259</v>
      </c>
      <c r="G74" t="n">
        <v>13</v>
      </c>
      <c r="H74" t="n">
        <v>3.1</v>
      </c>
      <c r="I74" t="inlineStr"/>
      <c r="J74" t="inlineStr"/>
    </row>
    <row r="75">
      <c r="A75" s="1" t="inlineStr">
        <is>
          <t>公路铁路运输</t>
        </is>
      </c>
      <c r="B75" t="n">
        <v>3.85</v>
      </c>
      <c r="C75" t="n">
        <v>0.1920902255639098</v>
      </c>
      <c r="D75" t="n">
        <v>-1.125</v>
      </c>
      <c r="E75" t="n">
        <v>0.1920902255639098</v>
      </c>
      <c r="F75" t="n">
        <v>-1.31709022556391</v>
      </c>
      <c r="G75" t="n">
        <v>14</v>
      </c>
      <c r="H75" t="n">
        <v>5.300000000000001</v>
      </c>
      <c r="I75" t="inlineStr"/>
      <c r="J75" t="inlineStr"/>
    </row>
    <row r="76">
      <c r="A76" s="1" t="inlineStr">
        <is>
          <t>白色家电</t>
        </is>
      </c>
      <c r="B76" t="n">
        <v>3.22</v>
      </c>
      <c r="C76" t="n">
        <v>0.2765563909774436</v>
      </c>
      <c r="D76" t="n">
        <v>4.312</v>
      </c>
      <c r="E76" t="n">
        <v>0.2765563909774436</v>
      </c>
      <c r="F76" t="n">
        <v>4.035443609022557</v>
      </c>
      <c r="G76" t="n">
        <v>15</v>
      </c>
      <c r="H76" t="n">
        <v>-14</v>
      </c>
      <c r="I76" t="inlineStr"/>
      <c r="J76" t="inlineStr"/>
    </row>
    <row r="77">
      <c r="A77" s="1" t="inlineStr">
        <is>
          <t>计算机设备</t>
        </is>
      </c>
      <c r="B77" t="n">
        <v>3.18</v>
      </c>
      <c r="C77" t="n">
        <v>0.7104586466165415</v>
      </c>
      <c r="D77" t="n">
        <v>-2.44</v>
      </c>
      <c r="E77" t="n">
        <v>0.7104586466165415</v>
      </c>
      <c r="F77" t="n">
        <v>-3.150458646616541</v>
      </c>
      <c r="G77" t="n">
        <v>16</v>
      </c>
      <c r="H77" t="n">
        <v>6.300000000000001</v>
      </c>
      <c r="I77" t="inlineStr"/>
      <c r="J77" t="inlineStr"/>
    </row>
    <row r="78">
      <c r="A78" s="1" t="inlineStr">
        <is>
          <t>专用设备</t>
        </is>
      </c>
      <c r="B78" t="n">
        <v>1.88</v>
      </c>
      <c r="C78" t="n">
        <v>-0.8466165413533833</v>
      </c>
      <c r="D78" t="n">
        <v>6.675000000000001</v>
      </c>
      <c r="E78" t="n">
        <v>-0.8466165413533833</v>
      </c>
      <c r="F78" t="n">
        <v>7.521616541353384</v>
      </c>
      <c r="G78" t="n">
        <v>17</v>
      </c>
      <c r="H78" t="n">
        <v>-16.7</v>
      </c>
      <c r="I78" t="inlineStr"/>
      <c r="J78" t="inlineStr"/>
    </row>
    <row r="79">
      <c r="A79" s="1" t="inlineStr">
        <is>
          <t>金属新材料</t>
        </is>
      </c>
      <c r="B79" t="n">
        <v>1.5</v>
      </c>
      <c r="C79" t="n">
        <v>-0.05679699248120305</v>
      </c>
      <c r="D79" t="n">
        <v>1.418</v>
      </c>
      <c r="E79" t="n">
        <v>-0.05679699248120305</v>
      </c>
      <c r="F79" t="n">
        <v>1.474796992481203</v>
      </c>
      <c r="G79" t="n">
        <v>18</v>
      </c>
      <c r="H79" t="n">
        <v>-5.3</v>
      </c>
      <c r="I79" t="inlineStr"/>
      <c r="J79" t="inlineStr"/>
    </row>
    <row r="80">
      <c r="A80" s="1" t="inlineStr">
        <is>
          <t>工业金属</t>
        </is>
      </c>
      <c r="B80" t="n">
        <v>1.4</v>
      </c>
      <c r="C80" t="n">
        <v>-0.3867819548872182</v>
      </c>
      <c r="D80" t="n">
        <v>5.419999999999999</v>
      </c>
      <c r="E80" t="n">
        <v>-0.3867819548872182</v>
      </c>
      <c r="F80" t="n">
        <v>5.806781954887217</v>
      </c>
      <c r="G80" t="n">
        <v>19</v>
      </c>
      <c r="H80" t="n">
        <v>-11.5</v>
      </c>
      <c r="I80" t="inlineStr"/>
      <c r="J80" t="inlineStr"/>
    </row>
    <row r="81">
      <c r="A81" s="1" t="inlineStr">
        <is>
          <t>旅游及酒店</t>
        </is>
      </c>
      <c r="B81" t="n">
        <v>1.28</v>
      </c>
      <c r="C81" t="n">
        <v>0.3122781954887219</v>
      </c>
      <c r="D81" t="n">
        <v>2.053</v>
      </c>
      <c r="E81" t="n">
        <v>0.3122781954887219</v>
      </c>
      <c r="F81" t="n">
        <v>1.740721804511278</v>
      </c>
      <c r="G81" t="n">
        <v>20</v>
      </c>
      <c r="H81" t="n">
        <v>-7.5</v>
      </c>
      <c r="I81" t="inlineStr"/>
      <c r="J81" t="inlineStr"/>
    </row>
    <row r="82">
      <c r="A82" s="1" t="inlineStr">
        <is>
          <t>黑色家电</t>
        </is>
      </c>
      <c r="B82" t="n">
        <v>1.22</v>
      </c>
      <c r="C82" t="n">
        <v>-0.06424060150375938</v>
      </c>
      <c r="D82" t="n">
        <v>1.781</v>
      </c>
      <c r="E82" t="n">
        <v>-0.06424060150375938</v>
      </c>
      <c r="F82" t="n">
        <v>1.84524060150376</v>
      </c>
      <c r="G82" t="n">
        <v>21</v>
      </c>
      <c r="H82" t="n">
        <v>-8.200000000000001</v>
      </c>
      <c r="I82" t="inlineStr"/>
      <c r="J82" t="inlineStr"/>
    </row>
    <row r="83">
      <c r="A83" s="1" t="inlineStr">
        <is>
          <t>小家电</t>
        </is>
      </c>
      <c r="B83" t="n">
        <v>1.22</v>
      </c>
      <c r="C83" t="n">
        <v>-0.08251127819548872</v>
      </c>
      <c r="D83" t="n">
        <v>1.115</v>
      </c>
      <c r="E83" t="n">
        <v>-0.08251127819548872</v>
      </c>
      <c r="F83" t="n">
        <v>1.197511278195489</v>
      </c>
      <c r="G83" t="n">
        <v>21</v>
      </c>
      <c r="H83" t="n">
        <v>-4.800000000000001</v>
      </c>
      <c r="I83" t="inlineStr"/>
      <c r="J83" t="inlineStr"/>
    </row>
    <row r="84">
      <c r="A84" s="1" t="inlineStr">
        <is>
          <t>种植业与林业</t>
        </is>
      </c>
      <c r="B84" t="n">
        <v>0.99</v>
      </c>
      <c r="C84" t="n">
        <v>0.2357368421052631</v>
      </c>
      <c r="D84" t="n">
        <v>0.9169999999999998</v>
      </c>
      <c r="E84" t="n">
        <v>0.2357368421052631</v>
      </c>
      <c r="F84" t="n">
        <v>0.6812631578947367</v>
      </c>
      <c r="G84" t="n">
        <v>23</v>
      </c>
      <c r="H84" t="n">
        <v>-2.1</v>
      </c>
      <c r="I84" t="inlineStr"/>
      <c r="J84" t="inlineStr"/>
    </row>
    <row r="85">
      <c r="A85" s="1" t="inlineStr">
        <is>
          <t>家居用品</t>
        </is>
      </c>
      <c r="B85" t="n">
        <v>0.95</v>
      </c>
      <c r="C85" t="n">
        <v>0.1700375939849625</v>
      </c>
      <c r="D85" t="n">
        <v>1.156</v>
      </c>
      <c r="E85" t="n">
        <v>0.1700375939849625</v>
      </c>
      <c r="F85" t="n">
        <v>0.9859624060150377</v>
      </c>
      <c r="G85" t="n">
        <v>24</v>
      </c>
      <c r="H85" t="n">
        <v>-4.2</v>
      </c>
      <c r="I85" t="inlineStr"/>
      <c r="J85" t="inlineStr"/>
    </row>
    <row r="86">
      <c r="A86" s="1" t="inlineStr">
        <is>
          <t>美容护理</t>
        </is>
      </c>
      <c r="B86" t="n">
        <v>0.66</v>
      </c>
      <c r="C86" t="n">
        <v>-0.02200000000000001</v>
      </c>
      <c r="D86" t="n">
        <v>0.9220000000000002</v>
      </c>
      <c r="E86" t="n">
        <v>-0.02200000000000001</v>
      </c>
      <c r="F86" t="n">
        <v>0.9440000000000002</v>
      </c>
      <c r="G86" t="n">
        <v>25</v>
      </c>
      <c r="H86" t="n">
        <v>-3</v>
      </c>
      <c r="I86" t="inlineStr"/>
      <c r="J86" t="inlineStr"/>
    </row>
    <row r="87">
      <c r="A87" s="1" t="inlineStr">
        <is>
          <t>电机</t>
        </is>
      </c>
      <c r="B87" t="n">
        <v>0.49</v>
      </c>
      <c r="C87" t="n">
        <v>-0.04042857142857141</v>
      </c>
      <c r="D87" t="n">
        <v>1.744</v>
      </c>
      <c r="E87" t="n">
        <v>-0.04042857142857141</v>
      </c>
      <c r="F87" t="n">
        <v>1.784428571428571</v>
      </c>
      <c r="G87" t="n">
        <v>26</v>
      </c>
      <c r="H87" t="n">
        <v>-6.9</v>
      </c>
      <c r="I87" t="inlineStr"/>
      <c r="J87" t="inlineStr"/>
    </row>
    <row r="88">
      <c r="A88" s="1" t="inlineStr">
        <is>
          <t>纺织制造</t>
        </is>
      </c>
      <c r="B88" t="n">
        <v>0.29</v>
      </c>
      <c r="C88" t="n">
        <v>0.1389172932330827</v>
      </c>
      <c r="D88" t="n">
        <v>0.6720000000000002</v>
      </c>
      <c r="E88" t="n">
        <v>0.1389172932330827</v>
      </c>
      <c r="F88" t="n">
        <v>0.5330827067669175</v>
      </c>
      <c r="G88" t="n">
        <v>27</v>
      </c>
      <c r="H88" t="n">
        <v>0.4</v>
      </c>
      <c r="I88" t="inlineStr"/>
      <c r="J88" t="inlineStr"/>
    </row>
    <row r="89">
      <c r="A89" s="1" t="inlineStr">
        <is>
          <t>造纸</t>
        </is>
      </c>
      <c r="B89" t="n">
        <v>0.27</v>
      </c>
      <c r="C89" t="n">
        <v>-0.1291954887218045</v>
      </c>
      <c r="D89" t="n">
        <v>0.87</v>
      </c>
      <c r="E89" t="n">
        <v>-0.1291954887218045</v>
      </c>
      <c r="F89" t="n">
        <v>0.9991954887218045</v>
      </c>
      <c r="G89" t="n">
        <v>28</v>
      </c>
      <c r="H89" t="n">
        <v>-1.9</v>
      </c>
      <c r="I89" t="inlineStr"/>
      <c r="J89" t="inlineStr"/>
    </row>
    <row r="90">
      <c r="A90" s="1" t="inlineStr">
        <is>
          <t>零售</t>
        </is>
      </c>
      <c r="B90" t="n">
        <v>0.02</v>
      </c>
      <c r="C90" t="n">
        <v>-0.1242781954887219</v>
      </c>
      <c r="D90" t="n">
        <v>2.172</v>
      </c>
      <c r="E90" t="n">
        <v>-0.1242781954887219</v>
      </c>
      <c r="F90" t="n">
        <v>2.296278195488722</v>
      </c>
      <c r="G90" t="n">
        <v>29</v>
      </c>
      <c r="H90" t="n">
        <v>-5.7</v>
      </c>
      <c r="I90" t="inlineStr"/>
      <c r="J90" t="inlineStr"/>
    </row>
    <row r="91">
      <c r="A91" s="1" t="inlineStr">
        <is>
          <t>厨卫电器</t>
        </is>
      </c>
      <c r="B91" t="n">
        <v>-0.07000000000000001</v>
      </c>
      <c r="C91" t="n">
        <v>0.06098496240601504</v>
      </c>
      <c r="D91" t="n">
        <v>0.023</v>
      </c>
      <c r="E91" t="n">
        <v>0.06098496240601504</v>
      </c>
      <c r="F91" t="n">
        <v>-0.03798496240601505</v>
      </c>
      <c r="G91" t="n">
        <v>30</v>
      </c>
      <c r="H91" t="n">
        <v>3.7</v>
      </c>
      <c r="I91" t="inlineStr"/>
      <c r="J91" t="inlineStr"/>
    </row>
    <row r="92">
      <c r="A92" s="1" t="inlineStr">
        <is>
          <t>医疗器械</t>
        </is>
      </c>
      <c r="B92" t="n">
        <v>-0.24</v>
      </c>
      <c r="C92" t="n">
        <v>0.3007293233082707</v>
      </c>
      <c r="D92" t="n">
        <v>0.925</v>
      </c>
      <c r="E92" t="n">
        <v>0.3007293233082707</v>
      </c>
      <c r="F92" t="n">
        <v>0.6242706766917293</v>
      </c>
      <c r="G92" t="n">
        <v>31</v>
      </c>
      <c r="H92" t="n">
        <v>-3.4</v>
      </c>
      <c r="I92" t="inlineStr"/>
      <c r="J92" t="inlineStr"/>
    </row>
    <row r="93">
      <c r="A93" s="1" t="inlineStr">
        <is>
          <t>汽车服务及其他</t>
        </is>
      </c>
      <c r="B93" t="n">
        <v>-0.28</v>
      </c>
      <c r="C93" t="n">
        <v>-0.002578947368421054</v>
      </c>
      <c r="D93" t="n">
        <v>0.672</v>
      </c>
      <c r="E93" t="n">
        <v>-0.002578947368421054</v>
      </c>
      <c r="F93" t="n">
        <v>0.6745789473684211</v>
      </c>
      <c r="G93" t="n">
        <v>32</v>
      </c>
      <c r="H93" t="n">
        <v>-0.5</v>
      </c>
      <c r="I93" t="inlineStr"/>
      <c r="J93" t="inlineStr"/>
    </row>
    <row r="94">
      <c r="A94" s="1" t="inlineStr">
        <is>
          <t>油气开采及服务</t>
        </is>
      </c>
      <c r="B94" t="n">
        <v>-0.52</v>
      </c>
      <c r="C94" t="n">
        <v>0.2860751879699248</v>
      </c>
      <c r="D94" t="n">
        <v>-3.515</v>
      </c>
      <c r="E94" t="n">
        <v>0.2860751879699248</v>
      </c>
      <c r="F94" t="n">
        <v>-3.801075187969925</v>
      </c>
      <c r="G94" t="n">
        <v>33</v>
      </c>
      <c r="H94" t="n">
        <v>12.4</v>
      </c>
      <c r="I94" t="inlineStr"/>
      <c r="J94" t="inlineStr"/>
    </row>
    <row r="95">
      <c r="A95" s="1" t="inlineStr">
        <is>
          <t>环保设备</t>
        </is>
      </c>
      <c r="B95" t="n">
        <v>-0.59</v>
      </c>
      <c r="C95" t="n">
        <v>0.02615037593984964</v>
      </c>
      <c r="D95" t="n">
        <v>-0.133</v>
      </c>
      <c r="E95" t="n">
        <v>0.02615037593984964</v>
      </c>
      <c r="F95" t="n">
        <v>-0.1591503759398496</v>
      </c>
      <c r="G95" t="n">
        <v>34</v>
      </c>
      <c r="H95" t="n">
        <v>5.100000000000001</v>
      </c>
      <c r="I95" t="inlineStr"/>
      <c r="J95" t="inlineStr"/>
    </row>
    <row r="96">
      <c r="A96" s="1" t="inlineStr">
        <is>
          <t>物流</t>
        </is>
      </c>
      <c r="B96" t="n">
        <v>-0.61</v>
      </c>
      <c r="C96" t="n">
        <v>0.09936842105263161</v>
      </c>
      <c r="D96" t="n">
        <v>0.8150000000000001</v>
      </c>
      <c r="E96" t="n">
        <v>0.09936842105263161</v>
      </c>
      <c r="F96" t="n">
        <v>0.7156315789473684</v>
      </c>
      <c r="G96" t="n">
        <v>35</v>
      </c>
      <c r="H96" t="n">
        <v>-2.5</v>
      </c>
      <c r="I96" t="inlineStr"/>
      <c r="J96" t="inlineStr"/>
    </row>
    <row r="97">
      <c r="A97" s="1" t="inlineStr">
        <is>
          <t>非金属材料</t>
        </is>
      </c>
      <c r="B97" t="n">
        <v>-0.83</v>
      </c>
      <c r="C97" t="n">
        <v>-0.05958646616541355</v>
      </c>
      <c r="D97" t="n">
        <v>-0.5770000000000001</v>
      </c>
      <c r="E97" t="n">
        <v>-0.05958646616541355</v>
      </c>
      <c r="F97" t="n">
        <v>-0.5174135338345865</v>
      </c>
      <c r="G97" t="n">
        <v>36</v>
      </c>
      <c r="H97" t="n">
        <v>7.4</v>
      </c>
      <c r="I97" t="inlineStr"/>
      <c r="J97" t="inlineStr"/>
    </row>
    <row r="98">
      <c r="A98" s="1" t="inlineStr">
        <is>
          <t>互联网电商</t>
        </is>
      </c>
      <c r="B98" t="n">
        <v>-0.9</v>
      </c>
      <c r="C98" t="n">
        <v>0.1163458646616542</v>
      </c>
      <c r="D98" t="n">
        <v>-0.2150000000000001</v>
      </c>
      <c r="E98" t="n">
        <v>0.1163458646616542</v>
      </c>
      <c r="F98" t="n">
        <v>-0.3313458646616542</v>
      </c>
      <c r="G98" t="n">
        <v>37</v>
      </c>
      <c r="H98" t="n">
        <v>5.7</v>
      </c>
      <c r="I98" t="inlineStr"/>
      <c r="J98" t="inlineStr"/>
    </row>
    <row r="99">
      <c r="A99" s="1" t="inlineStr">
        <is>
          <t>贸易</t>
        </is>
      </c>
      <c r="B99" t="n">
        <v>-0.91</v>
      </c>
      <c r="C99" t="n">
        <v>-0.1283233082706767</v>
      </c>
      <c r="D99" t="n">
        <v>-0.09100000000000003</v>
      </c>
      <c r="E99" t="n">
        <v>-0.1283233082706767</v>
      </c>
      <c r="F99" t="n">
        <v>0.03732330827067668</v>
      </c>
      <c r="G99" t="n">
        <v>38</v>
      </c>
      <c r="H99" t="n">
        <v>5.2</v>
      </c>
      <c r="I99" t="inlineStr"/>
      <c r="J99" t="inlineStr"/>
    </row>
    <row r="100">
      <c r="A100" s="1" t="inlineStr">
        <is>
          <t>橡胶制品</t>
        </is>
      </c>
      <c r="B100" t="n">
        <v>-1.19</v>
      </c>
      <c r="C100" t="n">
        <v>-0.005609022556390975</v>
      </c>
      <c r="D100" t="n">
        <v>0.25</v>
      </c>
      <c r="E100" t="n">
        <v>-0.005609022556390975</v>
      </c>
      <c r="F100" t="n">
        <v>0.255609022556391</v>
      </c>
      <c r="G100" t="n">
        <v>39</v>
      </c>
      <c r="H100" t="n">
        <v>2.5</v>
      </c>
      <c r="I100" t="inlineStr"/>
      <c r="J100" t="inlineStr"/>
    </row>
    <row r="101">
      <c r="A101" s="1" t="inlineStr">
        <is>
          <t>燃气</t>
        </is>
      </c>
      <c r="B101" t="n">
        <v>-1.21</v>
      </c>
      <c r="C101" t="n">
        <v>0.04069924812030078</v>
      </c>
      <c r="D101" t="n">
        <v>-1.317</v>
      </c>
      <c r="E101" t="n">
        <v>0.04069924812030078</v>
      </c>
      <c r="F101" t="n">
        <v>-1.357699248120301</v>
      </c>
      <c r="G101" t="n">
        <v>40</v>
      </c>
      <c r="H101" t="n">
        <v>9.800000000000001</v>
      </c>
      <c r="I101" t="inlineStr"/>
      <c r="J101" t="inlineStr"/>
    </row>
    <row r="102">
      <c r="A102" s="1" t="inlineStr">
        <is>
          <t>饮料制造</t>
        </is>
      </c>
      <c r="B102" t="n">
        <v>-1.22</v>
      </c>
      <c r="C102" t="n">
        <v>0.1406466165413534</v>
      </c>
      <c r="D102" t="n">
        <v>-0.03700000000000005</v>
      </c>
      <c r="E102" t="n">
        <v>0.1406466165413534</v>
      </c>
      <c r="F102" t="n">
        <v>-0.1776466165413535</v>
      </c>
      <c r="G102" t="n">
        <v>41</v>
      </c>
      <c r="H102" t="n">
        <v>4.3</v>
      </c>
      <c r="I102" t="inlineStr"/>
      <c r="J102" t="inlineStr"/>
    </row>
    <row r="103">
      <c r="A103" s="1" t="inlineStr">
        <is>
          <t>其他社会服务</t>
        </is>
      </c>
      <c r="B103" t="n">
        <v>-1.24</v>
      </c>
      <c r="C103" t="n">
        <v>0.2568496240601503</v>
      </c>
      <c r="D103" t="n">
        <v>0.8200000000000003</v>
      </c>
      <c r="E103" t="n">
        <v>0.2568496240601503</v>
      </c>
      <c r="F103" t="n">
        <v>0.56315037593985</v>
      </c>
      <c r="G103" t="n">
        <v>42</v>
      </c>
      <c r="H103" t="n">
        <v>0.9</v>
      </c>
      <c r="I103" t="inlineStr"/>
      <c r="J103" t="inlineStr"/>
    </row>
    <row r="104">
      <c r="A104" s="1" t="inlineStr">
        <is>
          <t>光伏设备</t>
        </is>
      </c>
      <c r="B104" t="n">
        <v>-1.46</v>
      </c>
      <c r="C104" t="n">
        <v>0.4109398496240602</v>
      </c>
      <c r="D104" t="n">
        <v>1.809</v>
      </c>
      <c r="E104" t="n">
        <v>0.4109398496240602</v>
      </c>
      <c r="F104" t="n">
        <v>1.39806015037594</v>
      </c>
      <c r="G104" t="n">
        <v>43</v>
      </c>
      <c r="H104" t="n">
        <v>-3</v>
      </c>
      <c r="I104" t="inlineStr"/>
      <c r="J104" t="inlineStr"/>
    </row>
    <row r="105">
      <c r="A105" s="1" t="inlineStr">
        <is>
          <t>生物制品</t>
        </is>
      </c>
      <c r="B105" t="n">
        <v>-1.5</v>
      </c>
      <c r="C105" t="n">
        <v>0.3650300751879699</v>
      </c>
      <c r="D105" t="n">
        <v>0.4209999999999999</v>
      </c>
      <c r="E105" t="n">
        <v>0.3650300751879699</v>
      </c>
      <c r="F105" t="n">
        <v>0.05596992481203006</v>
      </c>
      <c r="G105" t="n">
        <v>44</v>
      </c>
      <c r="H105" t="n">
        <v>0.9</v>
      </c>
      <c r="I105" t="inlineStr"/>
      <c r="J105" t="inlineStr"/>
    </row>
    <row r="106">
      <c r="A106" s="1" t="inlineStr">
        <is>
          <t>风电设备</t>
        </is>
      </c>
      <c r="B106" t="n">
        <v>-1.54</v>
      </c>
      <c r="C106" t="n">
        <v>-0.1638345864661654</v>
      </c>
      <c r="D106" t="n">
        <v>4.677999999999999</v>
      </c>
      <c r="E106" t="n">
        <v>-0.1638345864661654</v>
      </c>
      <c r="F106" t="n">
        <v>4.841834586466164</v>
      </c>
      <c r="G106" t="n">
        <v>45</v>
      </c>
      <c r="H106" t="n">
        <v>-9.4</v>
      </c>
      <c r="I106" t="inlineStr"/>
      <c r="J106" t="inlineStr"/>
    </row>
    <row r="107">
      <c r="A107" s="1" t="inlineStr">
        <is>
          <t>教育</t>
        </is>
      </c>
      <c r="B107" t="n">
        <v>-1.93</v>
      </c>
      <c r="C107" t="n">
        <v>0.03258646616541353</v>
      </c>
      <c r="D107" t="n">
        <v>0.3340000000000001</v>
      </c>
      <c r="E107" t="n">
        <v>0.03258646616541353</v>
      </c>
      <c r="F107" t="n">
        <v>0.3014135338345865</v>
      </c>
      <c r="G107" t="n">
        <v>46</v>
      </c>
      <c r="H107" t="n">
        <v>3.2</v>
      </c>
      <c r="I107" t="inlineStr"/>
      <c r="J107" t="inlineStr"/>
    </row>
    <row r="108">
      <c r="A108" s="1" t="inlineStr">
        <is>
          <t>IT服务</t>
        </is>
      </c>
      <c r="B108" t="n">
        <v>-1.98</v>
      </c>
      <c r="C108" t="n">
        <v>0.6560601503759397</v>
      </c>
      <c r="D108" t="n">
        <v>12.992</v>
      </c>
      <c r="E108" t="n">
        <v>0.6560601503759397</v>
      </c>
      <c r="F108" t="n">
        <v>12.33593984962406</v>
      </c>
      <c r="G108" t="n">
        <v>47</v>
      </c>
      <c r="H108" t="n">
        <v>-15</v>
      </c>
      <c r="I108" t="inlineStr"/>
      <c r="J108" t="inlineStr"/>
    </row>
    <row r="109">
      <c r="A109" s="1" t="inlineStr">
        <is>
          <t>轨交设备</t>
        </is>
      </c>
      <c r="B109" t="n">
        <v>-2.17</v>
      </c>
      <c r="C109" t="n">
        <v>0.09251879699248118</v>
      </c>
      <c r="D109" t="n">
        <v>-0.302</v>
      </c>
      <c r="E109" t="n">
        <v>0.09251879699248118</v>
      </c>
      <c r="F109" t="n">
        <v>-0.3945187969924812</v>
      </c>
      <c r="G109" t="n">
        <v>48</v>
      </c>
      <c r="H109" t="n">
        <v>6.300000000000001</v>
      </c>
      <c r="I109" t="inlineStr"/>
      <c r="J109" t="inlineStr"/>
    </row>
    <row r="110">
      <c r="A110" s="1" t="inlineStr">
        <is>
          <t>医药商业</t>
        </is>
      </c>
      <c r="B110" t="n">
        <v>-2.19</v>
      </c>
      <c r="C110" t="n">
        <v>0.2982406015037594</v>
      </c>
      <c r="D110" t="n">
        <v>-0.452</v>
      </c>
      <c r="E110" t="n">
        <v>0.2982406015037594</v>
      </c>
      <c r="F110" t="n">
        <v>-0.7502406015037593</v>
      </c>
      <c r="G110" t="n">
        <v>49</v>
      </c>
      <c r="H110" t="n">
        <v>8.4</v>
      </c>
      <c r="I110" t="inlineStr"/>
      <c r="J110" t="inlineStr"/>
    </row>
    <row r="111">
      <c r="A111" s="1" t="inlineStr">
        <is>
          <t>化学纤维</t>
        </is>
      </c>
      <c r="B111" t="n">
        <v>-2.52</v>
      </c>
      <c r="C111" t="n">
        <v>0.1282255639097745</v>
      </c>
      <c r="D111" t="n">
        <v>-1.479</v>
      </c>
      <c r="E111" t="n">
        <v>0.1282255639097745</v>
      </c>
      <c r="F111" t="n">
        <v>-1.607225563909775</v>
      </c>
      <c r="G111" t="n">
        <v>50</v>
      </c>
      <c r="H111" t="n">
        <v>12.7</v>
      </c>
      <c r="I111" t="inlineStr"/>
      <c r="J111" t="inlineStr"/>
    </row>
    <row r="112">
      <c r="A112" s="1" t="inlineStr">
        <is>
          <t>农产品加工</t>
        </is>
      </c>
      <c r="B112" t="n">
        <v>-2.8</v>
      </c>
      <c r="C112" t="n">
        <v>0.09664661654135338</v>
      </c>
      <c r="D112" t="n">
        <v>-0.417</v>
      </c>
      <c r="E112" t="n">
        <v>0.09664661654135338</v>
      </c>
      <c r="F112" t="n">
        <v>-0.5136466165413535</v>
      </c>
      <c r="G112" t="n">
        <v>51</v>
      </c>
      <c r="H112" t="n">
        <v>7</v>
      </c>
      <c r="I112" t="inlineStr"/>
      <c r="J112" t="inlineStr"/>
    </row>
    <row r="113">
      <c r="A113" s="1" t="inlineStr">
        <is>
          <t>保险</t>
        </is>
      </c>
      <c r="B113" t="n">
        <v>-3.07</v>
      </c>
      <c r="C113" t="n">
        <v>0.1858721804511278</v>
      </c>
      <c r="D113" t="n">
        <v>-0.1720000000000001</v>
      </c>
      <c r="E113" t="n">
        <v>0.1858721804511278</v>
      </c>
      <c r="F113" t="n">
        <v>-0.3578721804511279</v>
      </c>
      <c r="G113" t="n">
        <v>52</v>
      </c>
      <c r="H113" t="n">
        <v>4.7</v>
      </c>
      <c r="I113" t="inlineStr"/>
      <c r="J113" t="inlineStr"/>
    </row>
    <row r="114">
      <c r="A114" s="1" t="inlineStr">
        <is>
          <t>多元金融</t>
        </is>
      </c>
      <c r="B114" t="n">
        <v>-3.69</v>
      </c>
      <c r="C114" t="n">
        <v>-0.08051879699248121</v>
      </c>
      <c r="D114" t="n">
        <v>0.526</v>
      </c>
      <c r="E114" t="n">
        <v>-0.08051879699248121</v>
      </c>
      <c r="F114" t="n">
        <v>0.6065187969924812</v>
      </c>
      <c r="G114" t="n">
        <v>53</v>
      </c>
      <c r="H114" t="n">
        <v>0.4</v>
      </c>
      <c r="I114" t="inlineStr"/>
      <c r="J114" t="inlineStr"/>
    </row>
    <row r="115">
      <c r="A115" s="1" t="inlineStr">
        <is>
          <t>食品加工制造</t>
        </is>
      </c>
      <c r="B115" t="n">
        <v>-3.75</v>
      </c>
      <c r="C115" t="n">
        <v>0.02522556390977446</v>
      </c>
      <c r="D115" t="n">
        <v>-1.415</v>
      </c>
      <c r="E115" t="n">
        <v>0.02522556390977446</v>
      </c>
      <c r="F115" t="n">
        <v>-1.440225563909775</v>
      </c>
      <c r="G115" t="n">
        <v>54</v>
      </c>
      <c r="H115" t="n">
        <v>11.6</v>
      </c>
      <c r="I115" t="inlineStr"/>
      <c r="J115" t="inlineStr"/>
    </row>
    <row r="116">
      <c r="A116" s="1" t="inlineStr">
        <is>
          <t>石油加工贸易</t>
        </is>
      </c>
      <c r="B116" t="n">
        <v>-4.14</v>
      </c>
      <c r="C116" t="n">
        <v>0.07509774436090229</v>
      </c>
      <c r="D116" t="n">
        <v>-2.128</v>
      </c>
      <c r="E116" t="n">
        <v>0.07509774436090229</v>
      </c>
      <c r="F116" t="n">
        <v>-2.203097744360902</v>
      </c>
      <c r="G116" t="n">
        <v>55</v>
      </c>
      <c r="H116" t="n">
        <v>11.6</v>
      </c>
      <c r="I116" t="inlineStr"/>
      <c r="J116" t="inlineStr"/>
    </row>
    <row r="117">
      <c r="A117" s="1" t="inlineStr">
        <is>
          <t>钢铁</t>
        </is>
      </c>
      <c r="B117" t="n">
        <v>-4.71</v>
      </c>
      <c r="C117" t="n">
        <v>0.09171428571428573</v>
      </c>
      <c r="D117" t="n">
        <v>-2.52</v>
      </c>
      <c r="E117" t="n">
        <v>0.09171428571428573</v>
      </c>
      <c r="F117" t="n">
        <v>-2.611714285714286</v>
      </c>
      <c r="G117" t="n">
        <v>56</v>
      </c>
      <c r="H117" t="n">
        <v>14.1</v>
      </c>
      <c r="I117" t="inlineStr"/>
      <c r="J117" t="inlineStr"/>
    </row>
    <row r="118">
      <c r="A118" s="1" t="inlineStr">
        <is>
          <t>房地产</t>
        </is>
      </c>
      <c r="B118" t="n">
        <v>-4.98</v>
      </c>
      <c r="C118" t="n">
        <v>-0.3581954887218046</v>
      </c>
      <c r="D118" t="n">
        <v>-0.3990000000000001</v>
      </c>
      <c r="E118" t="n">
        <v>-0.3581954887218046</v>
      </c>
      <c r="F118" t="n">
        <v>-0.04080451127819545</v>
      </c>
      <c r="G118" t="n">
        <v>57</v>
      </c>
      <c r="H118" t="n">
        <v>3.9</v>
      </c>
      <c r="I118" t="inlineStr"/>
      <c r="J118" t="inlineStr"/>
    </row>
    <row r="119">
      <c r="A119" s="1" t="inlineStr">
        <is>
          <t>影视院线</t>
        </is>
      </c>
      <c r="B119" t="n">
        <v>-5.16</v>
      </c>
      <c r="C119" t="n">
        <v>-0.3231654135338346</v>
      </c>
      <c r="D119" t="n">
        <v>0.9379999999999999</v>
      </c>
      <c r="E119" t="n">
        <v>-0.3231654135338346</v>
      </c>
      <c r="F119" t="n">
        <v>1.261165413533835</v>
      </c>
      <c r="G119" t="n">
        <v>58</v>
      </c>
      <c r="H119" t="n">
        <v>-0.6000000000000001</v>
      </c>
      <c r="I119" t="inlineStr"/>
      <c r="J119" t="inlineStr"/>
    </row>
    <row r="120">
      <c r="A120" s="1" t="inlineStr">
        <is>
          <t>建筑材料</t>
        </is>
      </c>
      <c r="B120" t="n">
        <v>-5.46</v>
      </c>
      <c r="C120" t="n">
        <v>0.5197518796992481</v>
      </c>
      <c r="D120" t="n">
        <v>-4.021</v>
      </c>
      <c r="E120" t="n">
        <v>0.5197518796992481</v>
      </c>
      <c r="F120" t="n">
        <v>-4.540751879699248</v>
      </c>
      <c r="G120" t="n">
        <v>59</v>
      </c>
      <c r="H120" t="n">
        <v>13.9</v>
      </c>
      <c r="I120" t="inlineStr"/>
      <c r="J120" t="inlineStr"/>
    </row>
    <row r="121">
      <c r="A121" s="1" t="inlineStr">
        <is>
          <t>中药</t>
        </is>
      </c>
      <c r="B121" t="n">
        <v>-5.79</v>
      </c>
      <c r="C121" t="n">
        <v>0.4744135338345865</v>
      </c>
      <c r="D121" t="n">
        <v>-1.865</v>
      </c>
      <c r="E121" t="n">
        <v>0.4744135338345865</v>
      </c>
      <c r="F121" t="n">
        <v>-2.339413533834587</v>
      </c>
      <c r="G121" t="n">
        <v>60</v>
      </c>
      <c r="H121" t="n">
        <v>12.3</v>
      </c>
      <c r="I121" t="inlineStr"/>
      <c r="J121" t="inlineStr"/>
    </row>
    <row r="122">
      <c r="A122" s="1" t="inlineStr">
        <is>
          <t>塑料制品</t>
        </is>
      </c>
      <c r="B122" t="n">
        <v>-6.69</v>
      </c>
      <c r="C122" t="n">
        <v>-0.1154661654135339</v>
      </c>
      <c r="D122" t="n">
        <v>0.853</v>
      </c>
      <c r="E122" t="n">
        <v>-0.1154661654135339</v>
      </c>
      <c r="F122" t="n">
        <v>0.9684661654135339</v>
      </c>
      <c r="G122" t="n">
        <v>61</v>
      </c>
      <c r="H122" t="n">
        <v>-2.6</v>
      </c>
      <c r="I122" t="inlineStr"/>
      <c r="J122" t="inlineStr"/>
    </row>
    <row r="123">
      <c r="A123" s="1" t="inlineStr">
        <is>
          <t>养殖业</t>
        </is>
      </c>
      <c r="B123" t="n">
        <v>-6.78</v>
      </c>
      <c r="C123" t="n">
        <v>0.2431729323308271</v>
      </c>
      <c r="D123" t="n">
        <v>-2.193</v>
      </c>
      <c r="E123" t="n">
        <v>0.2431729323308271</v>
      </c>
      <c r="F123" t="n">
        <v>-2.436172932330827</v>
      </c>
      <c r="G123" t="n">
        <v>62</v>
      </c>
      <c r="H123" t="n">
        <v>13.9</v>
      </c>
      <c r="I123" t="inlineStr"/>
      <c r="J123" t="inlineStr"/>
    </row>
    <row r="124">
      <c r="A124" s="1" t="inlineStr">
        <is>
          <t>游戏</t>
        </is>
      </c>
      <c r="B124" t="n">
        <v>-7.54</v>
      </c>
      <c r="C124" t="n">
        <v>0.4967368421052632</v>
      </c>
      <c r="D124" t="n">
        <v>-1.237</v>
      </c>
      <c r="E124" t="n">
        <v>0.4967368421052632</v>
      </c>
      <c r="F124" t="n">
        <v>-1.733736842105263</v>
      </c>
      <c r="G124" t="n">
        <v>63</v>
      </c>
      <c r="H124" t="n">
        <v>9.9</v>
      </c>
      <c r="I124" t="inlineStr"/>
      <c r="J124" t="inlineStr"/>
    </row>
    <row r="125">
      <c r="A125" s="1" t="inlineStr">
        <is>
          <t>环境治理</t>
        </is>
      </c>
      <c r="B125" t="n">
        <v>-7.59</v>
      </c>
      <c r="C125" t="n">
        <v>0.1222857142857143</v>
      </c>
      <c r="D125" t="n">
        <v>-1.431</v>
      </c>
      <c r="E125" t="n">
        <v>0.1222857142857143</v>
      </c>
      <c r="F125" t="n">
        <v>-1.553285714285714</v>
      </c>
      <c r="G125" t="n">
        <v>64</v>
      </c>
      <c r="H125" t="n">
        <v>10.9</v>
      </c>
      <c r="I125" t="inlineStr"/>
      <c r="J125" t="inlineStr"/>
    </row>
    <row r="126">
      <c r="A126" s="1" t="inlineStr">
        <is>
          <t>工程机械</t>
        </is>
      </c>
      <c r="B126" t="n">
        <v>-8.34</v>
      </c>
      <c r="C126" t="n">
        <v>0.5021127819548872</v>
      </c>
      <c r="D126" t="n">
        <v>-3.781000000000001</v>
      </c>
      <c r="E126" t="n">
        <v>0.5021127819548872</v>
      </c>
      <c r="F126" t="n">
        <v>-4.283112781954888</v>
      </c>
      <c r="G126" t="n">
        <v>65</v>
      </c>
      <c r="H126" t="n">
        <v>13.8</v>
      </c>
      <c r="I126" t="inlineStr"/>
      <c r="J126" t="inlineStr"/>
    </row>
    <row r="127">
      <c r="A127" s="1" t="inlineStr">
        <is>
          <t>化学原料</t>
        </is>
      </c>
      <c r="B127" t="n">
        <v>-8.449999999999999</v>
      </c>
      <c r="C127" t="n">
        <v>0.05408270676691725</v>
      </c>
      <c r="D127" t="n">
        <v>-4.604</v>
      </c>
      <c r="E127" t="n">
        <v>0.05408270676691725</v>
      </c>
      <c r="F127" t="n">
        <v>-4.658082706766917</v>
      </c>
      <c r="G127" t="n">
        <v>66</v>
      </c>
      <c r="H127" t="n">
        <v>18.2</v>
      </c>
      <c r="I127" t="inlineStr"/>
      <c r="J127" t="inlineStr"/>
    </row>
    <row r="128">
      <c r="A128" s="1" t="inlineStr">
        <is>
          <t>通信服务</t>
        </is>
      </c>
      <c r="B128" t="n">
        <v>-9.65</v>
      </c>
      <c r="C128" t="n">
        <v>1.383112781954887</v>
      </c>
      <c r="D128" t="n">
        <v>1.004</v>
      </c>
      <c r="E128" t="n">
        <v>1.383112781954887</v>
      </c>
      <c r="F128" t="n">
        <v>-0.3791127819548867</v>
      </c>
      <c r="G128" t="n">
        <v>67</v>
      </c>
      <c r="H128" t="n">
        <v>-1</v>
      </c>
      <c r="I128" t="inlineStr"/>
      <c r="J128" t="inlineStr"/>
    </row>
    <row r="129">
      <c r="A129" s="1" t="inlineStr">
        <is>
          <t>煤炭开采加工</t>
        </is>
      </c>
      <c r="B129" t="n">
        <v>-10.51</v>
      </c>
      <c r="C129" t="n">
        <v>0.2921428571428571</v>
      </c>
      <c r="D129" t="n">
        <v>-8.613</v>
      </c>
      <c r="E129" t="n">
        <v>0.2921428571428571</v>
      </c>
      <c r="F129" t="n">
        <v>-8.905142857142856</v>
      </c>
      <c r="G129" t="n">
        <v>68</v>
      </c>
      <c r="H129" t="n">
        <v>21.6</v>
      </c>
      <c r="I129" t="inlineStr"/>
      <c r="J129" t="inlineStr"/>
    </row>
    <row r="130">
      <c r="A130" s="1" t="inlineStr">
        <is>
          <t>汽车整车</t>
        </is>
      </c>
      <c r="B130" t="n">
        <v>-10.74</v>
      </c>
      <c r="C130" t="n">
        <v>0.2045563909774436</v>
      </c>
      <c r="D130" t="n">
        <v>0.5760000000000002</v>
      </c>
      <c r="E130" t="n">
        <v>0.2045563909774436</v>
      </c>
      <c r="F130" t="n">
        <v>0.3714436090225566</v>
      </c>
      <c r="G130" t="n">
        <v>69</v>
      </c>
      <c r="H130" t="n">
        <v>1.4</v>
      </c>
      <c r="I130" t="inlineStr"/>
      <c r="J130" t="inlineStr"/>
    </row>
    <row r="131">
      <c r="A131" s="1" t="inlineStr">
        <is>
          <t>综合</t>
        </is>
      </c>
      <c r="B131" t="n">
        <v>-10.99</v>
      </c>
      <c r="C131" t="n">
        <v>0.3679548872180451</v>
      </c>
      <c r="D131" t="n">
        <v>-4.444</v>
      </c>
      <c r="E131" t="n">
        <v>0.3679548872180451</v>
      </c>
      <c r="F131" t="n">
        <v>-4.811954887218045</v>
      </c>
      <c r="G131" t="n">
        <v>70</v>
      </c>
      <c r="H131" t="n">
        <v>18.6</v>
      </c>
      <c r="I131" t="inlineStr"/>
      <c r="J131" t="inlineStr"/>
    </row>
    <row r="132">
      <c r="A132" s="1" t="inlineStr">
        <is>
          <t>农化制品</t>
        </is>
      </c>
      <c r="B132" t="n">
        <v>-11.02</v>
      </c>
      <c r="C132" t="n">
        <v>0.2523233082706766</v>
      </c>
      <c r="D132" t="n">
        <v>-4.725000000000001</v>
      </c>
      <c r="E132" t="n">
        <v>0.2523233082706766</v>
      </c>
      <c r="F132" t="n">
        <v>-4.977323308270677</v>
      </c>
      <c r="G132" t="n">
        <v>71</v>
      </c>
      <c r="H132" t="n">
        <v>6.600000000000001</v>
      </c>
      <c r="I132" t="inlineStr"/>
      <c r="J132" t="inlineStr"/>
    </row>
    <row r="133">
      <c r="A133" s="1" t="inlineStr">
        <is>
          <t>医疗服务</t>
        </is>
      </c>
      <c r="B133" t="n">
        <v>-11.54</v>
      </c>
      <c r="C133" t="n">
        <v>0.5238947368421052</v>
      </c>
      <c r="D133" t="n">
        <v>-0.5069999999999998</v>
      </c>
      <c r="E133" t="n">
        <v>0.5238947368421052</v>
      </c>
      <c r="F133" t="n">
        <v>-1.030894736842105</v>
      </c>
      <c r="G133" t="n">
        <v>72</v>
      </c>
      <c r="H133" t="n">
        <v>2.7</v>
      </c>
      <c r="I133" t="inlineStr"/>
      <c r="J133" t="inlineStr"/>
    </row>
    <row r="134">
      <c r="A134" s="1" t="inlineStr">
        <is>
          <t>白酒</t>
        </is>
      </c>
      <c r="B134" t="n">
        <v>-13.78</v>
      </c>
      <c r="C134" t="n">
        <v>0.5414586466165413</v>
      </c>
      <c r="D134" t="n">
        <v>-1.695</v>
      </c>
      <c r="E134" t="n">
        <v>0.5414586466165413</v>
      </c>
      <c r="F134" t="n">
        <v>-2.236458646616541</v>
      </c>
      <c r="G134" t="n">
        <v>73</v>
      </c>
      <c r="H134" t="n">
        <v>4.100000000000001</v>
      </c>
      <c r="I134" t="inlineStr"/>
      <c r="J134" t="inlineStr"/>
    </row>
    <row r="135">
      <c r="A135" s="1" t="inlineStr">
        <is>
          <t>建筑装饰</t>
        </is>
      </c>
      <c r="B135" t="n">
        <v>-15.78</v>
      </c>
      <c r="C135" t="n">
        <v>0.5965939849624062</v>
      </c>
      <c r="D135" t="n">
        <v>0.1870000000000005</v>
      </c>
      <c r="E135" t="n">
        <v>0.5965939849624062</v>
      </c>
      <c r="F135" t="n">
        <v>-0.4095939849624057</v>
      </c>
      <c r="G135" t="n">
        <v>74</v>
      </c>
      <c r="H135" t="n">
        <v>-1.8</v>
      </c>
      <c r="I135" t="inlineStr"/>
      <c r="J135" t="inlineStr"/>
    </row>
    <row r="136">
      <c r="A136" s="1" t="inlineStr">
        <is>
          <t>软件开发</t>
        </is>
      </c>
      <c r="B136" t="n">
        <v>-16.23</v>
      </c>
      <c r="C136" t="n">
        <v>-0.1751353383458647</v>
      </c>
      <c r="D136" t="n">
        <v>11.89</v>
      </c>
      <c r="E136" t="n">
        <v>-0.1751353383458647</v>
      </c>
      <c r="F136" t="n">
        <v>12.06513533834586</v>
      </c>
      <c r="G136" t="n">
        <v>75</v>
      </c>
      <c r="H136" t="n">
        <v>-9.4</v>
      </c>
      <c r="I136" t="inlineStr"/>
      <c r="J136" t="inlineStr"/>
    </row>
    <row r="137">
      <c r="A137" s="1" t="inlineStr">
        <is>
          <t>其他电源设备</t>
        </is>
      </c>
      <c r="B137" t="n">
        <v>-17.21</v>
      </c>
      <c r="C137" t="n">
        <v>-0.1171954887218045</v>
      </c>
      <c r="D137" t="n">
        <v>-0.6379999999999999</v>
      </c>
      <c r="E137" t="n">
        <v>-0.1171954887218045</v>
      </c>
      <c r="F137" t="n">
        <v>-0.5208045112781954</v>
      </c>
      <c r="G137" t="n">
        <v>76</v>
      </c>
      <c r="H137" t="n">
        <v>1.8</v>
      </c>
      <c r="I137" t="inlineStr"/>
      <c r="J137" t="inlineStr"/>
    </row>
    <row r="138">
      <c r="A138" s="1" t="inlineStr">
        <is>
          <t>银行</t>
        </is>
      </c>
      <c r="B138" t="n">
        <v>-19.24</v>
      </c>
      <c r="C138" t="n">
        <v>-0.4423157894736842</v>
      </c>
      <c r="D138" t="n">
        <v>-3.596</v>
      </c>
      <c r="E138" t="n">
        <v>-0.4423157894736842</v>
      </c>
      <c r="F138" t="n">
        <v>-3.153684210526316</v>
      </c>
      <c r="G138" t="n">
        <v>77</v>
      </c>
      <c r="H138" t="n">
        <v>8.5</v>
      </c>
      <c r="I138" t="inlineStr"/>
      <c r="J138" t="inlineStr"/>
    </row>
    <row r="139">
      <c r="A139" s="1" t="inlineStr">
        <is>
          <t>其他电子</t>
        </is>
      </c>
      <c r="B139" t="n">
        <v>-19.58</v>
      </c>
      <c r="C139" t="n">
        <v>-0.7783533834586465</v>
      </c>
      <c r="D139" t="n">
        <v>0.3860000000000003</v>
      </c>
      <c r="E139" t="n">
        <v>-0.7783533834586465</v>
      </c>
      <c r="F139" t="n">
        <v>1.164353383458647</v>
      </c>
      <c r="G139" t="n">
        <v>78</v>
      </c>
      <c r="H139" t="n">
        <v>-2.1</v>
      </c>
      <c r="I139" t="inlineStr"/>
      <c r="J139" t="inlineStr"/>
    </row>
    <row r="140">
      <c r="A140" s="1" t="inlineStr">
        <is>
          <t>电子化学品</t>
        </is>
      </c>
      <c r="B140" t="n">
        <v>-25.09</v>
      </c>
      <c r="C140" t="n">
        <v>-0.1266766917293233</v>
      </c>
      <c r="D140" t="n">
        <v>-7.424000000000001</v>
      </c>
      <c r="E140" t="n">
        <v>-0.1266766917293233</v>
      </c>
      <c r="F140" t="n">
        <v>-7.297323308270678</v>
      </c>
      <c r="G140" t="n">
        <v>79</v>
      </c>
      <c r="H140" t="n">
        <v>16</v>
      </c>
      <c r="I140" t="inlineStr"/>
      <c r="J140" t="inlineStr"/>
    </row>
    <row r="141">
      <c r="A141" s="1" t="inlineStr">
        <is>
          <t>元件</t>
        </is>
      </c>
      <c r="B141" t="n">
        <v>-25.57</v>
      </c>
      <c r="C141" t="n">
        <v>-3.83066917293233</v>
      </c>
      <c r="D141" t="n">
        <v>7.792999999999999</v>
      </c>
      <c r="E141" t="n">
        <v>-3.83066917293233</v>
      </c>
      <c r="F141" t="n">
        <v>11.62366917293233</v>
      </c>
      <c r="G141" t="n">
        <v>80</v>
      </c>
      <c r="H141" t="n">
        <v>-6</v>
      </c>
      <c r="I141" t="inlineStr"/>
      <c r="J141" t="inlineStr"/>
    </row>
    <row r="142">
      <c r="A142" s="1" t="inlineStr">
        <is>
          <t>文化传媒</t>
        </is>
      </c>
      <c r="B142" t="n">
        <v>-29.4</v>
      </c>
      <c r="C142" t="n">
        <v>-0.9879624060150378</v>
      </c>
      <c r="D142" t="n">
        <v>2.95</v>
      </c>
      <c r="E142" t="n">
        <v>-0.9879624060150378</v>
      </c>
      <c r="F142" t="n">
        <v>3.937962406015038</v>
      </c>
      <c r="G142" t="n">
        <v>81</v>
      </c>
      <c r="H142" t="n">
        <v>-5.7</v>
      </c>
      <c r="I142" t="inlineStr"/>
      <c r="J142" t="inlineStr"/>
    </row>
    <row r="143">
      <c r="A143" s="1" t="inlineStr">
        <is>
          <t>化学制药</t>
        </is>
      </c>
      <c r="B143" t="n">
        <v>-29.65</v>
      </c>
      <c r="C143" t="n">
        <v>1.131278195488722</v>
      </c>
      <c r="D143" t="n">
        <v>-1.970999999999999</v>
      </c>
      <c r="E143" t="n">
        <v>1.131278195488722</v>
      </c>
      <c r="F143" t="n">
        <v>-3.102278195488721</v>
      </c>
      <c r="G143" t="n">
        <v>82</v>
      </c>
      <c r="H143" t="n">
        <v>1.8</v>
      </c>
      <c r="I143" t="inlineStr"/>
      <c r="J143" t="inlineStr"/>
    </row>
    <row r="144">
      <c r="A144" s="1" t="inlineStr">
        <is>
          <t>化学制品</t>
        </is>
      </c>
      <c r="B144" t="n">
        <v>-32.36</v>
      </c>
      <c r="C144" t="n">
        <v>-0.8152706766917295</v>
      </c>
      <c r="D144" t="n">
        <v>-5.32</v>
      </c>
      <c r="E144" t="n">
        <v>-0.8152706766917295</v>
      </c>
      <c r="F144" t="n">
        <v>-4.504729323308271</v>
      </c>
      <c r="G144" t="n">
        <v>83</v>
      </c>
      <c r="H144" t="n">
        <v>4.100000000000001</v>
      </c>
      <c r="I144" t="inlineStr"/>
      <c r="J144" t="inlineStr"/>
    </row>
    <row r="145">
      <c r="A145" s="1" t="inlineStr">
        <is>
          <t>证券</t>
        </is>
      </c>
      <c r="B145" t="n">
        <v>-36.02</v>
      </c>
      <c r="C145" t="n">
        <v>0.2764962406015037</v>
      </c>
      <c r="D145" t="n">
        <v>-15.611</v>
      </c>
      <c r="E145" t="n">
        <v>0.2764962406015037</v>
      </c>
      <c r="F145" t="n">
        <v>-15.88749624060151</v>
      </c>
      <c r="G145" t="n">
        <v>84</v>
      </c>
      <c r="H145" t="n">
        <v>24.90000000000001</v>
      </c>
      <c r="I145" t="inlineStr"/>
      <c r="J145" t="inlineStr"/>
    </row>
    <row r="146">
      <c r="A146" s="1" t="inlineStr">
        <is>
          <t>小金属</t>
        </is>
      </c>
      <c r="B146" t="n">
        <v>-43.92</v>
      </c>
      <c r="C146" t="n">
        <v>-0.2525112781954884</v>
      </c>
      <c r="D146" t="n">
        <v>-2.056000000000001</v>
      </c>
      <c r="E146" t="n">
        <v>-0.2525112781954884</v>
      </c>
      <c r="F146" t="n">
        <v>-1.803488721804513</v>
      </c>
      <c r="G146" t="n">
        <v>85</v>
      </c>
      <c r="H146" t="n">
        <v>-3.6</v>
      </c>
      <c r="I146" t="inlineStr"/>
      <c r="J146" t="inlineStr"/>
    </row>
    <row r="147">
      <c r="A147" s="1" t="inlineStr">
        <is>
          <t>电网设备</t>
        </is>
      </c>
      <c r="B147" t="n">
        <v>-46.9</v>
      </c>
      <c r="C147" t="n">
        <v>-0.1070300751879699</v>
      </c>
      <c r="D147" t="n">
        <v>-0.8980000000000001</v>
      </c>
      <c r="E147" t="n">
        <v>-0.1070300751879699</v>
      </c>
      <c r="F147" t="n">
        <v>-0.7909699248120302</v>
      </c>
      <c r="G147" t="n">
        <v>86</v>
      </c>
      <c r="H147" t="n">
        <v>-4.2</v>
      </c>
      <c r="I147" t="inlineStr"/>
      <c r="J147" t="inlineStr"/>
    </row>
    <row r="148">
      <c r="A148" s="1" t="inlineStr">
        <is>
          <t>电力</t>
        </is>
      </c>
      <c r="B148" t="n">
        <v>-46.99</v>
      </c>
      <c r="C148" t="n">
        <v>-0.8746315789473685</v>
      </c>
      <c r="D148" t="n">
        <v>-6.965000000000001</v>
      </c>
      <c r="E148" t="n">
        <v>-0.8746315789473685</v>
      </c>
      <c r="F148" t="n">
        <v>-6.090368421052633</v>
      </c>
      <c r="G148" t="n">
        <v>87</v>
      </c>
      <c r="H148" t="n">
        <v>4</v>
      </c>
      <c r="I148" t="inlineStr"/>
      <c r="J148" t="inlineStr"/>
    </row>
    <row r="149">
      <c r="A149" s="1" t="inlineStr">
        <is>
          <t>能源金属</t>
        </is>
      </c>
      <c r="B149" t="n">
        <v>-48.47</v>
      </c>
      <c r="C149" t="n">
        <v>-0.7655563909774439</v>
      </c>
      <c r="D149" t="n">
        <v>-11.999</v>
      </c>
      <c r="E149" t="n">
        <v>-0.7655563909774439</v>
      </c>
      <c r="F149" t="n">
        <v>-11.23344360902256</v>
      </c>
      <c r="G149" t="n">
        <v>88</v>
      </c>
      <c r="H149" t="n">
        <v>6.4</v>
      </c>
      <c r="I149" t="inlineStr"/>
      <c r="J149" t="inlineStr"/>
    </row>
    <row r="150">
      <c r="A150" s="1" t="inlineStr">
        <is>
          <t>电池</t>
        </is>
      </c>
      <c r="B150" t="n">
        <v>-129.23</v>
      </c>
      <c r="C150" t="n">
        <v>-3.280759398496241</v>
      </c>
      <c r="D150" t="n">
        <v>-35.41099999999999</v>
      </c>
      <c r="E150" t="n">
        <v>-3.280759398496241</v>
      </c>
      <c r="F150" t="n">
        <v>-32.13024060150375</v>
      </c>
      <c r="G150" t="n">
        <v>89</v>
      </c>
      <c r="H150" t="n">
        <v>1.9</v>
      </c>
      <c r="I150" t="inlineStr"/>
      <c r="J150" t="inlineStr"/>
    </row>
    <row r="151">
      <c r="A151" s="1" t="inlineStr">
        <is>
          <t>半导体</t>
        </is>
      </c>
      <c r="B151" t="n">
        <v>-140.68</v>
      </c>
      <c r="C151" t="n">
        <v>-0.5774135338345864</v>
      </c>
      <c r="D151" t="n">
        <v>2.432999999999998</v>
      </c>
      <c r="E151" t="n">
        <v>-0.5774135338345864</v>
      </c>
      <c r="F151" t="n">
        <v>3.010413533834585</v>
      </c>
      <c r="G151" t="n">
        <v>90</v>
      </c>
      <c r="H151" t="n">
        <v>-8.700000000000001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2026-05-15 13:24:20.732950</t>
        </is>
      </c>
    </row>
    <row r="4">
      <c r="A4" t="inlineStr">
        <is>
          <t>数据天数: 66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-857.91 亿元</t>
        </is>
      </c>
    </row>
    <row r="8">
      <c r="A8" t="inlineStr">
        <is>
          <t>总资金流趋势斜率(20日): -32.3771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工程机械    7.55  0.184647  1.033353     6   0.9</t>
        </is>
      </c>
    </row>
    <row r="13">
      <c r="A13" t="inlineStr">
        <is>
          <t>公路铁路运输  5.44  0.072699  0.087301     8   4.4</t>
        </is>
      </c>
    </row>
    <row r="14">
      <c r="A14" t="inlineStr">
        <is>
          <t>燃气      2.62  0.081835  0.000165    11   2.9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最新值      趋势斜率         动量</t>
        </is>
      </c>
    </row>
    <row r="18">
      <c r="A18" t="inlineStr">
        <is>
          <t>电池    -28.36 -2.918406 -27.779594</t>
        </is>
      </c>
    </row>
    <row r="19">
      <c r="A19" t="inlineStr">
        <is>
          <t>通信设备  -76.58 -0.265707 -14.336293</t>
        </is>
      </c>
    </row>
    <row r="20">
      <c r="A20" t="inlineStr">
        <is>
          <t>元件    -19.73 -1.389474 -10.568526</t>
        </is>
      </c>
    </row>
    <row r="21">
      <c r="A21" t="inlineStr">
        <is>
          <t>化学制品  -18.29 -0.527331  -7.117669</t>
        </is>
      </c>
    </row>
    <row r="22">
      <c r="A22" t="inlineStr">
        <is>
          <t>光学光电子 -42.68 -0.676286  -5.382714</t>
        </is>
      </c>
    </row>
    <row r="23">
      <c r="A23" t="inlineStr">
        <is>
          <t>银行     -4.72 -0.079383  -3.773617</t>
        </is>
      </c>
    </row>
    <row r="24">
      <c r="A24" t="inlineStr">
        <is>
          <t>汽车零部件 -42.25 -1.423128  -3.026872</t>
        </is>
      </c>
    </row>
    <row r="25">
      <c r="A25" t="inlineStr">
        <is>
          <t>小金属   -20.99 -0.981060  -2.326940</t>
        </is>
      </c>
    </row>
    <row r="26">
      <c r="A26" t="inlineStr">
        <is>
          <t>建筑装饰   -8.31 -0.267872  -1.851128</t>
        </is>
      </c>
    </row>
    <row r="27">
      <c r="A27" t="inlineStr">
        <is>
          <t>能源金属  -14.07 -1.365632  -1.757368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电池     25.0    83</t>
        </is>
      </c>
    </row>
    <row r="32">
      <c r="A32" t="inlineStr">
        <is>
          <t>贵金属    21.2    70</t>
        </is>
      </c>
    </row>
    <row r="33">
      <c r="A33" t="inlineStr">
        <is>
          <t>化学制品   20.0    71</t>
        </is>
      </c>
    </row>
    <row r="34">
      <c r="A34" t="inlineStr">
        <is>
          <t>电力     15.7    49</t>
        </is>
      </c>
    </row>
    <row r="35">
      <c r="A35" t="inlineStr">
        <is>
          <t>元件     14.5    74</t>
        </is>
      </c>
    </row>
    <row r="36">
      <c r="A36" t="inlineStr">
        <is>
          <t>自动化设备  13.6    78</t>
        </is>
      </c>
    </row>
    <row r="37">
      <c r="A37" t="inlineStr">
        <is>
          <t>农化制品   13.5    54</t>
        </is>
      </c>
    </row>
    <row r="38">
      <c r="A38" t="inlineStr">
        <is>
          <t>银行     13.1    48</t>
        </is>
      </c>
    </row>
    <row r="39">
      <c r="A39" t="inlineStr">
        <is>
          <t>能源金属   13.1    67</t>
        </is>
      </c>
    </row>
    <row r="40">
      <c r="A40" t="inlineStr">
        <is>
          <t>通信设备   11.4    89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 排名趋势  最新排名</t>
        </is>
      </c>
    </row>
    <row r="44">
      <c r="A44" t="inlineStr">
        <is>
          <t>计算机设备   -17.1     5</t>
        </is>
      </c>
    </row>
    <row r="45">
      <c r="A45" t="inlineStr">
        <is>
          <t>证券      -16.3     2</t>
        </is>
      </c>
    </row>
    <row r="46">
      <c r="A46" t="inlineStr">
        <is>
          <t>建筑材料    -12.9     4</t>
        </is>
      </c>
    </row>
    <row r="47">
      <c r="A47" t="inlineStr">
        <is>
          <t>中药      -11.1    22</t>
        </is>
      </c>
    </row>
    <row r="48">
      <c r="A48" t="inlineStr">
        <is>
          <t>游戏      -11.1    15</t>
        </is>
      </c>
    </row>
    <row r="49">
      <c r="A49" t="inlineStr">
        <is>
          <t>油气开采及服务 -10.0     7</t>
        </is>
      </c>
    </row>
    <row r="50">
      <c r="A50" t="inlineStr">
        <is>
          <t>综合      -10.0     9</t>
        </is>
      </c>
    </row>
    <row r="51">
      <c r="A51" t="inlineStr">
        <is>
          <t>通用设备     -8.2    80</t>
        </is>
      </c>
    </row>
    <row r="52">
      <c r="A52" t="inlineStr">
        <is>
          <t>零售       -7.8    63</t>
        </is>
      </c>
    </row>
    <row r="53">
      <c r="A53" t="inlineStr">
        <is>
          <t>互联网电商    -7.7    13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煤炭开采加工</t>
        </is>
      </c>
      <c r="B60" t="n">
        <v>14.78</v>
      </c>
      <c r="C60" t="n">
        <v>0.8246315789473684</v>
      </c>
      <c r="D60" t="n">
        <v>-0.1650000000000002</v>
      </c>
      <c r="E60" t="n">
        <v>0.8246315789473684</v>
      </c>
      <c r="F60" t="n">
        <v>-0.9896315789473686</v>
      </c>
      <c r="G60" t="n">
        <v>1</v>
      </c>
      <c r="H60" t="n">
        <v>0.8</v>
      </c>
      <c r="I60" t="inlineStr"/>
      <c r="J60" t="inlineStr"/>
    </row>
    <row r="61">
      <c r="A61" s="1" t="inlineStr">
        <is>
          <t>证券</t>
        </is>
      </c>
      <c r="B61" t="n">
        <v>13.69</v>
      </c>
      <c r="C61" t="n">
        <v>-1.842345864661654</v>
      </c>
      <c r="D61" t="n">
        <v>8.589</v>
      </c>
      <c r="E61" t="n">
        <v>-1.842345864661654</v>
      </c>
      <c r="F61" t="n">
        <v>10.43134586466165</v>
      </c>
      <c r="G61" t="n">
        <v>2</v>
      </c>
      <c r="H61" t="n">
        <v>-16.3</v>
      </c>
      <c r="I61" t="inlineStr"/>
      <c r="J61" t="inlineStr"/>
    </row>
    <row r="62">
      <c r="A62" s="1" t="inlineStr">
        <is>
          <t>电子化学品</t>
        </is>
      </c>
      <c r="B62" t="n">
        <v>12.9</v>
      </c>
      <c r="C62" t="n">
        <v>0.7935864661654134</v>
      </c>
      <c r="D62" t="n">
        <v>-0.1190000000000001</v>
      </c>
      <c r="E62" t="n">
        <v>0.7935864661654134</v>
      </c>
      <c r="F62" t="n">
        <v>-0.9125864661654135</v>
      </c>
      <c r="G62" t="n">
        <v>3</v>
      </c>
      <c r="H62" t="n">
        <v>0.7000000000000001</v>
      </c>
      <c r="I62" t="inlineStr"/>
      <c r="J62" t="inlineStr"/>
    </row>
    <row r="63">
      <c r="A63" s="1" t="inlineStr">
        <is>
          <t>建筑材料</t>
        </is>
      </c>
      <c r="B63" t="n">
        <v>9.779999999999999</v>
      </c>
      <c r="C63" t="n">
        <v>0.01494736842105264</v>
      </c>
      <c r="D63" t="n">
        <v>3.582</v>
      </c>
      <c r="E63" t="n">
        <v>0.01494736842105264</v>
      </c>
      <c r="F63" t="n">
        <v>3.567052631578948</v>
      </c>
      <c r="G63" t="n">
        <v>4</v>
      </c>
      <c r="H63" t="n">
        <v>-12.9</v>
      </c>
      <c r="I63" t="inlineStr"/>
      <c r="J63" t="inlineStr"/>
    </row>
    <row r="64">
      <c r="A64" s="1" t="inlineStr">
        <is>
          <t>计算机设备</t>
        </is>
      </c>
      <c r="B64" t="n">
        <v>9.59</v>
      </c>
      <c r="C64" t="n">
        <v>-1.016804511278196</v>
      </c>
      <c r="D64" t="n">
        <v>7.788000000000001</v>
      </c>
      <c r="E64" t="n">
        <v>-1.016804511278196</v>
      </c>
      <c r="F64" t="n">
        <v>8.804804511278197</v>
      </c>
      <c r="G64" t="n">
        <v>5</v>
      </c>
      <c r="H64" t="n">
        <v>-17.1</v>
      </c>
      <c r="I64" t="inlineStr"/>
      <c r="J64" t="inlineStr"/>
    </row>
    <row r="65">
      <c r="A65" s="1" t="inlineStr">
        <is>
          <t>工程机械</t>
        </is>
      </c>
      <c r="B65" t="n">
        <v>7.55</v>
      </c>
      <c r="C65" t="n">
        <v>0.1846466165413534</v>
      </c>
      <c r="D65" t="n">
        <v>1.218</v>
      </c>
      <c r="E65" t="n">
        <v>0.1846466165413534</v>
      </c>
      <c r="F65" t="n">
        <v>1.033353383458647</v>
      </c>
      <c r="G65" t="n">
        <v>6</v>
      </c>
      <c r="H65" t="n">
        <v>0.8999999999999994</v>
      </c>
      <c r="I65" t="inlineStr"/>
      <c r="J65" t="inlineStr"/>
    </row>
    <row r="66">
      <c r="A66" s="1" t="inlineStr">
        <is>
          <t>油气开采及服务</t>
        </is>
      </c>
      <c r="B66" t="n">
        <v>6.27</v>
      </c>
      <c r="C66" t="n">
        <v>0.4462781954887218</v>
      </c>
      <c r="D66" t="n">
        <v>2.507</v>
      </c>
      <c r="E66" t="n">
        <v>0.4462781954887218</v>
      </c>
      <c r="F66" t="n">
        <v>2.060721804511279</v>
      </c>
      <c r="G66" t="n">
        <v>7</v>
      </c>
      <c r="H66" t="n">
        <v>-10</v>
      </c>
      <c r="I66" t="inlineStr"/>
      <c r="J66" t="inlineStr"/>
    </row>
    <row r="67">
      <c r="A67" s="1" t="inlineStr">
        <is>
          <t>公路铁路运输</t>
        </is>
      </c>
      <c r="B67" t="n">
        <v>5.44</v>
      </c>
      <c r="C67" t="n">
        <v>0.07269924812030075</v>
      </c>
      <c r="D67" t="n">
        <v>0.1600000000000001</v>
      </c>
      <c r="E67" t="n">
        <v>0.07269924812030075</v>
      </c>
      <c r="F67" t="n">
        <v>0.08730075187969931</v>
      </c>
      <c r="G67" t="n">
        <v>8</v>
      </c>
      <c r="H67" t="n">
        <v>4.399999999999999</v>
      </c>
      <c r="I67" t="inlineStr"/>
      <c r="J67" t="inlineStr"/>
    </row>
    <row r="68">
      <c r="A68" s="1" t="inlineStr">
        <is>
          <t>综合</t>
        </is>
      </c>
      <c r="B68" t="n">
        <v>4.15</v>
      </c>
      <c r="C68" t="n">
        <v>-0.3571127819548873</v>
      </c>
      <c r="D68" t="n">
        <v>2.255</v>
      </c>
      <c r="E68" t="n">
        <v>-0.3571127819548873</v>
      </c>
      <c r="F68" t="n">
        <v>2.612112781954887</v>
      </c>
      <c r="G68" t="n">
        <v>9</v>
      </c>
      <c r="H68" t="n">
        <v>-10</v>
      </c>
      <c r="I68" t="inlineStr"/>
      <c r="J68" t="inlineStr"/>
    </row>
    <row r="69">
      <c r="A69" s="1" t="inlineStr">
        <is>
          <t>化学原料</t>
        </is>
      </c>
      <c r="B69" t="n">
        <v>4.04</v>
      </c>
      <c r="C69" t="n">
        <v>0.5295263157894737</v>
      </c>
      <c r="D69" t="n">
        <v>-0.007000000000000029</v>
      </c>
      <c r="E69" t="n">
        <v>0.5295263157894737</v>
      </c>
      <c r="F69" t="n">
        <v>-0.5365263157894737</v>
      </c>
      <c r="G69" t="n">
        <v>10</v>
      </c>
      <c r="H69" t="n">
        <v>3.5</v>
      </c>
      <c r="I69" t="inlineStr"/>
      <c r="J69" t="inlineStr"/>
    </row>
    <row r="70">
      <c r="A70" s="1" t="inlineStr">
        <is>
          <t>燃气</t>
        </is>
      </c>
      <c r="B70" t="n">
        <v>2.62</v>
      </c>
      <c r="C70" t="n">
        <v>0.08183458646616541</v>
      </c>
      <c r="D70" t="n">
        <v>0.08200000000000003</v>
      </c>
      <c r="E70" t="n">
        <v>0.08183458646616541</v>
      </c>
      <c r="F70" t="n">
        <v>0.0001654135338346185</v>
      </c>
      <c r="G70" t="n">
        <v>11</v>
      </c>
      <c r="H70" t="n">
        <v>2.9</v>
      </c>
      <c r="I70" t="inlineStr"/>
      <c r="J70" t="inlineStr"/>
    </row>
    <row r="71">
      <c r="A71" s="1" t="inlineStr">
        <is>
          <t>化学纤维</t>
        </is>
      </c>
      <c r="B71" t="n">
        <v>1.43</v>
      </c>
      <c r="C71" t="n">
        <v>0.1270526315789473</v>
      </c>
      <c r="D71" t="n">
        <v>0.67</v>
      </c>
      <c r="E71" t="n">
        <v>0.1270526315789473</v>
      </c>
      <c r="F71" t="n">
        <v>0.5429473684210527</v>
      </c>
      <c r="G71" t="n">
        <v>12</v>
      </c>
      <c r="H71" t="n">
        <v>-3.9</v>
      </c>
      <c r="I71" t="inlineStr"/>
      <c r="J71" t="inlineStr"/>
    </row>
    <row r="72">
      <c r="A72" s="1" t="inlineStr">
        <is>
          <t>互联网电商</t>
        </is>
      </c>
      <c r="B72" t="n">
        <v>1.23</v>
      </c>
      <c r="C72" t="n">
        <v>-0.04517293233082707</v>
      </c>
      <c r="D72" t="n">
        <v>1.261</v>
      </c>
      <c r="E72" t="n">
        <v>-0.04517293233082707</v>
      </c>
      <c r="F72" t="n">
        <v>1.306172932330827</v>
      </c>
      <c r="G72" t="n">
        <v>13</v>
      </c>
      <c r="H72" t="n">
        <v>-7.7</v>
      </c>
      <c r="I72" t="inlineStr"/>
      <c r="J72" t="inlineStr"/>
    </row>
    <row r="73">
      <c r="A73" s="1" t="inlineStr">
        <is>
          <t>服装家纺</t>
        </is>
      </c>
      <c r="B73" t="n">
        <v>0.99</v>
      </c>
      <c r="C73" t="n">
        <v>-0.01212781954887219</v>
      </c>
      <c r="D73" t="n">
        <v>-0.07900000000000001</v>
      </c>
      <c r="E73" t="n">
        <v>-0.01212781954887219</v>
      </c>
      <c r="F73" t="n">
        <v>-0.06687218045112782</v>
      </c>
      <c r="G73" t="n">
        <v>14</v>
      </c>
      <c r="H73" t="n">
        <v>1.6</v>
      </c>
      <c r="I73" t="inlineStr"/>
      <c r="J73" t="inlineStr"/>
    </row>
    <row r="74">
      <c r="A74" s="1" t="inlineStr">
        <is>
          <t>游戏</t>
        </is>
      </c>
      <c r="B74" t="n">
        <v>0.61</v>
      </c>
      <c r="C74" t="n">
        <v>-0.4746766917293232</v>
      </c>
      <c r="D74" t="n">
        <v>2.118</v>
      </c>
      <c r="E74" t="n">
        <v>-0.4746766917293232</v>
      </c>
      <c r="F74" t="n">
        <v>2.592676691729323</v>
      </c>
      <c r="G74" t="n">
        <v>15</v>
      </c>
      <c r="H74" t="n">
        <v>-11.1</v>
      </c>
      <c r="I74" t="inlineStr"/>
      <c r="J74" t="inlineStr"/>
    </row>
    <row r="75">
      <c r="A75" s="1" t="inlineStr">
        <is>
          <t>钢铁</t>
        </is>
      </c>
      <c r="B75" t="n">
        <v>0.41</v>
      </c>
      <c r="C75" t="n">
        <v>-0.1809022556390978</v>
      </c>
      <c r="D75" t="n">
        <v>1.027</v>
      </c>
      <c r="E75" t="n">
        <v>-0.1809022556390978</v>
      </c>
      <c r="F75" t="n">
        <v>1.207902255639098</v>
      </c>
      <c r="G75" t="n">
        <v>16</v>
      </c>
      <c r="H75" t="n">
        <v>-6.300000000000001</v>
      </c>
      <c r="I75" t="inlineStr"/>
      <c r="J75" t="inlineStr"/>
    </row>
    <row r="76">
      <c r="A76" s="1" t="inlineStr">
        <is>
          <t>环保设备</t>
        </is>
      </c>
      <c r="B76" t="n">
        <v>0.04</v>
      </c>
      <c r="C76" t="n">
        <v>0.2852406015037594</v>
      </c>
      <c r="D76" t="n">
        <v>0.71</v>
      </c>
      <c r="E76" t="n">
        <v>0.2852406015037594</v>
      </c>
      <c r="F76" t="n">
        <v>0.4247593984962406</v>
      </c>
      <c r="G76" t="n">
        <v>17</v>
      </c>
      <c r="H76" t="n">
        <v>-5.300000000000001</v>
      </c>
      <c r="I76" t="inlineStr"/>
      <c r="J76" t="inlineStr"/>
    </row>
    <row r="77">
      <c r="A77" s="1" t="inlineStr">
        <is>
          <t>厨卫电器</t>
        </is>
      </c>
      <c r="B77" t="n">
        <v>-0.08</v>
      </c>
      <c r="C77" t="n">
        <v>-0.03793233082706766</v>
      </c>
      <c r="D77" t="n">
        <v>-0.007999999999999998</v>
      </c>
      <c r="E77" t="n">
        <v>-0.03793233082706766</v>
      </c>
      <c r="F77" t="n">
        <v>0.02993233082706766</v>
      </c>
      <c r="G77" t="n">
        <v>18</v>
      </c>
      <c r="H77" t="n">
        <v>1.3</v>
      </c>
      <c r="I77" t="inlineStr"/>
      <c r="J77" t="inlineStr"/>
    </row>
    <row r="78">
      <c r="A78" s="1" t="inlineStr">
        <is>
          <t>养殖业</t>
        </is>
      </c>
      <c r="B78" t="n">
        <v>-0.3</v>
      </c>
      <c r="C78" t="n">
        <v>-0.141</v>
      </c>
      <c r="D78" t="n">
        <v>0.7270000000000001</v>
      </c>
      <c r="E78" t="n">
        <v>-0.141</v>
      </c>
      <c r="F78" t="n">
        <v>0.8680000000000001</v>
      </c>
      <c r="G78" t="n">
        <v>19</v>
      </c>
      <c r="H78" t="n">
        <v>-5.100000000000001</v>
      </c>
      <c r="I78" t="inlineStr"/>
      <c r="J78" t="inlineStr"/>
    </row>
    <row r="79">
      <c r="A79" s="1" t="inlineStr">
        <is>
          <t>食品加工制造</t>
        </is>
      </c>
      <c r="B79" t="n">
        <v>-0.57</v>
      </c>
      <c r="C79" t="n">
        <v>-0.06290977443609025</v>
      </c>
      <c r="D79" t="n">
        <v>0.299</v>
      </c>
      <c r="E79" t="n">
        <v>-0.06290977443609025</v>
      </c>
      <c r="F79" t="n">
        <v>0.3619097744360903</v>
      </c>
      <c r="G79" t="n">
        <v>20</v>
      </c>
      <c r="H79" t="n">
        <v>-2</v>
      </c>
      <c r="I79" t="inlineStr"/>
      <c r="J79" t="inlineStr"/>
    </row>
    <row r="80">
      <c r="A80" s="1" t="inlineStr">
        <is>
          <t>非金属材料</t>
        </is>
      </c>
      <c r="B80" t="n">
        <v>-0.6</v>
      </c>
      <c r="C80" t="n">
        <v>-0.005368421052631568</v>
      </c>
      <c r="D80" t="n">
        <v>0.491</v>
      </c>
      <c r="E80" t="n">
        <v>-0.005368421052631568</v>
      </c>
      <c r="F80" t="n">
        <v>0.4963684210526316</v>
      </c>
      <c r="G80" t="n">
        <v>21</v>
      </c>
      <c r="H80" t="n">
        <v>-2.2</v>
      </c>
      <c r="I80" t="inlineStr"/>
      <c r="J80" t="inlineStr"/>
    </row>
    <row r="81">
      <c r="A81" s="1" t="inlineStr">
        <is>
          <t>中药</t>
        </is>
      </c>
      <c r="B81" t="n">
        <v>-0.67</v>
      </c>
      <c r="C81" t="n">
        <v>-0.03809774436090223</v>
      </c>
      <c r="D81" t="n">
        <v>2.625</v>
      </c>
      <c r="E81" t="n">
        <v>-0.03809774436090223</v>
      </c>
      <c r="F81" t="n">
        <v>2.663097744360902</v>
      </c>
      <c r="G81" t="n">
        <v>22</v>
      </c>
      <c r="H81" t="n">
        <v>-11.1</v>
      </c>
      <c r="I81" t="inlineStr"/>
      <c r="J81" t="inlineStr"/>
    </row>
    <row r="82">
      <c r="A82" s="1" t="inlineStr">
        <is>
          <t>医药商业</t>
        </is>
      </c>
      <c r="B82" t="n">
        <v>-1.26</v>
      </c>
      <c r="C82" t="n">
        <v>-0.06931578947368419</v>
      </c>
      <c r="D82" t="n">
        <v>1.631</v>
      </c>
      <c r="E82" t="n">
        <v>-0.06931578947368419</v>
      </c>
      <c r="F82" t="n">
        <v>1.700315789473684</v>
      </c>
      <c r="G82" t="n">
        <v>23</v>
      </c>
      <c r="H82" t="n">
        <v>-7.5</v>
      </c>
      <c r="I82" t="inlineStr"/>
      <c r="J82" t="inlineStr"/>
    </row>
    <row r="83">
      <c r="A83" s="1" t="inlineStr">
        <is>
          <t>环境治理</t>
        </is>
      </c>
      <c r="B83" t="n">
        <v>-1.33</v>
      </c>
      <c r="C83" t="n">
        <v>-0.1264210526315789</v>
      </c>
      <c r="D83" t="n">
        <v>-0.5120000000000001</v>
      </c>
      <c r="E83" t="n">
        <v>-0.1264210526315789</v>
      </c>
      <c r="F83" t="n">
        <v>-0.3855789473684212</v>
      </c>
      <c r="G83" t="n">
        <v>24</v>
      </c>
      <c r="H83" t="n">
        <v>1.3</v>
      </c>
      <c r="I83" t="inlineStr"/>
      <c r="J83" t="inlineStr"/>
    </row>
    <row r="84">
      <c r="A84" s="1" t="inlineStr">
        <is>
          <t>石油加工贸易</t>
        </is>
      </c>
      <c r="B84" t="n">
        <v>-1.39</v>
      </c>
      <c r="C84" t="n">
        <v>0.1888345864661655</v>
      </c>
      <c r="D84" t="n">
        <v>0.3750000000000001</v>
      </c>
      <c r="E84" t="n">
        <v>0.1888345864661655</v>
      </c>
      <c r="F84" t="n">
        <v>0.1861654135338346</v>
      </c>
      <c r="G84" t="n">
        <v>25</v>
      </c>
      <c r="H84" t="n">
        <v>-3.7</v>
      </c>
      <c r="I84" t="inlineStr"/>
      <c r="J84" t="inlineStr"/>
    </row>
    <row r="85">
      <c r="A85" s="1" t="inlineStr">
        <is>
          <t>贸易</t>
        </is>
      </c>
      <c r="B85" t="n">
        <v>-1.42</v>
      </c>
      <c r="C85" t="n">
        <v>-0.02921052631578947</v>
      </c>
      <c r="D85" t="n">
        <v>0.217</v>
      </c>
      <c r="E85" t="n">
        <v>-0.02921052631578947</v>
      </c>
      <c r="F85" t="n">
        <v>0.2462105263157895</v>
      </c>
      <c r="G85" t="n">
        <v>26</v>
      </c>
      <c r="H85" t="n">
        <v>-1.8</v>
      </c>
      <c r="I85" t="inlineStr"/>
      <c r="J85" t="inlineStr"/>
    </row>
    <row r="86">
      <c r="A86" s="1" t="inlineStr">
        <is>
          <t>橡胶制品</t>
        </is>
      </c>
      <c r="B86" t="n">
        <v>-1.53</v>
      </c>
      <c r="C86" t="n">
        <v>-0.07322556390977444</v>
      </c>
      <c r="D86" t="n">
        <v>0.117</v>
      </c>
      <c r="E86" t="n">
        <v>-0.07322556390977444</v>
      </c>
      <c r="F86" t="n">
        <v>0.1902255639097744</v>
      </c>
      <c r="G86" t="n">
        <v>27</v>
      </c>
      <c r="H86" t="n">
        <v>-0.7000000000000001</v>
      </c>
      <c r="I86" t="inlineStr"/>
      <c r="J86" t="inlineStr"/>
    </row>
    <row r="87">
      <c r="A87" s="1" t="inlineStr">
        <is>
          <t>教育</t>
        </is>
      </c>
      <c r="B87" t="n">
        <v>-1.67</v>
      </c>
      <c r="C87" t="n">
        <v>-0.1254285714285714</v>
      </c>
      <c r="D87" t="n">
        <v>-0.107</v>
      </c>
      <c r="E87" t="n">
        <v>-0.1254285714285714</v>
      </c>
      <c r="F87" t="n">
        <v>0.01842857142857141</v>
      </c>
      <c r="G87" t="n">
        <v>28</v>
      </c>
      <c r="H87" t="n">
        <v>1.5</v>
      </c>
      <c r="I87" t="inlineStr"/>
      <c r="J87" t="inlineStr"/>
    </row>
    <row r="88">
      <c r="A88" s="1" t="inlineStr">
        <is>
          <t>纺织制造</t>
        </is>
      </c>
      <c r="B88" t="n">
        <v>-2.18</v>
      </c>
      <c r="C88" t="n">
        <v>-0.1658646616541354</v>
      </c>
      <c r="D88" t="n">
        <v>0.321</v>
      </c>
      <c r="E88" t="n">
        <v>-0.1658646616541354</v>
      </c>
      <c r="F88" t="n">
        <v>0.4868646616541353</v>
      </c>
      <c r="G88" t="n">
        <v>29</v>
      </c>
      <c r="H88" t="n">
        <v>-3.5</v>
      </c>
      <c r="I88" t="inlineStr"/>
      <c r="J88" t="inlineStr"/>
    </row>
    <row r="89">
      <c r="A89" s="1" t="inlineStr">
        <is>
          <t>农产品加工</t>
        </is>
      </c>
      <c r="B89" t="n">
        <v>-2.19</v>
      </c>
      <c r="C89" t="n">
        <v>-0.1047293233082707</v>
      </c>
      <c r="D89" t="n">
        <v>-0.4320000000000001</v>
      </c>
      <c r="E89" t="n">
        <v>-0.1047293233082707</v>
      </c>
      <c r="F89" t="n">
        <v>-0.3272706766917294</v>
      </c>
      <c r="G89" t="n">
        <v>30</v>
      </c>
      <c r="H89" t="n">
        <v>3.5</v>
      </c>
      <c r="I89" t="inlineStr"/>
      <c r="J89" t="inlineStr"/>
    </row>
    <row r="90">
      <c r="A90" s="1" t="inlineStr">
        <is>
          <t>港口航运</t>
        </is>
      </c>
      <c r="B90" t="n">
        <v>-2.31</v>
      </c>
      <c r="C90" t="n">
        <v>0.4514887218045112</v>
      </c>
      <c r="D90" t="n">
        <v>-1.636</v>
      </c>
      <c r="E90" t="n">
        <v>0.4514887218045112</v>
      </c>
      <c r="F90" t="n">
        <v>-2.087488721804511</v>
      </c>
      <c r="G90" t="n">
        <v>31</v>
      </c>
      <c r="H90" t="n">
        <v>9.700000000000001</v>
      </c>
      <c r="I90" t="inlineStr"/>
      <c r="J90" t="inlineStr"/>
    </row>
    <row r="91">
      <c r="A91" s="1" t="inlineStr">
        <is>
          <t>其他社会服务</t>
        </is>
      </c>
      <c r="B91" t="n">
        <v>-2.37</v>
      </c>
      <c r="C91" t="n">
        <v>-0.0274586466165413</v>
      </c>
      <c r="D91" t="n">
        <v>0.8210000000000002</v>
      </c>
      <c r="E91" t="n">
        <v>-0.0274586466165413</v>
      </c>
      <c r="F91" t="n">
        <v>0.8484586466165415</v>
      </c>
      <c r="G91" t="n">
        <v>32</v>
      </c>
      <c r="H91" t="n">
        <v>-6.300000000000001</v>
      </c>
      <c r="I91" t="inlineStr"/>
      <c r="J91" t="inlineStr"/>
    </row>
    <row r="92">
      <c r="A92" s="1" t="inlineStr">
        <is>
          <t>轨交设备</t>
        </is>
      </c>
      <c r="B92" t="n">
        <v>-2.45</v>
      </c>
      <c r="C92" t="n">
        <v>-0.2805187969924812</v>
      </c>
      <c r="D92" t="n">
        <v>0.06999999999999998</v>
      </c>
      <c r="E92" t="n">
        <v>-0.2805187969924812</v>
      </c>
      <c r="F92" t="n">
        <v>0.3505187969924811</v>
      </c>
      <c r="G92" t="n">
        <v>33</v>
      </c>
      <c r="H92" t="n">
        <v>-1.3</v>
      </c>
      <c r="I92" t="inlineStr"/>
      <c r="J92" t="inlineStr"/>
    </row>
    <row r="93">
      <c r="A93" s="1" t="inlineStr">
        <is>
          <t>饮料制造</t>
        </is>
      </c>
      <c r="B93" t="n">
        <v>-2.51</v>
      </c>
      <c r="C93" t="n">
        <v>-0.06645112781954889</v>
      </c>
      <c r="D93" t="n">
        <v>0.5950000000000001</v>
      </c>
      <c r="E93" t="n">
        <v>-0.06645112781954889</v>
      </c>
      <c r="F93" t="n">
        <v>0.661451127819549</v>
      </c>
      <c r="G93" t="n">
        <v>34</v>
      </c>
      <c r="H93" t="n">
        <v>-4.4</v>
      </c>
      <c r="I93" t="inlineStr"/>
      <c r="J93" t="inlineStr"/>
    </row>
    <row r="94">
      <c r="A94" s="1" t="inlineStr">
        <is>
          <t>造纸</t>
        </is>
      </c>
      <c r="B94" t="n">
        <v>-2.67</v>
      </c>
      <c r="C94" t="n">
        <v>0.0245488721804511</v>
      </c>
      <c r="D94" t="n">
        <v>-0.6890000000000001</v>
      </c>
      <c r="E94" t="n">
        <v>0.0245488721804511</v>
      </c>
      <c r="F94" t="n">
        <v>-0.7135488721804512</v>
      </c>
      <c r="G94" t="n">
        <v>35</v>
      </c>
      <c r="H94" t="n">
        <v>6.300000000000001</v>
      </c>
      <c r="I94" t="inlineStr"/>
      <c r="J94" t="inlineStr"/>
    </row>
    <row r="95">
      <c r="A95" s="1" t="inlineStr">
        <is>
          <t>汽车服务及其他</t>
        </is>
      </c>
      <c r="B95" t="n">
        <v>-2.94</v>
      </c>
      <c r="C95" t="n">
        <v>-0.1192631578947368</v>
      </c>
      <c r="D95" t="n">
        <v>-0.538</v>
      </c>
      <c r="E95" t="n">
        <v>-0.1192631578947368</v>
      </c>
      <c r="F95" t="n">
        <v>-0.4187368421052632</v>
      </c>
      <c r="G95" t="n">
        <v>36</v>
      </c>
      <c r="H95" t="n">
        <v>4.3</v>
      </c>
      <c r="I95" t="inlineStr"/>
      <c r="J95" t="inlineStr"/>
    </row>
    <row r="96">
      <c r="A96" s="1" t="inlineStr">
        <is>
          <t>种植业与林业</t>
        </is>
      </c>
      <c r="B96" t="n">
        <v>-3.01</v>
      </c>
      <c r="C96" t="n">
        <v>0.2062631578947368</v>
      </c>
      <c r="D96" t="n">
        <v>1.131</v>
      </c>
      <c r="E96" t="n">
        <v>0.2062631578947368</v>
      </c>
      <c r="F96" t="n">
        <v>0.9247368421052633</v>
      </c>
      <c r="G96" t="n">
        <v>37</v>
      </c>
      <c r="H96" t="n">
        <v>-5.2</v>
      </c>
      <c r="I96" t="inlineStr"/>
      <c r="J96" t="inlineStr"/>
    </row>
    <row r="97">
      <c r="A97" s="1" t="inlineStr">
        <is>
          <t>保险</t>
        </is>
      </c>
      <c r="B97" t="n">
        <v>-3.05</v>
      </c>
      <c r="C97" t="n">
        <v>-0.2009699248120301</v>
      </c>
      <c r="D97" t="n">
        <v>1.072</v>
      </c>
      <c r="E97" t="n">
        <v>-0.2009699248120301</v>
      </c>
      <c r="F97" t="n">
        <v>1.27296992481203</v>
      </c>
      <c r="G97" t="n">
        <v>38</v>
      </c>
      <c r="H97" t="n">
        <v>-4.800000000000001</v>
      </c>
      <c r="I97" t="inlineStr"/>
      <c r="J97" t="inlineStr"/>
    </row>
    <row r="98">
      <c r="A98" s="1" t="inlineStr">
        <is>
          <t>金属新材料</t>
        </is>
      </c>
      <c r="B98" t="n">
        <v>-3.05</v>
      </c>
      <c r="C98" t="n">
        <v>-0.06405263157894735</v>
      </c>
      <c r="D98" t="n">
        <v>-0.527</v>
      </c>
      <c r="E98" t="n">
        <v>-0.06405263157894735</v>
      </c>
      <c r="F98" t="n">
        <v>-0.4629473684210527</v>
      </c>
      <c r="G98" t="n">
        <v>38</v>
      </c>
      <c r="H98" t="n">
        <v>4.4</v>
      </c>
      <c r="I98" t="inlineStr"/>
      <c r="J98" t="inlineStr"/>
    </row>
    <row r="99">
      <c r="A99" s="1" t="inlineStr">
        <is>
          <t>美容护理</t>
        </is>
      </c>
      <c r="B99" t="n">
        <v>-3.16</v>
      </c>
      <c r="C99" t="n">
        <v>-0.04771428571428572</v>
      </c>
      <c r="D99" t="n">
        <v>-0.307</v>
      </c>
      <c r="E99" t="n">
        <v>-0.04771428571428572</v>
      </c>
      <c r="F99" t="n">
        <v>-0.2592857142857143</v>
      </c>
      <c r="G99" t="n">
        <v>40</v>
      </c>
      <c r="H99" t="n">
        <v>2.4</v>
      </c>
      <c r="I99" t="inlineStr"/>
      <c r="J99" t="inlineStr"/>
    </row>
    <row r="100">
      <c r="A100" s="1" t="inlineStr">
        <is>
          <t>机场航运</t>
        </is>
      </c>
      <c r="B100" t="n">
        <v>-3.23</v>
      </c>
      <c r="C100" t="n">
        <v>0.03899248120300752</v>
      </c>
      <c r="D100" t="n">
        <v>-0.06800000000000006</v>
      </c>
      <c r="E100" t="n">
        <v>0.03899248120300752</v>
      </c>
      <c r="F100" t="n">
        <v>-0.1069924812030076</v>
      </c>
      <c r="G100" t="n">
        <v>41</v>
      </c>
      <c r="H100" t="n">
        <v>0.6000000000000001</v>
      </c>
      <c r="I100" t="inlineStr"/>
      <c r="J100" t="inlineStr"/>
    </row>
    <row r="101">
      <c r="A101" s="1" t="inlineStr">
        <is>
          <t>家居用品</t>
        </is>
      </c>
      <c r="B101" t="n">
        <v>-3.28</v>
      </c>
      <c r="C101" t="n">
        <v>-0.08299248120300756</v>
      </c>
      <c r="D101" t="n">
        <v>0.0660000000000001</v>
      </c>
      <c r="E101" t="n">
        <v>-0.08299248120300756</v>
      </c>
      <c r="F101" t="n">
        <v>0.1489924812030077</v>
      </c>
      <c r="G101" t="n">
        <v>42</v>
      </c>
      <c r="H101" t="n">
        <v>-0.5</v>
      </c>
      <c r="I101" t="inlineStr"/>
      <c r="J101" t="inlineStr"/>
    </row>
    <row r="102">
      <c r="A102" s="1" t="inlineStr">
        <is>
          <t>生物制品</t>
        </is>
      </c>
      <c r="B102" t="n">
        <v>-3.32</v>
      </c>
      <c r="C102" t="n">
        <v>-0.6654887218045112</v>
      </c>
      <c r="D102" t="n">
        <v>1.987</v>
      </c>
      <c r="E102" t="n">
        <v>-0.6654887218045112</v>
      </c>
      <c r="F102" t="n">
        <v>2.652488721804511</v>
      </c>
      <c r="G102" t="n">
        <v>43</v>
      </c>
      <c r="H102" t="n">
        <v>-6</v>
      </c>
      <c r="I102" t="inlineStr"/>
      <c r="J102" t="inlineStr"/>
    </row>
    <row r="103">
      <c r="A103" s="1" t="inlineStr">
        <is>
          <t>小家电</t>
        </is>
      </c>
      <c r="B103" t="n">
        <v>-3.46</v>
      </c>
      <c r="C103" t="n">
        <v>-0.1213834586466166</v>
      </c>
      <c r="D103" t="n">
        <v>-0.398</v>
      </c>
      <c r="E103" t="n">
        <v>-0.1213834586466166</v>
      </c>
      <c r="F103" t="n">
        <v>-0.2766165413533834</v>
      </c>
      <c r="G103" t="n">
        <v>44</v>
      </c>
      <c r="H103" t="n">
        <v>3</v>
      </c>
      <c r="I103" t="inlineStr"/>
      <c r="J103" t="inlineStr"/>
    </row>
    <row r="104">
      <c r="A104" s="1" t="inlineStr">
        <is>
          <t>物流</t>
        </is>
      </c>
      <c r="B104" t="n">
        <v>-3.65</v>
      </c>
      <c r="C104" t="n">
        <v>0.1070375939849624</v>
      </c>
      <c r="D104" t="n">
        <v>-0.8029999999999999</v>
      </c>
      <c r="E104" t="n">
        <v>0.1070375939849624</v>
      </c>
      <c r="F104" t="n">
        <v>-0.9100375939849623</v>
      </c>
      <c r="G104" t="n">
        <v>45</v>
      </c>
      <c r="H104" t="n">
        <v>7</v>
      </c>
      <c r="I104" t="inlineStr"/>
      <c r="J104" t="inlineStr"/>
    </row>
    <row r="105">
      <c r="A105" s="1" t="inlineStr">
        <is>
          <t>房地产</t>
        </is>
      </c>
      <c r="B105" t="n">
        <v>-3.81</v>
      </c>
      <c r="C105" t="n">
        <v>-0.05466917293233083</v>
      </c>
      <c r="D105" t="n">
        <v>0.391</v>
      </c>
      <c r="E105" t="n">
        <v>-0.05466917293233083</v>
      </c>
      <c r="F105" t="n">
        <v>0.4456691729323308</v>
      </c>
      <c r="G105" t="n">
        <v>46</v>
      </c>
      <c r="H105" t="n">
        <v>-0.2</v>
      </c>
      <c r="I105" t="inlineStr"/>
      <c r="J105" t="inlineStr"/>
    </row>
    <row r="106">
      <c r="A106" s="1" t="inlineStr">
        <is>
          <t>医疗器械</t>
        </is>
      </c>
      <c r="B106" t="n">
        <v>-3.87</v>
      </c>
      <c r="C106" t="n">
        <v>-0.4726015037593986</v>
      </c>
      <c r="D106" t="n">
        <v>0.138</v>
      </c>
      <c r="E106" t="n">
        <v>-0.4726015037593986</v>
      </c>
      <c r="F106" t="n">
        <v>0.6106015037593986</v>
      </c>
      <c r="G106" t="n">
        <v>47</v>
      </c>
      <c r="H106" t="n">
        <v>-0.2</v>
      </c>
      <c r="I106" t="inlineStr"/>
      <c r="J106" t="inlineStr"/>
    </row>
    <row r="107">
      <c r="A107" s="1" t="inlineStr">
        <is>
          <t>银行</t>
        </is>
      </c>
      <c r="B107" t="n">
        <v>-4.72</v>
      </c>
      <c r="C107" t="n">
        <v>-0.07938345864661653</v>
      </c>
      <c r="D107" t="n">
        <v>-3.853</v>
      </c>
      <c r="E107" t="n">
        <v>-0.07938345864661653</v>
      </c>
      <c r="F107" t="n">
        <v>-3.773616541353384</v>
      </c>
      <c r="G107" t="n">
        <v>48</v>
      </c>
      <c r="H107" t="n">
        <v>13.1</v>
      </c>
      <c r="I107" t="inlineStr"/>
      <c r="J107" t="inlineStr"/>
    </row>
    <row r="108">
      <c r="A108" s="1" t="inlineStr">
        <is>
          <t>电力</t>
        </is>
      </c>
      <c r="B108" t="n">
        <v>-4.99</v>
      </c>
      <c r="C108" t="n">
        <v>1.290345864661654</v>
      </c>
      <c r="D108" t="n">
        <v>-4.536</v>
      </c>
      <c r="E108" t="n">
        <v>1.290345864661654</v>
      </c>
      <c r="F108" t="n">
        <v>-5.826345864661654</v>
      </c>
      <c r="G108" t="n">
        <v>49</v>
      </c>
      <c r="H108" t="n">
        <v>15.7</v>
      </c>
      <c r="I108" t="inlineStr"/>
      <c r="J108" t="inlineStr"/>
    </row>
    <row r="109">
      <c r="A109" s="1" t="inlineStr">
        <is>
          <t>多元金融</t>
        </is>
      </c>
      <c r="B109" t="n">
        <v>-5</v>
      </c>
      <c r="C109" t="n">
        <v>-0.1215413533834587</v>
      </c>
      <c r="D109" t="n">
        <v>0.9140000000000001</v>
      </c>
      <c r="E109" t="n">
        <v>-0.1215413533834587</v>
      </c>
      <c r="F109" t="n">
        <v>1.035541353383459</v>
      </c>
      <c r="G109" t="n">
        <v>50</v>
      </c>
      <c r="H109" t="n">
        <v>-2.6</v>
      </c>
      <c r="I109" t="inlineStr"/>
      <c r="J109" t="inlineStr"/>
    </row>
    <row r="110">
      <c r="A110" s="1" t="inlineStr">
        <is>
          <t>黑色家电</t>
        </is>
      </c>
      <c r="B110" t="n">
        <v>-5.04</v>
      </c>
      <c r="C110" t="n">
        <v>-0.168812030075188</v>
      </c>
      <c r="D110" t="n">
        <v>-0.7170000000000001</v>
      </c>
      <c r="E110" t="n">
        <v>-0.168812030075188</v>
      </c>
      <c r="F110" t="n">
        <v>-0.5481879699248121</v>
      </c>
      <c r="G110" t="n">
        <v>51</v>
      </c>
      <c r="H110" t="n">
        <v>4.9</v>
      </c>
      <c r="I110" t="inlineStr"/>
      <c r="J110" t="inlineStr"/>
    </row>
    <row r="111">
      <c r="A111" s="1" t="inlineStr">
        <is>
          <t>通信服务</t>
        </is>
      </c>
      <c r="B111" t="n">
        <v>-5.34</v>
      </c>
      <c r="C111" t="n">
        <v>-1.038142857142857</v>
      </c>
      <c r="D111" t="n">
        <v>3.576000000000001</v>
      </c>
      <c r="E111" t="n">
        <v>-1.038142857142857</v>
      </c>
      <c r="F111" t="n">
        <v>4.614142857142857</v>
      </c>
      <c r="G111" t="n">
        <v>52</v>
      </c>
      <c r="H111" t="n">
        <v>-5.7</v>
      </c>
      <c r="I111" t="inlineStr"/>
      <c r="J111" t="inlineStr"/>
    </row>
    <row r="112">
      <c r="A112" s="1" t="inlineStr">
        <is>
          <t>电机</t>
        </is>
      </c>
      <c r="B112" t="n">
        <v>-5.85</v>
      </c>
      <c r="C112" t="n">
        <v>-0.06410526315789473</v>
      </c>
      <c r="D112" t="n">
        <v>-1.348</v>
      </c>
      <c r="E112" t="n">
        <v>-0.06410526315789473</v>
      </c>
      <c r="F112" t="n">
        <v>-1.283894736842105</v>
      </c>
      <c r="G112" t="n">
        <v>53</v>
      </c>
      <c r="H112" t="n">
        <v>9.200000000000001</v>
      </c>
      <c r="I112" t="inlineStr"/>
      <c r="J112" t="inlineStr"/>
    </row>
    <row r="113">
      <c r="A113" s="1" t="inlineStr">
        <is>
          <t>农化制品</t>
        </is>
      </c>
      <c r="B113" t="n">
        <v>-5.87</v>
      </c>
      <c r="C113" t="n">
        <v>0.07188721804511293</v>
      </c>
      <c r="D113" t="n">
        <v>-2.114</v>
      </c>
      <c r="E113" t="n">
        <v>0.07188721804511293</v>
      </c>
      <c r="F113" t="n">
        <v>-2.185887218045113</v>
      </c>
      <c r="G113" t="n">
        <v>54</v>
      </c>
      <c r="H113" t="n">
        <v>13.5</v>
      </c>
      <c r="I113" t="inlineStr"/>
      <c r="J113" t="inlineStr"/>
    </row>
    <row r="114">
      <c r="A114" s="1" t="inlineStr">
        <is>
          <t>包装印刷</t>
        </is>
      </c>
      <c r="B114" t="n">
        <v>-5.96</v>
      </c>
      <c r="C114" t="n">
        <v>-0.1634285714285714</v>
      </c>
      <c r="D114" t="n">
        <v>4.46</v>
      </c>
      <c r="E114" t="n">
        <v>-0.1634285714285714</v>
      </c>
      <c r="F114" t="n">
        <v>4.623428571428572</v>
      </c>
      <c r="G114" t="n">
        <v>55</v>
      </c>
      <c r="H114" t="n">
        <v>-7</v>
      </c>
      <c r="I114" t="inlineStr"/>
      <c r="J114" t="inlineStr"/>
    </row>
    <row r="115">
      <c r="A115" s="1" t="inlineStr">
        <is>
          <t>塑料制品</t>
        </is>
      </c>
      <c r="B115" t="n">
        <v>-6.04</v>
      </c>
      <c r="C115" t="n">
        <v>-0.03852631578947367</v>
      </c>
      <c r="D115" t="n">
        <v>0.4549999999999999</v>
      </c>
      <c r="E115" t="n">
        <v>-0.03852631578947367</v>
      </c>
      <c r="F115" t="n">
        <v>0.4935263157894736</v>
      </c>
      <c r="G115" t="n">
        <v>56</v>
      </c>
      <c r="H115" t="n">
        <v>-1.6</v>
      </c>
      <c r="I115" t="inlineStr"/>
      <c r="J115" t="inlineStr"/>
    </row>
    <row r="116">
      <c r="A116" s="1" t="inlineStr">
        <is>
          <t>旅游及酒店</t>
        </is>
      </c>
      <c r="B116" t="n">
        <v>-7.32</v>
      </c>
      <c r="C116" t="n">
        <v>-0.2767142857142858</v>
      </c>
      <c r="D116" t="n">
        <v>0.645</v>
      </c>
      <c r="E116" t="n">
        <v>-0.2767142857142858</v>
      </c>
      <c r="F116" t="n">
        <v>0.9217142857142858</v>
      </c>
      <c r="G116" t="n">
        <v>57</v>
      </c>
      <c r="H116" t="n">
        <v>-4</v>
      </c>
      <c r="I116" t="inlineStr"/>
      <c r="J116" t="inlineStr"/>
    </row>
    <row r="117">
      <c r="A117" s="1" t="inlineStr">
        <is>
          <t>影视院线</t>
        </is>
      </c>
      <c r="B117" t="n">
        <v>-7.6</v>
      </c>
      <c r="C117" t="n">
        <v>0.04045112781954888</v>
      </c>
      <c r="D117" t="n">
        <v>-0.3540000000000001</v>
      </c>
      <c r="E117" t="n">
        <v>0.04045112781954888</v>
      </c>
      <c r="F117" t="n">
        <v>-0.3944511278195489</v>
      </c>
      <c r="G117" t="n">
        <v>58</v>
      </c>
      <c r="H117" t="n">
        <v>0.8</v>
      </c>
      <c r="I117" t="inlineStr"/>
      <c r="J117" t="inlineStr"/>
    </row>
    <row r="118">
      <c r="A118" s="1" t="inlineStr">
        <is>
          <t>医疗服务</t>
        </is>
      </c>
      <c r="B118" t="n">
        <v>-7.74</v>
      </c>
      <c r="C118" t="n">
        <v>-0.6914812030075188</v>
      </c>
      <c r="D118" t="n">
        <v>2.339</v>
      </c>
      <c r="E118" t="n">
        <v>-0.6914812030075188</v>
      </c>
      <c r="F118" t="n">
        <v>3.030481203007519</v>
      </c>
      <c r="G118" t="n">
        <v>59</v>
      </c>
      <c r="H118" t="n">
        <v>-3.8</v>
      </c>
      <c r="I118" t="inlineStr"/>
      <c r="J118" t="inlineStr"/>
    </row>
    <row r="119">
      <c r="A119" s="1" t="inlineStr">
        <is>
          <t>建筑装饰</t>
        </is>
      </c>
      <c r="B119" t="n">
        <v>-8.31</v>
      </c>
      <c r="C119" t="n">
        <v>-0.2678721804511278</v>
      </c>
      <c r="D119" t="n">
        <v>-2.119000000000001</v>
      </c>
      <c r="E119" t="n">
        <v>-0.2678721804511278</v>
      </c>
      <c r="F119" t="n">
        <v>-1.851127819548873</v>
      </c>
      <c r="G119" t="n">
        <v>60</v>
      </c>
      <c r="H119" t="n">
        <v>4.2</v>
      </c>
      <c r="I119" t="inlineStr"/>
      <c r="J119" t="inlineStr"/>
    </row>
    <row r="120">
      <c r="A120" s="1" t="inlineStr">
        <is>
          <t>白酒</t>
        </is>
      </c>
      <c r="B120" t="n">
        <v>-8.58</v>
      </c>
      <c r="C120" t="n">
        <v>-0.3210676691729323</v>
      </c>
      <c r="D120" t="n">
        <v>-1.637</v>
      </c>
      <c r="E120" t="n">
        <v>-0.3210676691729323</v>
      </c>
      <c r="F120" t="n">
        <v>-1.315932330827067</v>
      </c>
      <c r="G120" t="n">
        <v>61</v>
      </c>
      <c r="H120" t="n">
        <v>0.5</v>
      </c>
      <c r="I120" t="inlineStr"/>
      <c r="J120" t="inlineStr"/>
    </row>
    <row r="121">
      <c r="A121" s="1" t="inlineStr">
        <is>
          <t>白色家电</t>
        </is>
      </c>
      <c r="B121" t="n">
        <v>-9.91</v>
      </c>
      <c r="C121" t="n">
        <v>0.05181954887218042</v>
      </c>
      <c r="D121" t="n">
        <v>0.275</v>
      </c>
      <c r="E121" t="n">
        <v>0.05181954887218042</v>
      </c>
      <c r="F121" t="n">
        <v>0.2231804511278196</v>
      </c>
      <c r="G121" t="n">
        <v>62</v>
      </c>
      <c r="H121" t="n">
        <v>-2.4</v>
      </c>
      <c r="I121" t="inlineStr"/>
      <c r="J121" t="inlineStr"/>
    </row>
    <row r="122">
      <c r="A122" s="1" t="inlineStr">
        <is>
          <t>零售</t>
        </is>
      </c>
      <c r="B122" t="n">
        <v>-10.97</v>
      </c>
      <c r="C122" t="n">
        <v>-0.3743308270676692</v>
      </c>
      <c r="D122" t="n">
        <v>1.9</v>
      </c>
      <c r="E122" t="n">
        <v>-0.3743308270676692</v>
      </c>
      <c r="F122" t="n">
        <v>2.274330827067669</v>
      </c>
      <c r="G122" t="n">
        <v>63</v>
      </c>
      <c r="H122" t="n">
        <v>-7.800000000000001</v>
      </c>
      <c r="I122" t="inlineStr"/>
      <c r="J122" t="inlineStr"/>
    </row>
    <row r="123">
      <c r="A123" s="1" t="inlineStr">
        <is>
          <t>其他电源设备</t>
        </is>
      </c>
      <c r="B123" t="n">
        <v>-11.06</v>
      </c>
      <c r="C123" t="n">
        <v>-0.1084736842105263</v>
      </c>
      <c r="D123" t="n">
        <v>-0.7030000000000001</v>
      </c>
      <c r="E123" t="n">
        <v>-0.1084736842105263</v>
      </c>
      <c r="F123" t="n">
        <v>-0.5945263157894738</v>
      </c>
      <c r="G123" t="n">
        <v>64</v>
      </c>
      <c r="H123" t="n">
        <v>1.3</v>
      </c>
      <c r="I123" t="inlineStr"/>
      <c r="J123" t="inlineStr"/>
    </row>
    <row r="124">
      <c r="A124" s="1" t="inlineStr">
        <is>
          <t>汽车整车</t>
        </is>
      </c>
      <c r="B124" t="n">
        <v>-12.13</v>
      </c>
      <c r="C124" t="n">
        <v>-1.067473684210526</v>
      </c>
      <c r="D124" t="n">
        <v>1.127</v>
      </c>
      <c r="E124" t="n">
        <v>-1.067473684210526</v>
      </c>
      <c r="F124" t="n">
        <v>2.194473684210526</v>
      </c>
      <c r="G124" t="n">
        <v>65</v>
      </c>
      <c r="H124" t="n">
        <v>-5</v>
      </c>
      <c r="I124" t="inlineStr"/>
      <c r="J124" t="inlineStr"/>
    </row>
    <row r="125">
      <c r="A125" s="1" t="inlineStr">
        <is>
          <t>光伏设备</t>
        </is>
      </c>
      <c r="B125" t="n">
        <v>-12.91</v>
      </c>
      <c r="C125" t="n">
        <v>-1.156406015037594</v>
      </c>
      <c r="D125" t="n">
        <v>-1.248</v>
      </c>
      <c r="E125" t="n">
        <v>-1.156406015037594</v>
      </c>
      <c r="F125" t="n">
        <v>-0.09159398496240612</v>
      </c>
      <c r="G125" t="n">
        <v>66</v>
      </c>
      <c r="H125" t="n">
        <v>0.5</v>
      </c>
      <c r="I125" t="inlineStr"/>
      <c r="J125" t="inlineStr"/>
    </row>
    <row r="126">
      <c r="A126" s="1" t="inlineStr">
        <is>
          <t>能源金属</t>
        </is>
      </c>
      <c r="B126" t="n">
        <v>-14.07</v>
      </c>
      <c r="C126" t="n">
        <v>-1.365631578947369</v>
      </c>
      <c r="D126" t="n">
        <v>-3.123</v>
      </c>
      <c r="E126" t="n">
        <v>-1.365631578947369</v>
      </c>
      <c r="F126" t="n">
        <v>-1.757368421052632</v>
      </c>
      <c r="G126" t="n">
        <v>67</v>
      </c>
      <c r="H126" t="n">
        <v>13.1</v>
      </c>
      <c r="I126" t="inlineStr"/>
      <c r="J126" t="inlineStr"/>
    </row>
    <row r="127">
      <c r="A127" s="1" t="inlineStr">
        <is>
          <t>其他电子</t>
        </is>
      </c>
      <c r="B127" t="n">
        <v>-14.18</v>
      </c>
      <c r="C127" t="n">
        <v>-0.7396766917293234</v>
      </c>
      <c r="D127" t="n">
        <v>-0.1949999999999998</v>
      </c>
      <c r="E127" t="n">
        <v>-0.7396766917293234</v>
      </c>
      <c r="F127" t="n">
        <v>0.5446766917293236</v>
      </c>
      <c r="G127" t="n">
        <v>68</v>
      </c>
      <c r="H127" t="n">
        <v>-3.3</v>
      </c>
      <c r="I127" t="inlineStr"/>
      <c r="J127" t="inlineStr"/>
    </row>
    <row r="128">
      <c r="A128" s="1" t="inlineStr">
        <is>
          <t>风电设备</t>
        </is>
      </c>
      <c r="B128" t="n">
        <v>-15.84</v>
      </c>
      <c r="C128" t="n">
        <v>-0.4674812030075187</v>
      </c>
      <c r="D128" t="n">
        <v>1.737</v>
      </c>
      <c r="E128" t="n">
        <v>-0.4674812030075187</v>
      </c>
      <c r="F128" t="n">
        <v>2.204481203007519</v>
      </c>
      <c r="G128" t="n">
        <v>69</v>
      </c>
      <c r="H128" t="n">
        <v>-6.600000000000001</v>
      </c>
      <c r="I128" t="inlineStr"/>
      <c r="J128" t="inlineStr"/>
    </row>
    <row r="129">
      <c r="A129" s="1" t="inlineStr">
        <is>
          <t>贵金属</t>
        </is>
      </c>
      <c r="B129" t="n">
        <v>-17.89</v>
      </c>
      <c r="C129" t="n">
        <v>0.727293233082707</v>
      </c>
      <c r="D129" t="n">
        <v>-10.064</v>
      </c>
      <c r="E129" t="n">
        <v>0.727293233082707</v>
      </c>
      <c r="F129" t="n">
        <v>-10.79129323308271</v>
      </c>
      <c r="G129" t="n">
        <v>70</v>
      </c>
      <c r="H129" t="n">
        <v>21.2</v>
      </c>
      <c r="I129" t="inlineStr"/>
      <c r="J129" t="inlineStr"/>
    </row>
    <row r="130">
      <c r="A130" s="1" t="inlineStr">
        <is>
          <t>化学制品</t>
        </is>
      </c>
      <c r="B130" t="n">
        <v>-18.29</v>
      </c>
      <c r="C130" t="n">
        <v>-0.5273308270676692</v>
      </c>
      <c r="D130" t="n">
        <v>-7.645</v>
      </c>
      <c r="E130" t="n">
        <v>-0.5273308270676692</v>
      </c>
      <c r="F130" t="n">
        <v>-7.117669172932331</v>
      </c>
      <c r="G130" t="n">
        <v>71</v>
      </c>
      <c r="H130" t="n">
        <v>20</v>
      </c>
      <c r="I130" t="inlineStr"/>
      <c r="J130" t="inlineStr"/>
    </row>
    <row r="131">
      <c r="A131" s="1" t="inlineStr">
        <is>
          <t>专用设备</t>
        </is>
      </c>
      <c r="B131" t="n">
        <v>-18.35</v>
      </c>
      <c r="C131" t="n">
        <v>-0.6098872180451128</v>
      </c>
      <c r="D131" t="n">
        <v>-2.284</v>
      </c>
      <c r="E131" t="n">
        <v>-0.6098872180451128</v>
      </c>
      <c r="F131" t="n">
        <v>-1.674112781954888</v>
      </c>
      <c r="G131" t="n">
        <v>72</v>
      </c>
      <c r="H131" t="n">
        <v>5.2</v>
      </c>
      <c r="I131" t="inlineStr"/>
      <c r="J131" t="inlineStr"/>
    </row>
    <row r="132">
      <c r="A132" s="1" t="inlineStr">
        <is>
          <t>军工装备</t>
        </is>
      </c>
      <c r="B132" t="n">
        <v>-19.41</v>
      </c>
      <c r="C132" t="n">
        <v>-0.556</v>
      </c>
      <c r="D132" t="n">
        <v>3.466</v>
      </c>
      <c r="E132" t="n">
        <v>-0.556</v>
      </c>
      <c r="F132" t="n">
        <v>4.022</v>
      </c>
      <c r="G132" t="n">
        <v>73</v>
      </c>
      <c r="H132" t="n">
        <v>-3.4</v>
      </c>
      <c r="I132" t="inlineStr"/>
      <c r="J132" t="inlineStr"/>
    </row>
    <row r="133">
      <c r="A133" s="1" t="inlineStr">
        <is>
          <t>元件</t>
        </is>
      </c>
      <c r="B133" t="n">
        <v>-19.73</v>
      </c>
      <c r="C133" t="n">
        <v>-1.389473684210527</v>
      </c>
      <c r="D133" t="n">
        <v>-11.958</v>
      </c>
      <c r="E133" t="n">
        <v>-1.389473684210527</v>
      </c>
      <c r="F133" t="n">
        <v>-10.56852631578947</v>
      </c>
      <c r="G133" t="n">
        <v>74</v>
      </c>
      <c r="H133" t="n">
        <v>14.5</v>
      </c>
      <c r="I133" t="inlineStr"/>
      <c r="J133" t="inlineStr"/>
    </row>
    <row r="134">
      <c r="A134" s="1" t="inlineStr">
        <is>
          <t>小金属</t>
        </is>
      </c>
      <c r="B134" t="n">
        <v>-20.99</v>
      </c>
      <c r="C134" t="n">
        <v>-0.9810601503759399</v>
      </c>
      <c r="D134" t="n">
        <v>-3.307999999999999</v>
      </c>
      <c r="E134" t="n">
        <v>-0.9810601503759399</v>
      </c>
      <c r="F134" t="n">
        <v>-2.326939849624059</v>
      </c>
      <c r="G134" t="n">
        <v>75</v>
      </c>
      <c r="H134" t="n">
        <v>2.2</v>
      </c>
      <c r="I134" t="inlineStr"/>
      <c r="J134" t="inlineStr"/>
    </row>
    <row r="135">
      <c r="A135" s="1" t="inlineStr">
        <is>
          <t>文化传媒</t>
        </is>
      </c>
      <c r="B135" t="n">
        <v>-21.45</v>
      </c>
      <c r="C135" t="n">
        <v>-0.4716390977443609</v>
      </c>
      <c r="D135" t="n">
        <v>2.518000000000001</v>
      </c>
      <c r="E135" t="n">
        <v>-0.4716390977443609</v>
      </c>
      <c r="F135" t="n">
        <v>2.989639097744361</v>
      </c>
      <c r="G135" t="n">
        <v>76</v>
      </c>
      <c r="H135" t="n">
        <v>-1.9</v>
      </c>
      <c r="I135" t="inlineStr"/>
      <c r="J135" t="inlineStr"/>
    </row>
    <row r="136">
      <c r="A136" s="1" t="inlineStr">
        <is>
          <t>化学制药</t>
        </is>
      </c>
      <c r="B136" t="n">
        <v>-22.1</v>
      </c>
      <c r="C136" t="n">
        <v>-1.574135338345865</v>
      </c>
      <c r="D136" t="n">
        <v>4.677</v>
      </c>
      <c r="E136" t="n">
        <v>-1.574135338345865</v>
      </c>
      <c r="F136" t="n">
        <v>6.251135338345866</v>
      </c>
      <c r="G136" t="n">
        <v>77</v>
      </c>
      <c r="H136" t="n">
        <v>-3.3</v>
      </c>
      <c r="I136" t="inlineStr"/>
      <c r="J136" t="inlineStr"/>
    </row>
    <row r="137">
      <c r="A137" s="1" t="inlineStr">
        <is>
          <t>自动化设备</t>
        </is>
      </c>
      <c r="B137" t="n">
        <v>-22.82</v>
      </c>
      <c r="C137" t="n">
        <v>0.1266390977443609</v>
      </c>
      <c r="D137" t="n">
        <v>-4.655</v>
      </c>
      <c r="E137" t="n">
        <v>0.1266390977443609</v>
      </c>
      <c r="F137" t="n">
        <v>-4.781639097744361</v>
      </c>
      <c r="G137" t="n">
        <v>78</v>
      </c>
      <c r="H137" t="n">
        <v>13.6</v>
      </c>
      <c r="I137" t="inlineStr"/>
      <c r="J137" t="inlineStr"/>
    </row>
    <row r="138">
      <c r="A138" s="1" t="inlineStr">
        <is>
          <t>工业金属</t>
        </is>
      </c>
      <c r="B138" t="n">
        <v>-24.24</v>
      </c>
      <c r="C138" t="n">
        <v>-0.1962180451127817</v>
      </c>
      <c r="D138" t="n">
        <v>-0.9269999999999993</v>
      </c>
      <c r="E138" t="n">
        <v>-0.1962180451127817</v>
      </c>
      <c r="F138" t="n">
        <v>-0.7307819548872175</v>
      </c>
      <c r="G138" t="n">
        <v>79</v>
      </c>
      <c r="H138" t="n">
        <v>0.4</v>
      </c>
      <c r="I138" t="inlineStr"/>
      <c r="J138" t="inlineStr"/>
    </row>
    <row r="139">
      <c r="A139" s="1" t="inlineStr">
        <is>
          <t>通用设备</t>
        </is>
      </c>
      <c r="B139" t="n">
        <v>-25.96</v>
      </c>
      <c r="C139" t="n">
        <v>-1.359015037593985</v>
      </c>
      <c r="D139" t="n">
        <v>5.909</v>
      </c>
      <c r="E139" t="n">
        <v>-1.359015037593985</v>
      </c>
      <c r="F139" t="n">
        <v>7.268015037593985</v>
      </c>
      <c r="G139" t="n">
        <v>80</v>
      </c>
      <c r="H139" t="n">
        <v>-8.200000000000001</v>
      </c>
      <c r="I139" t="inlineStr"/>
      <c r="J139" t="inlineStr"/>
    </row>
    <row r="140">
      <c r="A140" s="1" t="inlineStr">
        <is>
          <t>军工电子</t>
        </is>
      </c>
      <c r="B140" t="n">
        <v>-28.03</v>
      </c>
      <c r="C140" t="n">
        <v>-0.8265187969924812</v>
      </c>
      <c r="D140" t="n">
        <v>-0.4579999999999999</v>
      </c>
      <c r="E140" t="n">
        <v>-0.8265187969924812</v>
      </c>
      <c r="F140" t="n">
        <v>0.3685187969924814</v>
      </c>
      <c r="G140" t="n">
        <v>81</v>
      </c>
      <c r="H140" t="n">
        <v>0.1</v>
      </c>
      <c r="I140" t="inlineStr"/>
      <c r="J140" t="inlineStr"/>
    </row>
    <row r="141">
      <c r="A141" s="1" t="inlineStr">
        <is>
          <t>电网设备</t>
        </is>
      </c>
      <c r="B141" t="n">
        <v>-28.24</v>
      </c>
      <c r="C141" t="n">
        <v>-0.9128796992481203</v>
      </c>
      <c r="D141" t="n">
        <v>7.824000000000002</v>
      </c>
      <c r="E141" t="n">
        <v>-0.9128796992481203</v>
      </c>
      <c r="F141" t="n">
        <v>8.736879699248123</v>
      </c>
      <c r="G141" t="n">
        <v>82</v>
      </c>
      <c r="H141" t="n">
        <v>-4.100000000000001</v>
      </c>
      <c r="I141" t="inlineStr"/>
      <c r="J141" t="inlineStr"/>
    </row>
    <row r="142">
      <c r="A142" s="1" t="inlineStr">
        <is>
          <t>电池</t>
        </is>
      </c>
      <c r="B142" t="n">
        <v>-28.36</v>
      </c>
      <c r="C142" t="n">
        <v>-2.918406015037595</v>
      </c>
      <c r="D142" t="n">
        <v>-30.698</v>
      </c>
      <c r="E142" t="n">
        <v>-2.918406015037595</v>
      </c>
      <c r="F142" t="n">
        <v>-27.77959398496241</v>
      </c>
      <c r="G142" t="n">
        <v>83</v>
      </c>
      <c r="H142" t="n">
        <v>25</v>
      </c>
      <c r="I142" t="inlineStr"/>
      <c r="J142" t="inlineStr"/>
    </row>
    <row r="143">
      <c r="A143" s="1" t="inlineStr">
        <is>
          <t>IT服务</t>
        </is>
      </c>
      <c r="B143" t="n">
        <v>-36.42</v>
      </c>
      <c r="C143" t="n">
        <v>-1.757112781954888</v>
      </c>
      <c r="D143" t="n">
        <v>3.537999999999999</v>
      </c>
      <c r="E143" t="n">
        <v>-1.757112781954888</v>
      </c>
      <c r="F143" t="n">
        <v>5.295112781954886</v>
      </c>
      <c r="G143" t="n">
        <v>84</v>
      </c>
      <c r="H143" t="n">
        <v>-1.4</v>
      </c>
      <c r="I143" t="inlineStr"/>
      <c r="J143" t="inlineStr"/>
    </row>
    <row r="144">
      <c r="A144" s="1" t="inlineStr">
        <is>
          <t>汽车零部件</t>
        </is>
      </c>
      <c r="B144" t="n">
        <v>-42.25</v>
      </c>
      <c r="C144" t="n">
        <v>-1.423127819548872</v>
      </c>
      <c r="D144" t="n">
        <v>-4.45</v>
      </c>
      <c r="E144" t="n">
        <v>-1.423127819548872</v>
      </c>
      <c r="F144" t="n">
        <v>-3.026872180451128</v>
      </c>
      <c r="G144" t="n">
        <v>85</v>
      </c>
      <c r="H144" t="n">
        <v>0.7000000000000001</v>
      </c>
      <c r="I144" t="inlineStr"/>
      <c r="J144" t="inlineStr"/>
    </row>
    <row r="145">
      <c r="A145" s="1" t="inlineStr">
        <is>
          <t>光学光电子</t>
        </is>
      </c>
      <c r="B145" t="n">
        <v>-42.68</v>
      </c>
      <c r="C145" t="n">
        <v>-0.6762857142857145</v>
      </c>
      <c r="D145" t="n">
        <v>-6.059000000000001</v>
      </c>
      <c r="E145" t="n">
        <v>-0.6762857142857145</v>
      </c>
      <c r="F145" t="n">
        <v>-5.382714285714287</v>
      </c>
      <c r="G145" t="n">
        <v>86</v>
      </c>
      <c r="H145" t="n">
        <v>3.6</v>
      </c>
      <c r="I145" t="inlineStr"/>
      <c r="J145" t="inlineStr"/>
    </row>
    <row r="146">
      <c r="A146" s="1" t="inlineStr">
        <is>
          <t>软件开发</t>
        </is>
      </c>
      <c r="B146" t="n">
        <v>-48.62</v>
      </c>
      <c r="C146" t="n">
        <v>-2.352315789473684</v>
      </c>
      <c r="D146" t="n">
        <v>1.438999999999999</v>
      </c>
      <c r="E146" t="n">
        <v>-2.352315789473684</v>
      </c>
      <c r="F146" t="n">
        <v>3.791315789473683</v>
      </c>
      <c r="G146" t="n">
        <v>87</v>
      </c>
      <c r="H146" t="n">
        <v>-2.9</v>
      </c>
      <c r="I146" t="inlineStr"/>
      <c r="J146" t="inlineStr"/>
    </row>
    <row r="147">
      <c r="A147" s="1" t="inlineStr">
        <is>
          <t>消费电子</t>
        </is>
      </c>
      <c r="B147" t="n">
        <v>-51.69</v>
      </c>
      <c r="C147" t="n">
        <v>-2.556496240601504</v>
      </c>
      <c r="D147" t="n">
        <v>5.106000000000002</v>
      </c>
      <c r="E147" t="n">
        <v>-2.556496240601504</v>
      </c>
      <c r="F147" t="n">
        <v>7.662496240601506</v>
      </c>
      <c r="G147" t="n">
        <v>88</v>
      </c>
      <c r="H147" t="n">
        <v>-7.7</v>
      </c>
      <c r="I147" t="inlineStr"/>
      <c r="J147" t="inlineStr"/>
    </row>
    <row r="148">
      <c r="A148" s="1" t="inlineStr">
        <is>
          <t>通信设备</t>
        </is>
      </c>
      <c r="B148" t="n">
        <v>-76.58</v>
      </c>
      <c r="C148" t="n">
        <v>-0.2657067669172932</v>
      </c>
      <c r="D148" t="n">
        <v>-14.602</v>
      </c>
      <c r="E148" t="n">
        <v>-0.2657067669172932</v>
      </c>
      <c r="F148" t="n">
        <v>-14.3362932330827</v>
      </c>
      <c r="G148" t="n">
        <v>89</v>
      </c>
      <c r="H148" t="n">
        <v>11.4</v>
      </c>
      <c r="I148" t="inlineStr"/>
      <c r="J148" t="inlineStr"/>
    </row>
    <row r="149">
      <c r="A149" s="1" t="inlineStr">
        <is>
          <t>半导体</t>
        </is>
      </c>
      <c r="B149" t="n">
        <v>-82.56999999999999</v>
      </c>
      <c r="C149" t="n">
        <v>-2.086736842105263</v>
      </c>
      <c r="D149" t="n">
        <v>2.615999999999998</v>
      </c>
      <c r="E149" t="n">
        <v>-2.086736842105263</v>
      </c>
      <c r="F149" t="n">
        <v>4.702736842105262</v>
      </c>
      <c r="G149" t="n">
        <v>90</v>
      </c>
      <c r="H149" t="n">
        <v>-5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2026-05-15 13:24:20.737850</t>
        </is>
      </c>
    </row>
    <row r="4">
      <c r="A4" t="inlineStr">
        <is>
          <t>数据天数: 67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-89.49 亿元</t>
        </is>
      </c>
    </row>
    <row r="8">
      <c r="A8" t="inlineStr">
        <is>
          <t>总资金流趋势斜率(20日): 30.0187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游戏     -6.88 -0.527376 -4.827624</t>
        </is>
      </c>
    </row>
    <row r="16">
      <c r="A16" t="inlineStr">
        <is>
          <t>医疗器械   -7.48 -0.417534 -2.611466</t>
        </is>
      </c>
    </row>
    <row r="17">
      <c r="A17" t="inlineStr">
        <is>
          <t>医药商业   -2.37 -0.268098 -2.076902</t>
        </is>
      </c>
    </row>
    <row r="18">
      <c r="A18" t="inlineStr">
        <is>
          <t>中药     -6.39 -0.243481 -1.894519</t>
        </is>
      </c>
    </row>
    <row r="19">
      <c r="A19" t="inlineStr">
        <is>
          <t>文化传媒    2.76 -0.005940 -1.795060</t>
        </is>
      </c>
    </row>
    <row r="20">
      <c r="A20" t="inlineStr">
        <is>
          <t>食品加工制造 -5.32 -0.270887 -1.610113</t>
        </is>
      </c>
    </row>
    <row r="21">
      <c r="A21" t="inlineStr">
        <is>
          <t>饮料制造   -5.96 -0.064571 -1.508429</t>
        </is>
      </c>
    </row>
    <row r="22">
      <c r="A22" t="inlineStr">
        <is>
          <t>旅游及酒店  -4.05 -0.054338 -1.121662</t>
        </is>
      </c>
    </row>
    <row r="23">
      <c r="A23" t="inlineStr">
        <is>
          <t>服装家纺   -2.40 -0.007353 -0.875647</t>
        </is>
      </c>
    </row>
    <row r="24">
      <c r="A24" t="inlineStr">
        <is>
          <t>其他社会服务 -0.07 -0.058639 -0.237361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 排名趋势  最新排名</t>
        </is>
      </c>
    </row>
    <row r="28">
      <c r="A28" t="inlineStr">
        <is>
          <t>小金属      20.4    65</t>
        </is>
      </c>
    </row>
    <row r="29">
      <c r="A29" t="inlineStr">
        <is>
          <t>农化制品     18.5    81</t>
        </is>
      </c>
    </row>
    <row r="30">
      <c r="A30" t="inlineStr">
        <is>
          <t>多元金融     18.2    73</t>
        </is>
      </c>
    </row>
    <row r="31">
      <c r="A31" t="inlineStr">
        <is>
          <t>化学原料     18.0    78</t>
        </is>
      </c>
    </row>
    <row r="32">
      <c r="A32" t="inlineStr">
        <is>
          <t>环境治理     17.7    70</t>
        </is>
      </c>
    </row>
    <row r="33">
      <c r="A33" t="inlineStr">
        <is>
          <t>石油加工贸易   17.0    72</t>
        </is>
      </c>
    </row>
    <row r="34">
      <c r="A34" t="inlineStr">
        <is>
          <t>种植业与林业   16.3    68</t>
        </is>
      </c>
    </row>
    <row r="35">
      <c r="A35" t="inlineStr">
        <is>
          <t>油气开采及服务  15.6    79</t>
        </is>
      </c>
    </row>
    <row r="36">
      <c r="A36" t="inlineStr">
        <is>
          <t>钢铁       14.9    83</t>
        </is>
      </c>
    </row>
    <row r="37">
      <c r="A37" t="inlineStr">
        <is>
          <t>游戏       14.6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风电设备  -21.0    11</t>
        </is>
      </c>
    </row>
    <row r="42">
      <c r="A42" t="inlineStr">
        <is>
          <t>银行    -20.7     5</t>
        </is>
      </c>
    </row>
    <row r="43">
      <c r="A43" t="inlineStr">
        <is>
          <t>军工装备  -19.4     8</t>
        </is>
      </c>
    </row>
    <row r="44">
      <c r="A44" t="inlineStr">
        <is>
          <t>通信服务  -19.2    31</t>
        </is>
      </c>
    </row>
    <row r="45">
      <c r="A45" t="inlineStr">
        <is>
          <t>消费电子  -16.4     2</t>
        </is>
      </c>
    </row>
    <row r="46">
      <c r="A46" t="inlineStr">
        <is>
          <t>电子化学品 -14.9    23</t>
        </is>
      </c>
    </row>
    <row r="47">
      <c r="A47" t="inlineStr">
        <is>
          <t>房地产   -14.4     9</t>
        </is>
      </c>
    </row>
    <row r="48">
      <c r="A48" t="inlineStr">
        <is>
          <t>元件    -14.1     4</t>
        </is>
      </c>
    </row>
    <row r="49">
      <c r="A49" t="inlineStr">
        <is>
          <t>综合    -12.6    18</t>
        </is>
      </c>
    </row>
    <row r="50">
      <c r="A50" t="inlineStr">
        <is>
          <t>保险    -12.1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60</v>
      </c>
      <c r="C57" t="n">
        <v>4.352654135338345</v>
      </c>
      <c r="D57" t="n">
        <v>-5.178000000000002</v>
      </c>
      <c r="E57" t="n">
        <v>4.352654135338345</v>
      </c>
      <c r="F57" t="n">
        <v>-9.530654135338347</v>
      </c>
      <c r="G57" t="n">
        <v>1</v>
      </c>
      <c r="H57" t="n">
        <v>8.9</v>
      </c>
      <c r="I57" t="inlineStr"/>
      <c r="J57" t="inlineStr"/>
    </row>
    <row r="58">
      <c r="A58" s="1" t="inlineStr">
        <is>
          <t>消费电子</t>
        </is>
      </c>
      <c r="B58" t="n">
        <v>40.63</v>
      </c>
      <c r="C58" t="n">
        <v>0.6218120300751879</v>
      </c>
      <c r="D58" t="n">
        <v>10.467</v>
      </c>
      <c r="E58" t="n">
        <v>0.6218120300751879</v>
      </c>
      <c r="F58" t="n">
        <v>9.845187969924815</v>
      </c>
      <c r="G58" t="n">
        <v>2</v>
      </c>
      <c r="H58" t="n">
        <v>-16.4</v>
      </c>
      <c r="I58" t="inlineStr"/>
      <c r="J58" t="inlineStr"/>
    </row>
    <row r="59">
      <c r="A59" s="1" t="inlineStr">
        <is>
          <t>电池</t>
        </is>
      </c>
      <c r="B59" t="n">
        <v>39.68</v>
      </c>
      <c r="C59" t="n">
        <v>-0.6674661654135335</v>
      </c>
      <c r="D59" t="n">
        <v>6.331</v>
      </c>
      <c r="E59" t="n">
        <v>-0.6674661654135335</v>
      </c>
      <c r="F59" t="n">
        <v>6.998466165413534</v>
      </c>
      <c r="G59" t="n">
        <v>3</v>
      </c>
      <c r="H59" t="n">
        <v>-0.5</v>
      </c>
      <c r="I59" t="inlineStr"/>
      <c r="J59" t="inlineStr"/>
    </row>
    <row r="60">
      <c r="A60" s="1" t="inlineStr">
        <is>
          <t>元件</t>
        </is>
      </c>
      <c r="B60" t="n">
        <v>34.16</v>
      </c>
      <c r="C60" t="n">
        <v>1.354736842105263</v>
      </c>
      <c r="D60" t="n">
        <v>9.629</v>
      </c>
      <c r="E60" t="n">
        <v>1.354736842105263</v>
      </c>
      <c r="F60" t="n">
        <v>8.274263157894737</v>
      </c>
      <c r="G60" t="n">
        <v>4</v>
      </c>
      <c r="H60" t="n">
        <v>-14.1</v>
      </c>
      <c r="I60" t="inlineStr"/>
      <c r="J60" t="inlineStr"/>
    </row>
    <row r="61">
      <c r="A61" s="1" t="inlineStr">
        <is>
          <t>银行</t>
        </is>
      </c>
      <c r="B61" t="n">
        <v>20.22</v>
      </c>
      <c r="C61" t="n">
        <v>-1.065240601503759</v>
      </c>
      <c r="D61" t="n">
        <v>10.305</v>
      </c>
      <c r="E61" t="n">
        <v>-1.065240601503759</v>
      </c>
      <c r="F61" t="n">
        <v>11.37024060150376</v>
      </c>
      <c r="G61" t="n">
        <v>5</v>
      </c>
      <c r="H61" t="n">
        <v>-20.7</v>
      </c>
      <c r="I61" t="inlineStr"/>
      <c r="J61" t="inlineStr"/>
    </row>
    <row r="62">
      <c r="A62" s="1" t="inlineStr">
        <is>
          <t>能源金属</t>
        </is>
      </c>
      <c r="B62" t="n">
        <v>18.4</v>
      </c>
      <c r="C62" t="n">
        <v>-0.2633609022556391</v>
      </c>
      <c r="D62" t="n">
        <v>4.112</v>
      </c>
      <c r="E62" t="n">
        <v>-0.2633609022556391</v>
      </c>
      <c r="F62" t="n">
        <v>4.375360902255639</v>
      </c>
      <c r="G62" t="n">
        <v>6</v>
      </c>
      <c r="H62" t="n">
        <v>-11.7</v>
      </c>
      <c r="I62" t="inlineStr"/>
      <c r="J62" t="inlineStr"/>
    </row>
    <row r="63">
      <c r="A63" s="1" t="inlineStr">
        <is>
          <t>军工电子</t>
        </is>
      </c>
      <c r="B63" t="n">
        <v>18.02</v>
      </c>
      <c r="C63" t="n">
        <v>0.7832105263157896</v>
      </c>
      <c r="D63" t="n">
        <v>2.062</v>
      </c>
      <c r="E63" t="n">
        <v>0.7832105263157896</v>
      </c>
      <c r="F63" t="n">
        <v>1.27878947368421</v>
      </c>
      <c r="G63" t="n">
        <v>7</v>
      </c>
      <c r="H63" t="n">
        <v>-0.9</v>
      </c>
      <c r="I63" t="inlineStr"/>
      <c r="J63" t="inlineStr"/>
    </row>
    <row r="64">
      <c r="A64" s="1" t="inlineStr">
        <is>
          <t>军工装备</t>
        </is>
      </c>
      <c r="B64" t="n">
        <v>17.7</v>
      </c>
      <c r="C64" t="n">
        <v>1.662541353383459</v>
      </c>
      <c r="D64" t="n">
        <v>6.625999999999999</v>
      </c>
      <c r="E64" t="n">
        <v>1.662541353383459</v>
      </c>
      <c r="F64" t="n">
        <v>4.963458646616541</v>
      </c>
      <c r="G64" t="n">
        <v>8</v>
      </c>
      <c r="H64" t="n">
        <v>-19.4</v>
      </c>
      <c r="I64" t="inlineStr"/>
      <c r="J64" t="inlineStr"/>
    </row>
    <row r="65">
      <c r="A65" s="1" t="inlineStr">
        <is>
          <t>房地产</t>
        </is>
      </c>
      <c r="B65" t="n">
        <v>13.82</v>
      </c>
      <c r="C65" t="n">
        <v>0.596954887218045</v>
      </c>
      <c r="D65" t="n">
        <v>3.334000000000001</v>
      </c>
      <c r="E65" t="n">
        <v>0.596954887218045</v>
      </c>
      <c r="F65" t="n">
        <v>2.737045112781956</v>
      </c>
      <c r="G65" t="n">
        <v>9</v>
      </c>
      <c r="H65" t="n">
        <v>-14.4</v>
      </c>
      <c r="I65" t="inlineStr"/>
      <c r="J65" t="inlineStr"/>
    </row>
    <row r="66">
      <c r="A66" s="1" t="inlineStr">
        <is>
          <t>通用设备</t>
        </is>
      </c>
      <c r="B66" t="n">
        <v>11.56</v>
      </c>
      <c r="C66" t="n">
        <v>1.036812030075188</v>
      </c>
      <c r="D66" t="n">
        <v>0.2530000000000005</v>
      </c>
      <c r="E66" t="n">
        <v>1.036812030075188</v>
      </c>
      <c r="F66" t="n">
        <v>-0.7838120300751874</v>
      </c>
      <c r="G66" t="n">
        <v>10</v>
      </c>
      <c r="H66" t="n">
        <v>2.200000000000001</v>
      </c>
      <c r="I66" t="inlineStr"/>
      <c r="J66" t="inlineStr"/>
    </row>
    <row r="67">
      <c r="A67" s="1" t="inlineStr">
        <is>
          <t>风电设备</t>
        </is>
      </c>
      <c r="B67" t="n">
        <v>9.07</v>
      </c>
      <c r="C67" t="n">
        <v>0.7919022556390978</v>
      </c>
      <c r="D67" t="n">
        <v>6.927000000000001</v>
      </c>
      <c r="E67" t="n">
        <v>0.7919022556390978</v>
      </c>
      <c r="F67" t="n">
        <v>6.135097744360904</v>
      </c>
      <c r="G67" t="n">
        <v>11</v>
      </c>
      <c r="H67" t="n">
        <v>-21</v>
      </c>
      <c r="I67" t="inlineStr"/>
      <c r="J67" t="inlineStr"/>
    </row>
    <row r="68">
      <c r="A68" s="1" t="inlineStr">
        <is>
          <t>工业金属</t>
        </is>
      </c>
      <c r="B68" t="n">
        <v>5.78</v>
      </c>
      <c r="C68" t="n">
        <v>1.050751879699248</v>
      </c>
      <c r="D68" t="n">
        <v>-4.152</v>
      </c>
      <c r="E68" t="n">
        <v>1.050751879699248</v>
      </c>
      <c r="F68" t="n">
        <v>-5.202751879699249</v>
      </c>
      <c r="G68" t="n">
        <v>12</v>
      </c>
      <c r="H68" t="n">
        <v>7.100000000000001</v>
      </c>
      <c r="I68" t="inlineStr"/>
      <c r="J68" t="inlineStr"/>
    </row>
    <row r="69">
      <c r="A69" s="1" t="inlineStr">
        <is>
          <t>养殖业</t>
        </is>
      </c>
      <c r="B69" t="n">
        <v>5.14</v>
      </c>
      <c r="C69" t="n">
        <v>0.4526015037593985</v>
      </c>
      <c r="D69" t="n">
        <v>0.1820000000000001</v>
      </c>
      <c r="E69" t="n">
        <v>0.4526015037593985</v>
      </c>
      <c r="F69" t="n">
        <v>-0.2706015037593985</v>
      </c>
      <c r="G69" t="n">
        <v>13</v>
      </c>
      <c r="H69" t="n">
        <v>-1.6</v>
      </c>
      <c r="I69" t="inlineStr"/>
      <c r="J69" t="inlineStr"/>
    </row>
    <row r="70">
      <c r="A70" s="1" t="inlineStr">
        <is>
          <t>专用设备</t>
        </is>
      </c>
      <c r="B70" t="n">
        <v>4.88</v>
      </c>
      <c r="C70" t="n">
        <v>0.557315789473684</v>
      </c>
      <c r="D70" t="n">
        <v>-0.9779999999999998</v>
      </c>
      <c r="E70" t="n">
        <v>0.557315789473684</v>
      </c>
      <c r="F70" t="n">
        <v>-1.535315789473684</v>
      </c>
      <c r="G70" t="n">
        <v>14</v>
      </c>
      <c r="H70" t="n">
        <v>1.5</v>
      </c>
      <c r="I70" t="inlineStr"/>
      <c r="J70" t="inlineStr"/>
    </row>
    <row r="71">
      <c r="A71" s="1" t="inlineStr">
        <is>
          <t>保险</t>
        </is>
      </c>
      <c r="B71" t="n">
        <v>4.84</v>
      </c>
      <c r="C71" t="n">
        <v>0.4500451127819551</v>
      </c>
      <c r="D71" t="n">
        <v>1.858</v>
      </c>
      <c r="E71" t="n">
        <v>0.4500451127819551</v>
      </c>
      <c r="F71" t="n">
        <v>1.407954887218045</v>
      </c>
      <c r="G71" t="n">
        <v>15</v>
      </c>
      <c r="H71" t="n">
        <v>-12.1</v>
      </c>
      <c r="I71" t="inlineStr"/>
      <c r="J71" t="inlineStr"/>
    </row>
    <row r="72">
      <c r="A72" s="1" t="inlineStr">
        <is>
          <t>影视院线</t>
        </is>
      </c>
      <c r="B72" t="n">
        <v>4.68</v>
      </c>
      <c r="C72" t="n">
        <v>0.1810977443609023</v>
      </c>
      <c r="D72" t="n">
        <v>0.5670000000000001</v>
      </c>
      <c r="E72" t="n">
        <v>0.1810977443609023</v>
      </c>
      <c r="F72" t="n">
        <v>0.3859022556390978</v>
      </c>
      <c r="G72" t="n">
        <v>16</v>
      </c>
      <c r="H72" t="n">
        <v>-4.7</v>
      </c>
      <c r="I72" t="inlineStr"/>
      <c r="J72" t="inlineStr"/>
    </row>
    <row r="73">
      <c r="A73" s="1" t="inlineStr">
        <is>
          <t>化学制品</t>
        </is>
      </c>
      <c r="B73" t="n">
        <v>4.5</v>
      </c>
      <c r="C73" t="n">
        <v>0.3969624060150375</v>
      </c>
      <c r="D73" t="n">
        <v>-4.636</v>
      </c>
      <c r="E73" t="n">
        <v>0.3969624060150375</v>
      </c>
      <c r="F73" t="n">
        <v>-5.032962406015038</v>
      </c>
      <c r="G73" t="n">
        <v>17</v>
      </c>
      <c r="H73" t="n">
        <v>3.3</v>
      </c>
      <c r="I73" t="inlineStr"/>
      <c r="J73" t="inlineStr"/>
    </row>
    <row r="74">
      <c r="A74" s="1" t="inlineStr">
        <is>
          <t>综合</t>
        </is>
      </c>
      <c r="B74" t="n">
        <v>4.26</v>
      </c>
      <c r="C74" t="n">
        <v>0.3475864661654136</v>
      </c>
      <c r="D74" t="n">
        <v>1.377</v>
      </c>
      <c r="E74" t="n">
        <v>0.3475864661654136</v>
      </c>
      <c r="F74" t="n">
        <v>1.029413533834586</v>
      </c>
      <c r="G74" t="n">
        <v>18</v>
      </c>
      <c r="H74" t="n">
        <v>-12.6</v>
      </c>
      <c r="I74" t="inlineStr"/>
      <c r="J74" t="inlineStr"/>
    </row>
    <row r="75">
      <c r="A75" s="1" t="inlineStr">
        <is>
          <t>其他电子</t>
        </is>
      </c>
      <c r="B75" t="n">
        <v>3.59</v>
      </c>
      <c r="C75" t="n">
        <v>0.3266541353383459</v>
      </c>
      <c r="D75" t="n">
        <v>0.747</v>
      </c>
      <c r="E75" t="n">
        <v>0.3266541353383459</v>
      </c>
      <c r="F75" t="n">
        <v>0.4203458646616541</v>
      </c>
      <c r="G75" t="n">
        <v>19</v>
      </c>
      <c r="H75" t="n">
        <v>-8.1</v>
      </c>
      <c r="I75" t="inlineStr"/>
      <c r="J75" t="inlineStr"/>
    </row>
    <row r="76">
      <c r="A76" s="1" t="inlineStr">
        <is>
          <t>农产品加工</t>
        </is>
      </c>
      <c r="B76" t="n">
        <v>3.21</v>
      </c>
      <c r="C76" t="n">
        <v>0.2201954887218045</v>
      </c>
      <c r="D76" t="n">
        <v>-0.8559999999999999</v>
      </c>
      <c r="E76" t="n">
        <v>0.2201954887218045</v>
      </c>
      <c r="F76" t="n">
        <v>-1.076195488721804</v>
      </c>
      <c r="G76" t="n">
        <v>20</v>
      </c>
      <c r="H76" t="n">
        <v>1.2</v>
      </c>
      <c r="I76" t="inlineStr"/>
      <c r="J76" t="inlineStr"/>
    </row>
    <row r="77">
      <c r="A77" s="1" t="inlineStr">
        <is>
          <t>文化传媒</t>
        </is>
      </c>
      <c r="B77" t="n">
        <v>2.76</v>
      </c>
      <c r="C77" t="n">
        <v>-0.005939849624060097</v>
      </c>
      <c r="D77" t="n">
        <v>-1.801</v>
      </c>
      <c r="E77" t="n">
        <v>-0.005939849624060097</v>
      </c>
      <c r="F77" t="n">
        <v>-1.79506015037594</v>
      </c>
      <c r="G77" t="n">
        <v>21</v>
      </c>
      <c r="H77" t="n">
        <v>5.2</v>
      </c>
      <c r="I77" t="inlineStr"/>
      <c r="J77" t="inlineStr"/>
    </row>
    <row r="78">
      <c r="A78" s="1" t="inlineStr">
        <is>
          <t>非金属材料</t>
        </is>
      </c>
      <c r="B78" t="n">
        <v>2.56</v>
      </c>
      <c r="C78" t="n">
        <v>0.06600751879699249</v>
      </c>
      <c r="D78" t="n">
        <v>-0.1029999999999999</v>
      </c>
      <c r="E78" t="n">
        <v>0.06600751879699249</v>
      </c>
      <c r="F78" t="n">
        <v>-0.1690075187969924</v>
      </c>
      <c r="G78" t="n">
        <v>22</v>
      </c>
      <c r="H78" t="n">
        <v>-0.9</v>
      </c>
      <c r="I78" t="inlineStr"/>
      <c r="J78" t="inlineStr"/>
    </row>
    <row r="79">
      <c r="A79" s="1" t="inlineStr">
        <is>
          <t>电子化学品</t>
        </is>
      </c>
      <c r="B79" t="n">
        <v>2.23</v>
      </c>
      <c r="C79" t="n">
        <v>0.4816842105263158</v>
      </c>
      <c r="D79" t="n">
        <v>1.798</v>
      </c>
      <c r="E79" t="n">
        <v>0.4816842105263158</v>
      </c>
      <c r="F79" t="n">
        <v>1.316315789473684</v>
      </c>
      <c r="G79" t="n">
        <v>23</v>
      </c>
      <c r="H79" t="n">
        <v>-14.9</v>
      </c>
      <c r="I79" t="inlineStr"/>
      <c r="J79" t="inlineStr"/>
    </row>
    <row r="80">
      <c r="A80" s="1" t="inlineStr">
        <is>
          <t>白色家电</t>
        </is>
      </c>
      <c r="B80" t="n">
        <v>2.16</v>
      </c>
      <c r="C80" t="n">
        <v>-0.3743684210526316</v>
      </c>
      <c r="D80" t="n">
        <v>0.3530000000000001</v>
      </c>
      <c r="E80" t="n">
        <v>-0.3743684210526316</v>
      </c>
      <c r="F80" t="n">
        <v>0.7273684210526318</v>
      </c>
      <c r="G80" t="n">
        <v>24</v>
      </c>
      <c r="H80" t="n">
        <v>-9</v>
      </c>
      <c r="I80" t="inlineStr"/>
      <c r="J80" t="inlineStr"/>
    </row>
    <row r="81">
      <c r="A81" s="1" t="inlineStr">
        <is>
          <t>白酒</t>
        </is>
      </c>
      <c r="B81" t="n">
        <v>1.94</v>
      </c>
      <c r="C81" t="n">
        <v>-0.1458496240601505</v>
      </c>
      <c r="D81" t="n">
        <v>1.67</v>
      </c>
      <c r="E81" t="n">
        <v>-0.1458496240601505</v>
      </c>
      <c r="F81" t="n">
        <v>1.81584962406015</v>
      </c>
      <c r="G81" t="n">
        <v>25</v>
      </c>
      <c r="H81" t="n">
        <v>-11.2</v>
      </c>
      <c r="I81" t="inlineStr"/>
      <c r="J81" t="inlineStr"/>
    </row>
    <row r="82">
      <c r="A82" s="1" t="inlineStr">
        <is>
          <t>厨卫电器</t>
        </is>
      </c>
      <c r="B82" t="n">
        <v>0.5600000000000001</v>
      </c>
      <c r="C82" t="n">
        <v>0.03910526315789474</v>
      </c>
      <c r="D82" t="n">
        <v>-0.07899999999999999</v>
      </c>
      <c r="E82" t="n">
        <v>0.03910526315789474</v>
      </c>
      <c r="F82" t="n">
        <v>-0.1181052631578947</v>
      </c>
      <c r="G82" t="n">
        <v>26</v>
      </c>
      <c r="H82" t="n">
        <v>-4.899999999999999</v>
      </c>
      <c r="I82" t="inlineStr"/>
      <c r="J82" t="inlineStr"/>
    </row>
    <row r="83">
      <c r="A83" s="1" t="inlineStr">
        <is>
          <t>小家电</t>
        </is>
      </c>
      <c r="B83" t="n">
        <v>0.45</v>
      </c>
      <c r="C83" t="n">
        <v>0.06666165413533832</v>
      </c>
      <c r="D83" t="n">
        <v>-0.206</v>
      </c>
      <c r="E83" t="n">
        <v>0.06666165413533832</v>
      </c>
      <c r="F83" t="n">
        <v>-0.2726616541353383</v>
      </c>
      <c r="G83" t="n">
        <v>27</v>
      </c>
      <c r="H83" t="n">
        <v>-4.100000000000001</v>
      </c>
      <c r="I83" t="inlineStr"/>
      <c r="J83" t="inlineStr"/>
    </row>
    <row r="84">
      <c r="A84" s="1" t="inlineStr">
        <is>
          <t>电机</t>
        </is>
      </c>
      <c r="B84" t="n">
        <v>0.43</v>
      </c>
      <c r="C84" t="n">
        <v>0.02212781954887218</v>
      </c>
      <c r="D84" t="n">
        <v>0.487</v>
      </c>
      <c r="E84" t="n">
        <v>0.02212781954887218</v>
      </c>
      <c r="F84" t="n">
        <v>0.4648721804511279</v>
      </c>
      <c r="G84" t="n">
        <v>28</v>
      </c>
      <c r="H84" t="n">
        <v>-9.5</v>
      </c>
      <c r="I84" t="inlineStr"/>
      <c r="J84" t="inlineStr"/>
    </row>
    <row r="85">
      <c r="A85" s="1" t="inlineStr">
        <is>
          <t>纺织制造</t>
        </is>
      </c>
      <c r="B85" t="n">
        <v>0.41</v>
      </c>
      <c r="C85" t="n">
        <v>0.02749624060150376</v>
      </c>
      <c r="D85" t="n">
        <v>0.05</v>
      </c>
      <c r="E85" t="n">
        <v>0.02749624060150376</v>
      </c>
      <c r="F85" t="n">
        <v>0.02250375939849624</v>
      </c>
      <c r="G85" t="n">
        <v>29</v>
      </c>
      <c r="H85" t="n">
        <v>-5.5</v>
      </c>
      <c r="I85" t="inlineStr"/>
      <c r="J85" t="inlineStr"/>
    </row>
    <row r="86">
      <c r="A86" s="1" t="inlineStr">
        <is>
          <t>医疗服务</t>
        </is>
      </c>
      <c r="B86" t="n">
        <v>0.32</v>
      </c>
      <c r="C86" t="n">
        <v>-0.3186917293233083</v>
      </c>
      <c r="D86" t="n">
        <v>-0.3480000000000001</v>
      </c>
      <c r="E86" t="n">
        <v>-0.3186917293233083</v>
      </c>
      <c r="F86" t="n">
        <v>-0.02930827067669178</v>
      </c>
      <c r="G86" t="n">
        <v>30</v>
      </c>
      <c r="H86" t="n">
        <v>-4.2</v>
      </c>
      <c r="I86" t="inlineStr"/>
      <c r="J86" t="inlineStr"/>
    </row>
    <row r="87">
      <c r="A87" s="1" t="inlineStr">
        <is>
          <t>通信服务</t>
        </is>
      </c>
      <c r="B87" t="n">
        <v>0.27</v>
      </c>
      <c r="C87" t="n">
        <v>0.9027218045112781</v>
      </c>
      <c r="D87" t="n">
        <v>6.067</v>
      </c>
      <c r="E87" t="n">
        <v>0.9027218045112781</v>
      </c>
      <c r="F87" t="n">
        <v>5.164278195488722</v>
      </c>
      <c r="G87" t="n">
        <v>31</v>
      </c>
      <c r="H87" t="n">
        <v>-19.2</v>
      </c>
      <c r="I87" t="inlineStr"/>
      <c r="J87" t="inlineStr"/>
    </row>
    <row r="88">
      <c r="A88" s="1" t="inlineStr">
        <is>
          <t>橡胶制品</t>
        </is>
      </c>
      <c r="B88" t="n">
        <v>0.25</v>
      </c>
      <c r="C88" t="n">
        <v>0.06127067669172933</v>
      </c>
      <c r="D88" t="n">
        <v>0.061</v>
      </c>
      <c r="E88" t="n">
        <v>0.06127067669172933</v>
      </c>
      <c r="F88" t="n">
        <v>-0.000270676691729331</v>
      </c>
      <c r="G88" t="n">
        <v>32</v>
      </c>
      <c r="H88" t="n">
        <v>-6.300000000000001</v>
      </c>
      <c r="I88" t="inlineStr"/>
      <c r="J88" t="inlineStr"/>
    </row>
    <row r="89">
      <c r="A89" s="1" t="inlineStr">
        <is>
          <t>公路铁路运输</t>
        </is>
      </c>
      <c r="B89" t="n">
        <v>-0.03</v>
      </c>
      <c r="C89" t="n">
        <v>-0.2310601503759399</v>
      </c>
      <c r="D89" t="n">
        <v>0.228</v>
      </c>
      <c r="E89" t="n">
        <v>-0.2310601503759399</v>
      </c>
      <c r="F89" t="n">
        <v>0.4590601503759398</v>
      </c>
      <c r="G89" t="n">
        <v>33</v>
      </c>
      <c r="H89" t="n">
        <v>-6.9</v>
      </c>
      <c r="I89" t="inlineStr"/>
      <c r="J89" t="inlineStr"/>
    </row>
    <row r="90">
      <c r="A90" s="1" t="inlineStr">
        <is>
          <t>其他社会服务</t>
        </is>
      </c>
      <c r="B90" t="n">
        <v>-0.07000000000000001</v>
      </c>
      <c r="C90" t="n">
        <v>-0.05863909774436091</v>
      </c>
      <c r="D90" t="n">
        <v>-0.296</v>
      </c>
      <c r="E90" t="n">
        <v>-0.05863909774436091</v>
      </c>
      <c r="F90" t="n">
        <v>-0.2373609022556391</v>
      </c>
      <c r="G90" t="n">
        <v>34</v>
      </c>
      <c r="H90" t="n">
        <v>-2.7</v>
      </c>
      <c r="I90" t="inlineStr"/>
      <c r="J90" t="inlineStr"/>
    </row>
    <row r="91">
      <c r="A91" s="1" t="inlineStr">
        <is>
          <t>贸易</t>
        </is>
      </c>
      <c r="B91" t="n">
        <v>-0.13</v>
      </c>
      <c r="C91" t="n">
        <v>0.001969924812030084</v>
      </c>
      <c r="D91" t="n">
        <v>-0.953</v>
      </c>
      <c r="E91" t="n">
        <v>0.001969924812030084</v>
      </c>
      <c r="F91" t="n">
        <v>-0.95496992481203</v>
      </c>
      <c r="G91" t="n">
        <v>35</v>
      </c>
      <c r="H91" t="n">
        <v>2.5</v>
      </c>
      <c r="I91" t="inlineStr"/>
      <c r="J91" t="inlineStr"/>
    </row>
    <row r="92">
      <c r="A92" s="1" t="inlineStr">
        <is>
          <t>工程机械</t>
        </is>
      </c>
      <c r="B92" t="n">
        <v>-0.23</v>
      </c>
      <c r="C92" t="n">
        <v>0.003436090225563944</v>
      </c>
      <c r="D92" t="n">
        <v>0.226</v>
      </c>
      <c r="E92" t="n">
        <v>0.003436090225563944</v>
      </c>
      <c r="F92" t="n">
        <v>0.222563909774436</v>
      </c>
      <c r="G92" t="n">
        <v>36</v>
      </c>
      <c r="H92" t="n">
        <v>-6.9</v>
      </c>
      <c r="I92" t="inlineStr"/>
      <c r="J92" t="inlineStr"/>
    </row>
    <row r="93">
      <c r="A93" s="1" t="inlineStr">
        <is>
          <t>造纸</t>
        </is>
      </c>
      <c r="B93" t="n">
        <v>-0.79</v>
      </c>
      <c r="C93" t="n">
        <v>0.05229323308270675</v>
      </c>
      <c r="D93" t="n">
        <v>-0.8100000000000002</v>
      </c>
      <c r="E93" t="n">
        <v>0.05229323308270675</v>
      </c>
      <c r="F93" t="n">
        <v>-0.8622932330827069</v>
      </c>
      <c r="G93" t="n">
        <v>37</v>
      </c>
      <c r="H93" t="n">
        <v>2.5</v>
      </c>
      <c r="I93" t="inlineStr"/>
      <c r="J93" t="inlineStr"/>
    </row>
    <row r="94">
      <c r="A94" s="1" t="inlineStr">
        <is>
          <t>黑色家电</t>
        </is>
      </c>
      <c r="B94" t="n">
        <v>-0.87</v>
      </c>
      <c r="C94" t="n">
        <v>0.0279924812030075</v>
      </c>
      <c r="D94" t="n">
        <v>0.171</v>
      </c>
      <c r="E94" t="n">
        <v>0.0279924812030075</v>
      </c>
      <c r="F94" t="n">
        <v>0.1430075187969925</v>
      </c>
      <c r="G94" t="n">
        <v>38</v>
      </c>
      <c r="H94" t="n">
        <v>-7.4</v>
      </c>
      <c r="I94" t="inlineStr"/>
      <c r="J94" t="inlineStr"/>
    </row>
    <row r="95">
      <c r="A95" s="1" t="inlineStr">
        <is>
          <t>汽车服务及其他</t>
        </is>
      </c>
      <c r="B95" t="n">
        <v>-0.92</v>
      </c>
      <c r="C95" t="n">
        <v>-0.02554135338345864</v>
      </c>
      <c r="D95" t="n">
        <v>0.21</v>
      </c>
      <c r="E95" t="n">
        <v>-0.02554135338345864</v>
      </c>
      <c r="F95" t="n">
        <v>0.2355413533834586</v>
      </c>
      <c r="G95" t="n">
        <v>39</v>
      </c>
      <c r="H95" t="n">
        <v>-7.2</v>
      </c>
      <c r="I95" t="inlineStr"/>
      <c r="J95" t="inlineStr"/>
    </row>
    <row r="96">
      <c r="A96" s="1" t="inlineStr">
        <is>
          <t>轨交设备</t>
        </is>
      </c>
      <c r="B96" t="n">
        <v>-0.98</v>
      </c>
      <c r="C96" t="n">
        <v>0.07169924812030073</v>
      </c>
      <c r="D96" t="n">
        <v>-0.179</v>
      </c>
      <c r="E96" t="n">
        <v>0.07169924812030073</v>
      </c>
      <c r="F96" t="n">
        <v>-0.2506992481203007</v>
      </c>
      <c r="G96" t="n">
        <v>40</v>
      </c>
      <c r="H96" t="n">
        <v>-3.7</v>
      </c>
      <c r="I96" t="inlineStr"/>
      <c r="J96" t="inlineStr"/>
    </row>
    <row r="97">
      <c r="A97" s="1" t="inlineStr">
        <is>
          <t>教育</t>
        </is>
      </c>
      <c r="B97" t="n">
        <v>-1.12</v>
      </c>
      <c r="C97" t="n">
        <v>0.05101503759398496</v>
      </c>
      <c r="D97" t="n">
        <v>-0.4480000000000001</v>
      </c>
      <c r="E97" t="n">
        <v>0.05101503759398496</v>
      </c>
      <c r="F97" t="n">
        <v>-0.499015037593985</v>
      </c>
      <c r="G97" t="n">
        <v>41</v>
      </c>
      <c r="H97" t="n">
        <v>-1</v>
      </c>
      <c r="I97" t="inlineStr"/>
      <c r="J97" t="inlineStr"/>
    </row>
    <row r="98">
      <c r="A98" s="1" t="inlineStr">
        <is>
          <t>金属新材料</t>
        </is>
      </c>
      <c r="B98" t="n">
        <v>-1.19</v>
      </c>
      <c r="C98" t="n">
        <v>0.0335488721804511</v>
      </c>
      <c r="D98" t="n">
        <v>-0.87</v>
      </c>
      <c r="E98" t="n">
        <v>0.0335488721804511</v>
      </c>
      <c r="F98" t="n">
        <v>-0.9035488721804511</v>
      </c>
      <c r="G98" t="n">
        <v>42</v>
      </c>
      <c r="H98" t="n">
        <v>2.8</v>
      </c>
      <c r="I98" t="inlineStr"/>
      <c r="J98" t="inlineStr"/>
    </row>
    <row r="99">
      <c r="A99" s="1" t="inlineStr">
        <is>
          <t>港口航运</t>
        </is>
      </c>
      <c r="B99" t="n">
        <v>-1.32</v>
      </c>
      <c r="C99" t="n">
        <v>0.382466165413534</v>
      </c>
      <c r="D99" t="n">
        <v>-2.866</v>
      </c>
      <c r="E99" t="n">
        <v>0.382466165413534</v>
      </c>
      <c r="F99" t="n">
        <v>-3.248466165413534</v>
      </c>
      <c r="G99" t="n">
        <v>43</v>
      </c>
      <c r="H99" t="n">
        <v>11</v>
      </c>
      <c r="I99" t="inlineStr"/>
      <c r="J99" t="inlineStr"/>
    </row>
    <row r="100">
      <c r="A100" s="1" t="inlineStr">
        <is>
          <t>美容护理</t>
        </is>
      </c>
      <c r="B100" t="n">
        <v>-1.36</v>
      </c>
      <c r="C100" t="n">
        <v>-0.08754887218045113</v>
      </c>
      <c r="D100" t="n">
        <v>-0.319</v>
      </c>
      <c r="E100" t="n">
        <v>-0.08754887218045113</v>
      </c>
      <c r="F100" t="n">
        <v>-0.2314511278195489</v>
      </c>
      <c r="G100" t="n">
        <v>44</v>
      </c>
      <c r="H100" t="n">
        <v>-2.6</v>
      </c>
      <c r="I100" t="inlineStr"/>
      <c r="J100" t="inlineStr"/>
    </row>
    <row r="101">
      <c r="A101" s="1" t="inlineStr">
        <is>
          <t>机场航运</t>
        </is>
      </c>
      <c r="B101" t="n">
        <v>-1.63</v>
      </c>
      <c r="C101" t="n">
        <v>-0.1937067669172932</v>
      </c>
      <c r="D101" t="n">
        <v>-0.01999999999999995</v>
      </c>
      <c r="E101" t="n">
        <v>-0.1937067669172932</v>
      </c>
      <c r="F101" t="n">
        <v>0.1737067669172933</v>
      </c>
      <c r="G101" t="n">
        <v>45</v>
      </c>
      <c r="H101" t="n">
        <v>-4.9</v>
      </c>
      <c r="I101" t="inlineStr"/>
      <c r="J101" t="inlineStr"/>
    </row>
    <row r="102">
      <c r="A102" s="1" t="inlineStr">
        <is>
          <t>互联网电商</t>
        </is>
      </c>
      <c r="B102" t="n">
        <v>-1.63</v>
      </c>
      <c r="C102" t="n">
        <v>0.01933082706766916</v>
      </c>
      <c r="D102" t="n">
        <v>-1.187</v>
      </c>
      <c r="E102" t="n">
        <v>0.01933082706766916</v>
      </c>
      <c r="F102" t="n">
        <v>-1.206330827067669</v>
      </c>
      <c r="G102" t="n">
        <v>45</v>
      </c>
      <c r="H102" t="n">
        <v>3.9</v>
      </c>
      <c r="I102" t="inlineStr"/>
      <c r="J102" t="inlineStr"/>
    </row>
    <row r="103">
      <c r="A103" s="1" t="inlineStr">
        <is>
          <t>医药商业</t>
        </is>
      </c>
      <c r="B103" t="n">
        <v>-2.37</v>
      </c>
      <c r="C103" t="n">
        <v>-0.2680977443609023</v>
      </c>
      <c r="D103" t="n">
        <v>-2.345</v>
      </c>
      <c r="E103" t="n">
        <v>-0.2680977443609023</v>
      </c>
      <c r="F103" t="n">
        <v>-2.076902255639098</v>
      </c>
      <c r="G103" t="n">
        <v>47</v>
      </c>
      <c r="H103" t="n">
        <v>9.600000000000001</v>
      </c>
      <c r="I103" t="inlineStr"/>
      <c r="J103" t="inlineStr"/>
    </row>
    <row r="104">
      <c r="A104" s="1" t="inlineStr">
        <is>
          <t>服装家纺</t>
        </is>
      </c>
      <c r="B104" t="n">
        <v>-2.4</v>
      </c>
      <c r="C104" t="n">
        <v>-0.00735338345864661</v>
      </c>
      <c r="D104" t="n">
        <v>-0.883</v>
      </c>
      <c r="E104" t="n">
        <v>-0.00735338345864661</v>
      </c>
      <c r="F104" t="n">
        <v>-0.8756466165413535</v>
      </c>
      <c r="G104" t="n">
        <v>48</v>
      </c>
      <c r="H104" t="n">
        <v>2.2</v>
      </c>
      <c r="I104" t="inlineStr"/>
      <c r="J104" t="inlineStr"/>
    </row>
    <row r="105">
      <c r="A105" s="1" t="inlineStr">
        <is>
          <t>家居用品</t>
        </is>
      </c>
      <c r="B105" t="n">
        <v>-2.54</v>
      </c>
      <c r="C105" t="n">
        <v>0.09745112781954886</v>
      </c>
      <c r="D105" t="n">
        <v>-1.456</v>
      </c>
      <c r="E105" t="n">
        <v>0.09745112781954886</v>
      </c>
      <c r="F105" t="n">
        <v>-1.553451127819549</v>
      </c>
      <c r="G105" t="n">
        <v>49</v>
      </c>
      <c r="H105" t="n">
        <v>6.300000000000001</v>
      </c>
      <c r="I105" t="inlineStr"/>
      <c r="J105" t="inlineStr"/>
    </row>
    <row r="106">
      <c r="A106" s="1" t="inlineStr">
        <is>
          <t>建筑装饰</t>
        </is>
      </c>
      <c r="B106" t="n">
        <v>-2.82</v>
      </c>
      <c r="C106" t="n">
        <v>1.554488721804512</v>
      </c>
      <c r="D106" t="n">
        <v>-2.366</v>
      </c>
      <c r="E106" t="n">
        <v>1.554488721804512</v>
      </c>
      <c r="F106" t="n">
        <v>-3.920488721804511</v>
      </c>
      <c r="G106" t="n">
        <v>50</v>
      </c>
      <c r="H106" t="n">
        <v>9.900000000000002</v>
      </c>
      <c r="I106" t="inlineStr"/>
      <c r="J106" t="inlineStr"/>
    </row>
    <row r="107">
      <c r="A107" s="1" t="inlineStr">
        <is>
          <t>贵金属</t>
        </is>
      </c>
      <c r="B107" t="n">
        <v>-2.86</v>
      </c>
      <c r="C107" t="n">
        <v>-0.04687969924812035</v>
      </c>
      <c r="D107" t="n">
        <v>0.751</v>
      </c>
      <c r="E107" t="n">
        <v>-0.04687969924812035</v>
      </c>
      <c r="F107" t="n">
        <v>0.7978796992481203</v>
      </c>
      <c r="G107" t="n">
        <v>51</v>
      </c>
      <c r="H107" t="n">
        <v>-5.5</v>
      </c>
      <c r="I107" t="inlineStr"/>
      <c r="J107" t="inlineStr"/>
    </row>
    <row r="108">
      <c r="A108" s="1" t="inlineStr">
        <is>
          <t>汽车零部件</t>
        </is>
      </c>
      <c r="B108" t="n">
        <v>-3.04</v>
      </c>
      <c r="C108" t="n">
        <v>-0.4656165413533835</v>
      </c>
      <c r="D108" t="n">
        <v>1.507</v>
      </c>
      <c r="E108" t="n">
        <v>-0.4656165413533835</v>
      </c>
      <c r="F108" t="n">
        <v>1.972616541353384</v>
      </c>
      <c r="G108" t="n">
        <v>52</v>
      </c>
      <c r="H108" t="n">
        <v>-6.600000000000001</v>
      </c>
      <c r="I108" t="inlineStr"/>
      <c r="J108" t="inlineStr"/>
    </row>
    <row r="109">
      <c r="A109" s="1" t="inlineStr">
        <is>
          <t>塑料制品</t>
        </is>
      </c>
      <c r="B109" t="n">
        <v>-3.12</v>
      </c>
      <c r="C109" t="n">
        <v>0.07530075187969922</v>
      </c>
      <c r="D109" t="n">
        <v>-0.09299999999999997</v>
      </c>
      <c r="E109" t="n">
        <v>0.07530075187969922</v>
      </c>
      <c r="F109" t="n">
        <v>-0.1683007518796992</v>
      </c>
      <c r="G109" t="n">
        <v>53</v>
      </c>
      <c r="H109" t="n">
        <v>-2.8</v>
      </c>
      <c r="I109" t="inlineStr"/>
      <c r="J109" t="inlineStr"/>
    </row>
    <row r="110">
      <c r="A110" s="1" t="inlineStr">
        <is>
          <t>燃气</t>
        </is>
      </c>
      <c r="B110" t="n">
        <v>-3.16</v>
      </c>
      <c r="C110" t="n">
        <v>0.09066165413533833</v>
      </c>
      <c r="D110" t="n">
        <v>-1.705</v>
      </c>
      <c r="E110" t="n">
        <v>0.09066165413533833</v>
      </c>
      <c r="F110" t="n">
        <v>-1.795661654135338</v>
      </c>
      <c r="G110" t="n">
        <v>54</v>
      </c>
      <c r="H110" t="n">
        <v>7.800000000000001</v>
      </c>
      <c r="I110" t="inlineStr"/>
      <c r="J110" t="inlineStr"/>
    </row>
    <row r="111">
      <c r="A111" s="1" t="inlineStr">
        <is>
          <t>建筑材料</t>
        </is>
      </c>
      <c r="B111" t="n">
        <v>-3.5</v>
      </c>
      <c r="C111" t="n">
        <v>0.4146466165413534</v>
      </c>
      <c r="D111" t="n">
        <v>-0.112</v>
      </c>
      <c r="E111" t="n">
        <v>0.4146466165413534</v>
      </c>
      <c r="F111" t="n">
        <v>-0.5266466165413534</v>
      </c>
      <c r="G111" t="n">
        <v>55</v>
      </c>
      <c r="H111" t="n">
        <v>-3.7</v>
      </c>
      <c r="I111" t="inlineStr"/>
      <c r="J111" t="inlineStr"/>
    </row>
    <row r="112">
      <c r="A112" s="1" t="inlineStr">
        <is>
          <t>化学制药</t>
        </is>
      </c>
      <c r="B112" t="n">
        <v>-3.57</v>
      </c>
      <c r="C112" t="n">
        <v>-1.397428571428571</v>
      </c>
      <c r="D112" t="n">
        <v>-0.3950000000000003</v>
      </c>
      <c r="E112" t="n">
        <v>-1.397428571428571</v>
      </c>
      <c r="F112" t="n">
        <v>1.002428571428571</v>
      </c>
      <c r="G112" t="n">
        <v>56</v>
      </c>
      <c r="H112" t="n">
        <v>-3.3</v>
      </c>
      <c r="I112" t="inlineStr"/>
      <c r="J112" t="inlineStr"/>
    </row>
    <row r="113">
      <c r="A113" s="1" t="inlineStr">
        <is>
          <t>包装印刷</t>
        </is>
      </c>
      <c r="B113" t="n">
        <v>-3.83</v>
      </c>
      <c r="C113" t="n">
        <v>0.1887669172932331</v>
      </c>
      <c r="D113" t="n">
        <v>-0.38</v>
      </c>
      <c r="E113" t="n">
        <v>0.1887669172932331</v>
      </c>
      <c r="F113" t="n">
        <v>-0.568766917293233</v>
      </c>
      <c r="G113" t="n">
        <v>57</v>
      </c>
      <c r="H113" t="n">
        <v>-3.3</v>
      </c>
      <c r="I113" t="inlineStr"/>
      <c r="J113" t="inlineStr"/>
    </row>
    <row r="114">
      <c r="A114" s="1" t="inlineStr">
        <is>
          <t>旅游及酒店</t>
        </is>
      </c>
      <c r="B114" t="n">
        <v>-4.05</v>
      </c>
      <c r="C114" t="n">
        <v>-0.05433834586466163</v>
      </c>
      <c r="D114" t="n">
        <v>-1.176</v>
      </c>
      <c r="E114" t="n">
        <v>-0.05433834586466163</v>
      </c>
      <c r="F114" t="n">
        <v>-1.121661654135338</v>
      </c>
      <c r="G114" t="n">
        <v>58</v>
      </c>
      <c r="H114" t="n">
        <v>4</v>
      </c>
      <c r="I114" t="inlineStr"/>
      <c r="J114" t="inlineStr"/>
    </row>
    <row r="115">
      <c r="A115" s="1" t="inlineStr">
        <is>
          <t>生物制品</t>
        </is>
      </c>
      <c r="B115" t="n">
        <v>-4.18</v>
      </c>
      <c r="C115" t="n">
        <v>-0.3799924812030075</v>
      </c>
      <c r="D115" t="n">
        <v>-0.484</v>
      </c>
      <c r="E115" t="n">
        <v>-0.3799924812030075</v>
      </c>
      <c r="F115" t="n">
        <v>-0.1040075187969924</v>
      </c>
      <c r="G115" t="n">
        <v>59</v>
      </c>
      <c r="H115" t="n">
        <v>-2.7</v>
      </c>
      <c r="I115" t="inlineStr"/>
      <c r="J115" t="inlineStr"/>
    </row>
    <row r="116">
      <c r="A116" s="1" t="inlineStr">
        <is>
          <t>化学纤维</t>
        </is>
      </c>
      <c r="B116" t="n">
        <v>-4.35</v>
      </c>
      <c r="C116" t="n">
        <v>0.3331127819548873</v>
      </c>
      <c r="D116" t="n">
        <v>-2.772</v>
      </c>
      <c r="E116" t="n">
        <v>0.3331127819548873</v>
      </c>
      <c r="F116" t="n">
        <v>-3.105112781954888</v>
      </c>
      <c r="G116" t="n">
        <v>60</v>
      </c>
      <c r="H116" t="n">
        <v>10.3</v>
      </c>
      <c r="I116" t="inlineStr"/>
      <c r="J116" t="inlineStr"/>
    </row>
    <row r="117">
      <c r="A117" s="1" t="inlineStr">
        <is>
          <t>物流</t>
        </is>
      </c>
      <c r="B117" t="n">
        <v>-4.46</v>
      </c>
      <c r="C117" t="n">
        <v>0.1058496240601504</v>
      </c>
      <c r="D117" t="n">
        <v>-1.707</v>
      </c>
      <c r="E117" t="n">
        <v>0.1058496240601504</v>
      </c>
      <c r="F117" t="n">
        <v>-1.81284962406015</v>
      </c>
      <c r="G117" t="n">
        <v>61</v>
      </c>
      <c r="H117" t="n">
        <v>8.1</v>
      </c>
      <c r="I117" t="inlineStr"/>
      <c r="J117" t="inlineStr"/>
    </row>
    <row r="118">
      <c r="A118" s="1" t="inlineStr">
        <is>
          <t>零售</t>
        </is>
      </c>
      <c r="B118" t="n">
        <v>-5.07</v>
      </c>
      <c r="C118" t="n">
        <v>0.1742706766917292</v>
      </c>
      <c r="D118" t="n">
        <v>-2.77</v>
      </c>
      <c r="E118" t="n">
        <v>0.1742706766917292</v>
      </c>
      <c r="F118" t="n">
        <v>-2.94427067669173</v>
      </c>
      <c r="G118" t="n">
        <v>62</v>
      </c>
      <c r="H118" t="n">
        <v>12.3</v>
      </c>
      <c r="I118" t="inlineStr"/>
      <c r="J118" t="inlineStr"/>
    </row>
    <row r="119">
      <c r="A119" s="1" t="inlineStr">
        <is>
          <t>食品加工制造</t>
        </is>
      </c>
      <c r="B119" t="n">
        <v>-5.32</v>
      </c>
      <c r="C119" t="n">
        <v>-0.2708872180451128</v>
      </c>
      <c r="D119" t="n">
        <v>-1.881</v>
      </c>
      <c r="E119" t="n">
        <v>-0.2708872180451128</v>
      </c>
      <c r="F119" t="n">
        <v>-1.610112781954887</v>
      </c>
      <c r="G119" t="n">
        <v>63</v>
      </c>
      <c r="H119" t="n">
        <v>7.4</v>
      </c>
      <c r="I119" t="inlineStr"/>
      <c r="J119" t="inlineStr"/>
    </row>
    <row r="120">
      <c r="A120" s="1" t="inlineStr">
        <is>
          <t>饮料制造</t>
        </is>
      </c>
      <c r="B120" t="n">
        <v>-5.96</v>
      </c>
      <c r="C120" t="n">
        <v>-0.06457142857142859</v>
      </c>
      <c r="D120" t="n">
        <v>-1.573</v>
      </c>
      <c r="E120" t="n">
        <v>-0.06457142857142859</v>
      </c>
      <c r="F120" t="n">
        <v>-1.508428571428572</v>
      </c>
      <c r="G120" t="n">
        <v>64</v>
      </c>
      <c r="H120" t="n">
        <v>5.100000000000001</v>
      </c>
      <c r="I120" t="inlineStr"/>
      <c r="J120" t="inlineStr"/>
    </row>
    <row r="121">
      <c r="A121" s="1" t="inlineStr">
        <is>
          <t>小金属</t>
        </is>
      </c>
      <c r="B121" t="n">
        <v>-5.97</v>
      </c>
      <c r="C121" t="n">
        <v>0.5695187969924815</v>
      </c>
      <c r="D121" t="n">
        <v>-9.525</v>
      </c>
      <c r="E121" t="n">
        <v>0.5695187969924815</v>
      </c>
      <c r="F121" t="n">
        <v>-10.09451879699248</v>
      </c>
      <c r="G121" t="n">
        <v>65</v>
      </c>
      <c r="H121" t="n">
        <v>20.40000000000001</v>
      </c>
      <c r="I121" t="inlineStr"/>
      <c r="J121" t="inlineStr"/>
    </row>
    <row r="122">
      <c r="A122" s="1" t="inlineStr">
        <is>
          <t>其他电源设备</t>
        </is>
      </c>
      <c r="B122" t="n">
        <v>-6.25</v>
      </c>
      <c r="C122" t="n">
        <v>0.2136466165413533</v>
      </c>
      <c r="D122" t="n">
        <v>1.256</v>
      </c>
      <c r="E122" t="n">
        <v>0.2136466165413533</v>
      </c>
      <c r="F122" t="n">
        <v>1.042353383458646</v>
      </c>
      <c r="G122" t="n">
        <v>66</v>
      </c>
      <c r="H122" t="n">
        <v>-4.2</v>
      </c>
      <c r="I122" t="inlineStr"/>
      <c r="J122" t="inlineStr"/>
    </row>
    <row r="123">
      <c r="A123" s="1" t="inlineStr">
        <is>
          <t>中药</t>
        </is>
      </c>
      <c r="B123" t="n">
        <v>-6.39</v>
      </c>
      <c r="C123" t="n">
        <v>-0.2434812030075188</v>
      </c>
      <c r="D123" t="n">
        <v>-2.138</v>
      </c>
      <c r="E123" t="n">
        <v>-0.2434812030075188</v>
      </c>
      <c r="F123" t="n">
        <v>-1.894518796992481</v>
      </c>
      <c r="G123" t="n">
        <v>67</v>
      </c>
      <c r="H123" t="n">
        <v>5.100000000000001</v>
      </c>
      <c r="I123" t="inlineStr"/>
      <c r="J123" t="inlineStr"/>
    </row>
    <row r="124">
      <c r="A124" s="1" t="inlineStr">
        <is>
          <t>种植业与林业</t>
        </is>
      </c>
      <c r="B124" t="n">
        <v>-6.62</v>
      </c>
      <c r="C124" t="n">
        <v>0.558812030075188</v>
      </c>
      <c r="D124" t="n">
        <v>-3.864</v>
      </c>
      <c r="E124" t="n">
        <v>0.558812030075188</v>
      </c>
      <c r="F124" t="n">
        <v>-4.422812030075188</v>
      </c>
      <c r="G124" t="n">
        <v>68</v>
      </c>
      <c r="H124" t="n">
        <v>16.3</v>
      </c>
      <c r="I124" t="inlineStr"/>
      <c r="J124" t="inlineStr"/>
    </row>
    <row r="125">
      <c r="A125" s="1" t="inlineStr">
        <is>
          <t>游戏</t>
        </is>
      </c>
      <c r="B125" t="n">
        <v>-6.88</v>
      </c>
      <c r="C125" t="n">
        <v>-0.5273759398496241</v>
      </c>
      <c r="D125" t="n">
        <v>-5.355</v>
      </c>
      <c r="E125" t="n">
        <v>-0.5273759398496241</v>
      </c>
      <c r="F125" t="n">
        <v>-4.827624060150376</v>
      </c>
      <c r="G125" t="n">
        <v>69</v>
      </c>
      <c r="H125" t="n">
        <v>14.6</v>
      </c>
      <c r="I125" t="inlineStr"/>
      <c r="J125" t="inlineStr"/>
    </row>
    <row r="126">
      <c r="A126" s="1" t="inlineStr">
        <is>
          <t>环境治理</t>
        </is>
      </c>
      <c r="B126" t="n">
        <v>-6.97</v>
      </c>
      <c r="C126" t="n">
        <v>0.27196992481203</v>
      </c>
      <c r="D126" t="n">
        <v>-4.071000000000001</v>
      </c>
      <c r="E126" t="n">
        <v>0.27196992481203</v>
      </c>
      <c r="F126" t="n">
        <v>-4.342969924812031</v>
      </c>
      <c r="G126" t="n">
        <v>70</v>
      </c>
      <c r="H126" t="n">
        <v>17.7</v>
      </c>
      <c r="I126" t="inlineStr"/>
      <c r="J126" t="inlineStr"/>
    </row>
    <row r="127">
      <c r="A127" s="1" t="inlineStr">
        <is>
          <t>医疗器械</t>
        </is>
      </c>
      <c r="B127" t="n">
        <v>-7.48</v>
      </c>
      <c r="C127" t="n">
        <v>-0.4175338345864663</v>
      </c>
      <c r="D127" t="n">
        <v>-3.029</v>
      </c>
      <c r="E127" t="n">
        <v>-0.4175338345864663</v>
      </c>
      <c r="F127" t="n">
        <v>-2.611466165413534</v>
      </c>
      <c r="G127" t="n">
        <v>71</v>
      </c>
      <c r="H127" t="n">
        <v>9.200000000000001</v>
      </c>
      <c r="I127" t="inlineStr"/>
      <c r="J127" t="inlineStr"/>
    </row>
    <row r="128">
      <c r="A128" s="1" t="inlineStr">
        <is>
          <t>石油加工贸易</t>
        </is>
      </c>
      <c r="B128" t="n">
        <v>-7.86</v>
      </c>
      <c r="C128" t="n">
        <v>0.2071729323308271</v>
      </c>
      <c r="D128" t="n">
        <v>-4.704000000000001</v>
      </c>
      <c r="E128" t="n">
        <v>0.2071729323308271</v>
      </c>
      <c r="F128" t="n">
        <v>-4.911172932330827</v>
      </c>
      <c r="G128" t="n">
        <v>72</v>
      </c>
      <c r="H128" t="n">
        <v>17</v>
      </c>
      <c r="I128" t="inlineStr"/>
      <c r="J128" t="inlineStr"/>
    </row>
    <row r="129">
      <c r="A129" s="1" t="inlineStr">
        <is>
          <t>多元金融</t>
        </is>
      </c>
      <c r="B129" t="n">
        <v>-9.85</v>
      </c>
      <c r="C129" t="n">
        <v>0.3598496240601503</v>
      </c>
      <c r="D129" t="n">
        <v>-4.856</v>
      </c>
      <c r="E129" t="n">
        <v>0.3598496240601503</v>
      </c>
      <c r="F129" t="n">
        <v>-5.21584962406015</v>
      </c>
      <c r="G129" t="n">
        <v>73</v>
      </c>
      <c r="H129" t="n">
        <v>18.2</v>
      </c>
      <c r="I129" t="inlineStr"/>
      <c r="J129" t="inlineStr"/>
    </row>
    <row r="130">
      <c r="A130" s="1" t="inlineStr">
        <is>
          <t>煤炭开采加工</t>
        </is>
      </c>
      <c r="B130" t="n">
        <v>-10.34</v>
      </c>
      <c r="C130" t="n">
        <v>0.4711127819548871</v>
      </c>
      <c r="D130" t="n">
        <v>-5.026</v>
      </c>
      <c r="E130" t="n">
        <v>0.4711127819548871</v>
      </c>
      <c r="F130" t="n">
        <v>-5.497112781954887</v>
      </c>
      <c r="G130" t="n">
        <v>74</v>
      </c>
      <c r="H130" t="n">
        <v>14.1</v>
      </c>
      <c r="I130" t="inlineStr"/>
      <c r="J130" t="inlineStr"/>
    </row>
    <row r="131">
      <c r="A131" s="1" t="inlineStr">
        <is>
          <t>环保设备</t>
        </is>
      </c>
      <c r="B131" t="n">
        <v>-10.36</v>
      </c>
      <c r="C131" t="n">
        <v>0.03502255639097745</v>
      </c>
      <c r="D131" t="n">
        <v>-1.21</v>
      </c>
      <c r="E131" t="n">
        <v>0.03502255639097745</v>
      </c>
      <c r="F131" t="n">
        <v>-1.245022556390977</v>
      </c>
      <c r="G131" t="n">
        <v>75</v>
      </c>
      <c r="H131" t="n">
        <v>-2.3</v>
      </c>
      <c r="I131" t="inlineStr"/>
      <c r="J131" t="inlineStr"/>
    </row>
    <row r="132">
      <c r="A132" s="1" t="inlineStr">
        <is>
          <t>光学光电子</t>
        </is>
      </c>
      <c r="B132" t="n">
        <v>-10.5</v>
      </c>
      <c r="C132" t="n">
        <v>1.083744360902256</v>
      </c>
      <c r="D132" t="n">
        <v>0.4999999999999998</v>
      </c>
      <c r="E132" t="n">
        <v>1.083744360902256</v>
      </c>
      <c r="F132" t="n">
        <v>-0.5837443609022559</v>
      </c>
      <c r="G132" t="n">
        <v>76</v>
      </c>
      <c r="H132" t="n">
        <v>-2.6</v>
      </c>
      <c r="I132" t="inlineStr"/>
      <c r="J132" t="inlineStr"/>
    </row>
    <row r="133">
      <c r="A133" s="1" t="inlineStr">
        <is>
          <t>软件开发</t>
        </is>
      </c>
      <c r="B133" t="n">
        <v>-10.77</v>
      </c>
      <c r="C133" t="n">
        <v>0.6966015037593986</v>
      </c>
      <c r="D133" t="n">
        <v>-1.944</v>
      </c>
      <c r="E133" t="n">
        <v>0.6966015037593986</v>
      </c>
      <c r="F133" t="n">
        <v>-2.640601503759399</v>
      </c>
      <c r="G133" t="n">
        <v>77</v>
      </c>
      <c r="H133" t="n">
        <v>1.9</v>
      </c>
      <c r="I133" t="inlineStr"/>
      <c r="J133" t="inlineStr"/>
    </row>
    <row r="134">
      <c r="A134" s="1" t="inlineStr">
        <is>
          <t>化学原料</t>
        </is>
      </c>
      <c r="B134" t="n">
        <v>-10.81</v>
      </c>
      <c r="C134" t="n">
        <v>0.7442406015037593</v>
      </c>
      <c r="D134" t="n">
        <v>-8.617000000000001</v>
      </c>
      <c r="E134" t="n">
        <v>0.7442406015037593</v>
      </c>
      <c r="F134" t="n">
        <v>-9.361240601503759</v>
      </c>
      <c r="G134" t="n">
        <v>78</v>
      </c>
      <c r="H134" t="n">
        <v>18</v>
      </c>
      <c r="I134" t="inlineStr"/>
      <c r="J134" t="inlineStr"/>
    </row>
    <row r="135">
      <c r="A135" s="1" t="inlineStr">
        <is>
          <t>油气开采及服务</t>
        </is>
      </c>
      <c r="B135" t="n">
        <v>-11.98</v>
      </c>
      <c r="C135" t="n">
        <v>0.6044060150375939</v>
      </c>
      <c r="D135" t="n">
        <v>-6.863</v>
      </c>
      <c r="E135" t="n">
        <v>0.6044060150375939</v>
      </c>
      <c r="F135" t="n">
        <v>-7.467406015037594</v>
      </c>
      <c r="G135" t="n">
        <v>79</v>
      </c>
      <c r="H135" t="n">
        <v>15.6</v>
      </c>
      <c r="I135" t="inlineStr"/>
      <c r="J135" t="inlineStr"/>
    </row>
    <row r="136">
      <c r="A136" s="1" t="inlineStr">
        <is>
          <t>IT服务</t>
        </is>
      </c>
      <c r="B136" t="n">
        <v>-12.29</v>
      </c>
      <c r="C136" t="n">
        <v>0.9404285714285714</v>
      </c>
      <c r="D136" t="n">
        <v>1.035</v>
      </c>
      <c r="E136" t="n">
        <v>0.9404285714285714</v>
      </c>
      <c r="F136" t="n">
        <v>0.09457142857142853</v>
      </c>
      <c r="G136" t="n">
        <v>80</v>
      </c>
      <c r="H136" t="n">
        <v>-6.9</v>
      </c>
      <c r="I136" t="inlineStr"/>
      <c r="J136" t="inlineStr"/>
    </row>
    <row r="137">
      <c r="A137" s="1" t="inlineStr">
        <is>
          <t>农化制品</t>
        </is>
      </c>
      <c r="B137" t="n">
        <v>-12.63</v>
      </c>
      <c r="C137" t="n">
        <v>0.7052180451127819</v>
      </c>
      <c r="D137" t="n">
        <v>-8.613</v>
      </c>
      <c r="E137" t="n">
        <v>0.7052180451127819</v>
      </c>
      <c r="F137" t="n">
        <v>-9.318218045112781</v>
      </c>
      <c r="G137" t="n">
        <v>81</v>
      </c>
      <c r="H137" t="n">
        <v>18.5</v>
      </c>
      <c r="I137" t="inlineStr"/>
      <c r="J137" t="inlineStr"/>
    </row>
    <row r="138">
      <c r="A138" s="1" t="inlineStr">
        <is>
          <t>汽车整车</t>
        </is>
      </c>
      <c r="B138" t="n">
        <v>-13.75</v>
      </c>
      <c r="C138" t="n">
        <v>0.4504887218045114</v>
      </c>
      <c r="D138" t="n">
        <v>-0.963</v>
      </c>
      <c r="E138" t="n">
        <v>0.4504887218045114</v>
      </c>
      <c r="F138" t="n">
        <v>-1.413488721804511</v>
      </c>
      <c r="G138" t="n">
        <v>82</v>
      </c>
      <c r="H138" t="n">
        <v>-3.7</v>
      </c>
      <c r="I138" t="inlineStr"/>
      <c r="J138" t="inlineStr"/>
    </row>
    <row r="139">
      <c r="A139" s="1" t="inlineStr">
        <is>
          <t>钢铁</t>
        </is>
      </c>
      <c r="B139" t="n">
        <v>-14.44</v>
      </c>
      <c r="C139" t="n">
        <v>0.3735714285714286</v>
      </c>
      <c r="D139" t="n">
        <v>-4.692</v>
      </c>
      <c r="E139" t="n">
        <v>0.3735714285714286</v>
      </c>
      <c r="F139" t="n">
        <v>-5.065571428571428</v>
      </c>
      <c r="G139" t="n">
        <v>83</v>
      </c>
      <c r="H139" t="n">
        <v>14.9</v>
      </c>
      <c r="I139" t="inlineStr"/>
      <c r="J139" t="inlineStr"/>
    </row>
    <row r="140">
      <c r="A140" s="1" t="inlineStr">
        <is>
          <t>计算机设备</t>
        </is>
      </c>
      <c r="B140" t="n">
        <v>-14.66</v>
      </c>
      <c r="C140" t="n">
        <v>0.6703834586466164</v>
      </c>
      <c r="D140" t="n">
        <v>-2.552</v>
      </c>
      <c r="E140" t="n">
        <v>0.6703834586466164</v>
      </c>
      <c r="F140" t="n">
        <v>-3.222383458646616</v>
      </c>
      <c r="G140" t="n">
        <v>84</v>
      </c>
      <c r="H140" t="n">
        <v>7.600000000000001</v>
      </c>
      <c r="I140" t="inlineStr"/>
      <c r="J140" t="inlineStr"/>
    </row>
    <row r="141">
      <c r="A141" s="1" t="inlineStr">
        <is>
          <t>光伏设备</t>
        </is>
      </c>
      <c r="B141" t="n">
        <v>-15</v>
      </c>
      <c r="C141" t="n">
        <v>2.507187969924813</v>
      </c>
      <c r="D141" t="n">
        <v>1.994000000000001</v>
      </c>
      <c r="E141" t="n">
        <v>2.507187969924813</v>
      </c>
      <c r="F141" t="n">
        <v>-0.5131879699248119</v>
      </c>
      <c r="G141" t="n">
        <v>85</v>
      </c>
      <c r="H141" t="n">
        <v>-7.4</v>
      </c>
      <c r="I141" t="inlineStr"/>
      <c r="J141" t="inlineStr"/>
    </row>
    <row r="142">
      <c r="A142" s="1" t="inlineStr">
        <is>
          <t>电网设备</t>
        </is>
      </c>
      <c r="B142" t="n">
        <v>-17.42</v>
      </c>
      <c r="C142" t="n">
        <v>0.9522932330827065</v>
      </c>
      <c r="D142" t="n">
        <v>-0.7890000000000008</v>
      </c>
      <c r="E142" t="n">
        <v>0.9522932330827065</v>
      </c>
      <c r="F142" t="n">
        <v>-1.741293233082707</v>
      </c>
      <c r="G142" t="n">
        <v>86</v>
      </c>
      <c r="H142" t="n">
        <v>-0.4</v>
      </c>
      <c r="I142" t="inlineStr"/>
      <c r="J142" t="inlineStr"/>
    </row>
    <row r="143">
      <c r="A143" s="1" t="inlineStr">
        <is>
          <t>通信设备</t>
        </is>
      </c>
      <c r="B143" t="n">
        <v>-23.21</v>
      </c>
      <c r="C143" t="n">
        <v>-0.5409548872180451</v>
      </c>
      <c r="D143" t="n">
        <v>10.979</v>
      </c>
      <c r="E143" t="n">
        <v>-0.5409548872180451</v>
      </c>
      <c r="F143" t="n">
        <v>11.51995488721805</v>
      </c>
      <c r="G143" t="n">
        <v>87</v>
      </c>
      <c r="H143" t="n">
        <v>-0.9</v>
      </c>
      <c r="I143" t="inlineStr"/>
      <c r="J143" t="inlineStr"/>
    </row>
    <row r="144">
      <c r="A144" s="1" t="inlineStr">
        <is>
          <t>证券</t>
        </is>
      </c>
      <c r="B144" t="n">
        <v>-25.18</v>
      </c>
      <c r="C144" t="n">
        <v>0.5827368421052629</v>
      </c>
      <c r="D144" t="n">
        <v>-1.53</v>
      </c>
      <c r="E144" t="n">
        <v>0.5827368421052629</v>
      </c>
      <c r="F144" t="n">
        <v>-2.112736842105263</v>
      </c>
      <c r="G144" t="n">
        <v>88</v>
      </c>
      <c r="H144" t="n">
        <v>-5.300000000000001</v>
      </c>
      <c r="I144" t="inlineStr"/>
      <c r="J144" t="inlineStr"/>
    </row>
    <row r="145">
      <c r="A145" s="1" t="inlineStr">
        <is>
          <t>自动化设备</t>
        </is>
      </c>
      <c r="B145" t="n">
        <v>-31.19</v>
      </c>
      <c r="C145" t="n">
        <v>0.1055639097744362</v>
      </c>
      <c r="D145" t="n">
        <v>-4.159</v>
      </c>
      <c r="E145" t="n">
        <v>0.1055639097744362</v>
      </c>
      <c r="F145" t="n">
        <v>-4.264563909774436</v>
      </c>
      <c r="G145" t="n">
        <v>89</v>
      </c>
      <c r="H145" t="n">
        <v>-3.2</v>
      </c>
      <c r="I145" t="inlineStr"/>
      <c r="J145" t="inlineStr"/>
    </row>
    <row r="146">
      <c r="A146" s="1" t="inlineStr">
        <is>
          <t>电力</t>
        </is>
      </c>
      <c r="B146" t="n">
        <v>-40.3</v>
      </c>
      <c r="C146" t="n">
        <v>4.507421052631579</v>
      </c>
      <c r="D146" t="n">
        <v>-6.705</v>
      </c>
      <c r="E146" t="n">
        <v>4.507421052631579</v>
      </c>
      <c r="F146" t="n">
        <v>-11.21242105263158</v>
      </c>
      <c r="G146" t="n">
        <v>90</v>
      </c>
      <c r="H146" t="n">
        <v>11.6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2026-05-14</t>
        </is>
      </c>
      <c r="B2" t="n">
        <v>28530.3</v>
      </c>
      <c r="C2" t="n">
        <v>1</v>
      </c>
      <c r="D2" t="n">
        <v>0.0346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3.467040978949406</v>
      </c>
      <c r="J2" t="n">
        <v>1</v>
      </c>
      <c r="K2" t="n">
        <v>6.005</v>
      </c>
      <c r="L2" t="inlineStr">
        <is>
          <t>正常</t>
        </is>
      </c>
      <c r="M2" t="n">
        <v>0.03525573845445318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周期</t>
        </is>
      </c>
      <c r="I3" t="n">
        <v>2.209145982224985</v>
      </c>
      <c r="J3" t="n">
        <v>2</v>
      </c>
      <c r="K3" t="n">
        <v>2.805</v>
      </c>
      <c r="L3" t="inlineStr">
        <is>
          <t>量价齐升</t>
        </is>
      </c>
      <c r="M3" t="n">
        <v>0.3531744180842022</v>
      </c>
      <c r="N3" t="n">
        <v>1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1.724749389407988</v>
      </c>
      <c r="J4" t="n">
        <v>3</v>
      </c>
      <c r="K4" t="n">
        <v>2.286</v>
      </c>
      <c r="L4" t="inlineStr">
        <is>
          <t>连续放量5天</t>
        </is>
      </c>
      <c r="M4" t="n">
        <v>0.1087451234428878</v>
      </c>
      <c r="N4" t="n">
        <v>5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1.221651434191278</v>
      </c>
      <c r="J5" t="n">
        <v>4</v>
      </c>
      <c r="K5" t="n">
        <v>2.108</v>
      </c>
      <c r="L5" t="inlineStr">
        <is>
          <t>连续放量5天</t>
        </is>
      </c>
      <c r="M5" t="n">
        <v>0.2155124371277972</v>
      </c>
      <c r="N5" t="n">
        <v>5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周期</t>
        </is>
      </c>
      <c r="I6" t="n">
        <v>1.140726603737897</v>
      </c>
      <c r="J6" t="n">
        <v>5</v>
      </c>
      <c r="K6" t="n">
        <v>1.943</v>
      </c>
      <c r="L6" t="inlineStr">
        <is>
          <t>量价齐升 | 连续放量3天</t>
        </is>
      </c>
      <c r="M6" t="n">
        <v>0.2687007001271706</v>
      </c>
      <c r="N6" t="n">
        <v>3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1.13924781269964</v>
      </c>
      <c r="J7" t="n">
        <v>6</v>
      </c>
      <c r="K7" t="n">
        <v>3.181</v>
      </c>
      <c r="L7" t="inlineStr">
        <is>
          <t>量价齐升 | 连续放量9天</t>
        </is>
      </c>
      <c r="M7" t="n">
        <v>0.395898459900131</v>
      </c>
      <c r="N7" t="n">
        <v>9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0.9223913758913647</v>
      </c>
      <c r="J8" t="n">
        <v>7</v>
      </c>
      <c r="K8" t="n">
        <v>1.786</v>
      </c>
      <c r="L8" t="inlineStr">
        <is>
          <t>正常</t>
        </is>
      </c>
      <c r="M8" t="n">
        <v>0.1157761321996562</v>
      </c>
      <c r="N8" t="n">
        <v>1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0.8304508846558514</v>
      </c>
      <c r="J9" t="n">
        <v>8</v>
      </c>
      <c r="K9" t="n">
        <v>2.21</v>
      </c>
      <c r="L9" t="inlineStr">
        <is>
          <t>正常</t>
        </is>
      </c>
      <c r="M9" t="n">
        <v>0.1833697935293492</v>
      </c>
      <c r="N9" t="n">
        <v>1</v>
      </c>
    </row>
    <row r="10">
      <c r="A10" t="inlineStr">
        <is>
          <t>159565</t>
        </is>
      </c>
      <c r="B10" t="inlineStr">
        <is>
          <t>易方达中证汽车零部件</t>
        </is>
      </c>
      <c r="C10" t="inlineStr">
        <is>
          <t>汽车零部件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中游</t>
        </is>
      </c>
      <c r="H10" t="inlineStr">
        <is>
          <t>周期</t>
        </is>
      </c>
      <c r="I10" t="n">
        <v>0.6858814139083832</v>
      </c>
      <c r="J10" t="n">
        <v>9</v>
      </c>
      <c r="K10" t="n">
        <v>1.63</v>
      </c>
      <c r="L10" t="inlineStr">
        <is>
          <t>连续放量3天</t>
        </is>
      </c>
      <c r="M10" t="n">
        <v>0.1567073094421174</v>
      </c>
      <c r="N10" t="n">
        <v>3</v>
      </c>
    </row>
    <row r="11">
      <c r="A11" t="inlineStr">
        <is>
          <t>560280</t>
        </is>
      </c>
      <c r="B11" t="inlineStr">
        <is>
          <t>广发中证工程机械主题</t>
        </is>
      </c>
      <c r="C11" t="inlineStr">
        <is>
          <t>工程机械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中游</t>
        </is>
      </c>
      <c r="H11" t="inlineStr">
        <is>
          <t>周期、大盘</t>
        </is>
      </c>
      <c r="I11" t="n">
        <v>0.597558858689081</v>
      </c>
      <c r="J11" t="n">
        <v>10</v>
      </c>
      <c r="K11" t="n">
        <v>1.803</v>
      </c>
      <c r="L11" t="inlineStr">
        <is>
          <t>正常</t>
        </is>
      </c>
      <c r="M11" t="n">
        <v>0.2685773475212507</v>
      </c>
      <c r="N11" t="n">
        <v>1</v>
      </c>
    </row>
    <row r="12">
      <c r="A12" t="inlineStr">
        <is>
          <t>561380</t>
        </is>
      </c>
      <c r="B12" t="inlineStr">
        <is>
          <t>国泰恒生A股电网设备</t>
        </is>
      </c>
      <c r="C12" t="inlineStr">
        <is>
          <t>电网设备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0.4628586396145866</v>
      </c>
      <c r="J12" t="n">
        <v>11</v>
      </c>
      <c r="K12" t="n">
        <v>2.217</v>
      </c>
      <c r="L12" t="inlineStr">
        <is>
          <t>量价齐升 | 连续放量4天</t>
        </is>
      </c>
      <c r="M12" t="n">
        <v>0.3159561044426418</v>
      </c>
      <c r="N12" t="n">
        <v>4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0.4328856270740339</v>
      </c>
      <c r="J13" t="n">
        <v>12</v>
      </c>
      <c r="K13" t="n">
        <v>2.406</v>
      </c>
      <c r="L13" t="inlineStr">
        <is>
          <t>量价齐升</t>
        </is>
      </c>
      <c r="M13" t="n">
        <v>0.6127963357802513</v>
      </c>
      <c r="N13" t="n">
        <v>2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-</t>
        </is>
      </c>
      <c r="I14" t="n">
        <v>0.4016371007214217</v>
      </c>
      <c r="J14" t="n">
        <v>13</v>
      </c>
      <c r="K14" t="n">
        <v>1.649</v>
      </c>
      <c r="L14" t="inlineStr">
        <is>
          <t>正常</t>
        </is>
      </c>
      <c r="M14" t="n">
        <v>0.1985943398683649</v>
      </c>
      <c r="N14" t="n">
        <v>0</v>
      </c>
    </row>
    <row r="15">
      <c r="A15" t="inlineStr">
        <is>
          <t>159739</t>
        </is>
      </c>
      <c r="B15" t="inlineStr">
        <is>
          <t>鹏华中证云计算与大数</t>
        </is>
      </c>
      <c r="C15" t="inlineStr">
        <is>
          <t>云计算与大数据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下游</t>
        </is>
      </c>
      <c r="H15" t="inlineStr">
        <is>
          <t>周期</t>
        </is>
      </c>
      <c r="I15" t="n">
        <v>0.3605201636639765</v>
      </c>
      <c r="J15" t="n">
        <v>14</v>
      </c>
      <c r="K15" t="n">
        <v>1.792</v>
      </c>
      <c r="L15" t="inlineStr">
        <is>
          <t>量价齐升 | 连续放量10天</t>
        </is>
      </c>
      <c r="M15" t="n">
        <v>0.3727237155929808</v>
      </c>
      <c r="N15" t="n">
        <v>10</v>
      </c>
    </row>
    <row r="16">
      <c r="A16" t="inlineStr">
        <is>
          <t>159625</t>
        </is>
      </c>
      <c r="B16" t="inlineStr">
        <is>
          <t>嘉实国证绿色电力ET</t>
        </is>
      </c>
      <c r="C16" t="inlineStr">
        <is>
          <t>电力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0.3456374374463928</v>
      </c>
      <c r="J16" t="n">
        <v>15</v>
      </c>
      <c r="K16" t="n">
        <v>1.369</v>
      </c>
      <c r="L16" t="inlineStr">
        <is>
          <t>量价齐升 | 连续放量3天</t>
        </is>
      </c>
      <c r="M16" t="n">
        <v>0.2436359396487244</v>
      </c>
      <c r="N16" t="n">
        <v>3</v>
      </c>
    </row>
    <row r="17">
      <c r="A17" t="inlineStr">
        <is>
          <t>159337</t>
        </is>
      </c>
      <c r="B17" t="inlineStr">
        <is>
          <t>中证500ETF基金</t>
        </is>
      </c>
      <c r="C17" t="inlineStr">
        <is>
          <t>中证500</t>
        </is>
      </c>
      <c r="D17" t="inlineStr">
        <is>
          <t>混合</t>
        </is>
      </c>
      <c r="E17" t="inlineStr">
        <is>
          <t>中性</t>
        </is>
      </c>
      <c r="F17" t="inlineStr">
        <is>
          <t>中盘</t>
        </is>
      </c>
      <c r="G17" t="inlineStr">
        <is>
          <t>-</t>
        </is>
      </c>
      <c r="H17" t="inlineStr">
        <is>
          <t>-</t>
        </is>
      </c>
      <c r="I17" t="n">
        <v>0.320707675650754</v>
      </c>
      <c r="J17" t="n">
        <v>16</v>
      </c>
      <c r="K17" t="n">
        <v>1.923</v>
      </c>
      <c r="L17" t="inlineStr">
        <is>
          <t>连续放量3天</t>
        </is>
      </c>
      <c r="M17" t="n">
        <v>0.12636265247595</v>
      </c>
      <c r="N17" t="n">
        <v>3</v>
      </c>
    </row>
    <row r="18">
      <c r="A18" t="inlineStr">
        <is>
          <t>562660</t>
        </is>
      </c>
      <c r="B18" t="inlineStr">
        <is>
          <t>华夏中证2000ET</t>
        </is>
      </c>
      <c r="C18" t="inlineStr">
        <is>
          <t>中证2000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-</t>
        </is>
      </c>
      <c r="I18" t="n">
        <v>0.3149013071028033</v>
      </c>
      <c r="J18" t="n">
        <v>17</v>
      </c>
      <c r="K18" t="n">
        <v>2.029</v>
      </c>
      <c r="L18" t="inlineStr">
        <is>
          <t>正常</t>
        </is>
      </c>
      <c r="M18" t="n">
        <v>0.1075034180119852</v>
      </c>
      <c r="N18" t="n">
        <v>1</v>
      </c>
    </row>
    <row r="19">
      <c r="A19" t="inlineStr">
        <is>
          <t>515800</t>
        </is>
      </c>
      <c r="B19" t="inlineStr">
        <is>
          <t>添富中证800ETF</t>
        </is>
      </c>
      <c r="C19" t="inlineStr">
        <is>
          <t>宽基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0.2831802714470324</v>
      </c>
      <c r="J19" t="n">
        <v>18</v>
      </c>
      <c r="K19" t="n">
        <v>1.35</v>
      </c>
      <c r="L19" t="inlineStr">
        <is>
          <t>量价齐升 | 连续放量5天</t>
        </is>
      </c>
      <c r="M19" t="n">
        <v>0.4186119582242736</v>
      </c>
      <c r="N19" t="n">
        <v>5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-</t>
        </is>
      </c>
      <c r="I20" t="n">
        <v>0.2830415373527431</v>
      </c>
      <c r="J20" t="n">
        <v>19</v>
      </c>
      <c r="K20" t="n">
        <v>3.583</v>
      </c>
      <c r="L20" t="inlineStr">
        <is>
          <t>缩量上涨(背离) | 量价背离</t>
        </is>
      </c>
      <c r="M20" t="n">
        <v>-0.4470638069403616</v>
      </c>
      <c r="N20" t="n">
        <v>0</v>
      </c>
    </row>
    <row r="21">
      <c r="A21" t="inlineStr">
        <is>
          <t>159335</t>
        </is>
      </c>
      <c r="B21" t="inlineStr">
        <is>
          <t>融通中证诚通央企科技</t>
        </is>
      </c>
      <c r="C21" t="inlineStr">
        <is>
          <t>创新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周期</t>
        </is>
      </c>
      <c r="I21" t="n">
        <v>0.2725144544581595</v>
      </c>
      <c r="J21" t="n">
        <v>20</v>
      </c>
      <c r="K21" t="n">
        <v>1.585</v>
      </c>
      <c r="L21" t="inlineStr">
        <is>
          <t>连续放量3天</t>
        </is>
      </c>
      <c r="M21" t="n">
        <v>0.1242376353590375</v>
      </c>
      <c r="N21" t="n">
        <v>3</v>
      </c>
    </row>
    <row r="22">
      <c r="A22" t="inlineStr">
        <is>
          <t>560880</t>
        </is>
      </c>
      <c r="B22" t="inlineStr">
        <is>
          <t>广发中证全指家用电器</t>
        </is>
      </c>
      <c r="C22" t="inlineStr">
        <is>
          <t>家用电器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下游</t>
        </is>
      </c>
      <c r="H22" t="inlineStr">
        <is>
          <t>周期、大盘</t>
        </is>
      </c>
      <c r="I22" t="n">
        <v>0.248432386406626</v>
      </c>
      <c r="J22" t="n">
        <v>21</v>
      </c>
      <c r="K22" t="n">
        <v>1.646</v>
      </c>
      <c r="L22" t="inlineStr">
        <is>
          <t>正常</t>
        </is>
      </c>
      <c r="M22" t="n">
        <v>-0.08072551211609458</v>
      </c>
      <c r="N22" t="n">
        <v>0</v>
      </c>
    </row>
    <row r="23">
      <c r="A23" t="inlineStr">
        <is>
          <t>159980</t>
        </is>
      </c>
      <c r="B23" t="inlineStr">
        <is>
          <t>大成有色金属期货ET</t>
        </is>
      </c>
      <c r="C23" t="inlineStr">
        <is>
          <t>有色</t>
        </is>
      </c>
      <c r="D23" t="inlineStr">
        <is>
          <t>价值</t>
        </is>
      </c>
      <c r="E23" t="inlineStr">
        <is>
          <t>周期</t>
        </is>
      </c>
      <c r="F23" t="inlineStr">
        <is>
          <t>混合</t>
        </is>
      </c>
      <c r="G23" t="inlineStr">
        <is>
          <t>上游</t>
        </is>
      </c>
      <c r="H23" t="inlineStr">
        <is>
          <t>周期</t>
        </is>
      </c>
      <c r="I23" t="n">
        <v>0.2308680268428509</v>
      </c>
      <c r="J23" t="n">
        <v>22</v>
      </c>
      <c r="K23" t="n">
        <v>2.131</v>
      </c>
      <c r="L23" t="inlineStr">
        <is>
          <t>量价齐升 | 连续放量5天</t>
        </is>
      </c>
      <c r="M23" t="n">
        <v>0.5279637821273302</v>
      </c>
      <c r="N23" t="n">
        <v>5</v>
      </c>
    </row>
    <row r="24">
      <c r="A24" t="inlineStr">
        <is>
          <t>159566</t>
        </is>
      </c>
      <c r="B24" t="inlineStr">
        <is>
          <t>易方达国证新能源电池</t>
        </is>
      </c>
      <c r="C24" t="inlineStr">
        <is>
          <t>新能源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周期</t>
        </is>
      </c>
      <c r="I24" t="n">
        <v>0.1727304269146681</v>
      </c>
      <c r="J24" t="n">
        <v>23</v>
      </c>
      <c r="K24" t="n">
        <v>2.367</v>
      </c>
      <c r="L24" t="inlineStr">
        <is>
          <t>连续放量3天</t>
        </is>
      </c>
      <c r="M24" t="n">
        <v>0.1810951603303408</v>
      </c>
      <c r="N24" t="n">
        <v>3</v>
      </c>
    </row>
    <row r="25">
      <c r="A25" t="inlineStr">
        <is>
          <t>516150</t>
        </is>
      </c>
      <c r="B25" t="inlineStr">
        <is>
          <t>嘉实中证稀土产业ET</t>
        </is>
      </c>
      <c r="C25" t="inlineStr">
        <is>
          <t>稀土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上游</t>
        </is>
      </c>
      <c r="H25" t="inlineStr">
        <is>
          <t>周期</t>
        </is>
      </c>
      <c r="I25" t="n">
        <v>0.1588742778351205</v>
      </c>
      <c r="J25" t="n">
        <v>24</v>
      </c>
      <c r="K25" t="n">
        <v>2.035</v>
      </c>
      <c r="L25" t="inlineStr">
        <is>
          <t>正常</t>
        </is>
      </c>
      <c r="M25" t="n">
        <v>0.1703784442545462</v>
      </c>
      <c r="N25" t="n">
        <v>1</v>
      </c>
    </row>
    <row r="26">
      <c r="A26" t="inlineStr">
        <is>
          <t>530680</t>
        </is>
      </c>
      <c r="B26" t="inlineStr">
        <is>
          <t>兴业上证180ETF</t>
        </is>
      </c>
      <c r="C26" t="inlineStr">
        <is>
          <t>上证180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0.06775294449008003</v>
      </c>
      <c r="J26" t="n">
        <v>25</v>
      </c>
      <c r="K26" t="n">
        <v>1.184</v>
      </c>
      <c r="L26" t="inlineStr">
        <is>
          <t>正常</t>
        </is>
      </c>
      <c r="M26" t="n">
        <v>0.2963270182519369</v>
      </c>
      <c r="N26" t="n">
        <v>2</v>
      </c>
    </row>
    <row r="27">
      <c r="A27" t="inlineStr">
        <is>
          <t>515250</t>
        </is>
      </c>
      <c r="B27" t="inlineStr">
        <is>
          <t>富国中证智能汽车主题</t>
        </is>
      </c>
      <c r="C27" t="inlineStr">
        <is>
          <t>汽车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周期</t>
        </is>
      </c>
      <c r="I27" t="n">
        <v>0.03739613693920706</v>
      </c>
      <c r="J27" t="n">
        <v>26</v>
      </c>
      <c r="K27" t="n">
        <v>1.125</v>
      </c>
      <c r="L27" t="inlineStr">
        <is>
          <t>正常</t>
        </is>
      </c>
      <c r="M27" t="n">
        <v>0.1268816255970389</v>
      </c>
      <c r="N27" t="n">
        <v>2</v>
      </c>
    </row>
    <row r="28">
      <c r="A28" t="inlineStr">
        <is>
          <t>512090</t>
        </is>
      </c>
      <c r="B28" t="inlineStr">
        <is>
          <t>易方达MSCI中国A</t>
        </is>
      </c>
      <c r="C28" t="inlineStr">
        <is>
          <t>MSCI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-0.003034080124860422</v>
      </c>
      <c r="J28" t="n">
        <v>27</v>
      </c>
      <c r="K28" t="n">
        <v>2.061</v>
      </c>
      <c r="L28" t="inlineStr">
        <is>
          <t>正常</t>
        </is>
      </c>
      <c r="M28" t="n">
        <v>-0.1249249848093275</v>
      </c>
      <c r="N28" t="n">
        <v>0</v>
      </c>
    </row>
    <row r="29">
      <c r="A29" t="inlineStr">
        <is>
          <t>512200</t>
        </is>
      </c>
      <c r="B29" t="inlineStr">
        <is>
          <t>南方中证房地产ETF</t>
        </is>
      </c>
      <c r="C29" t="inlineStr">
        <is>
          <t>房地产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周期、大盘</t>
        </is>
      </c>
      <c r="I29" t="n">
        <v>-0.005229945859298654</v>
      </c>
      <c r="J29" t="n">
        <v>28</v>
      </c>
      <c r="K29" t="n">
        <v>1.433</v>
      </c>
      <c r="L29" t="inlineStr">
        <is>
          <t>量价齐升</t>
        </is>
      </c>
      <c r="M29" t="n">
        <v>0.5499686701703019</v>
      </c>
      <c r="N29" t="n">
        <v>1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-0.01878098800772612</v>
      </c>
      <c r="J30" t="n">
        <v>29</v>
      </c>
      <c r="K30" t="n">
        <v>1.451</v>
      </c>
      <c r="L30" t="inlineStr">
        <is>
          <t>正常</t>
        </is>
      </c>
      <c r="M30" t="n">
        <v>-0.01462389040747225</v>
      </c>
      <c r="N30" t="n">
        <v>2</v>
      </c>
    </row>
    <row r="31">
      <c r="A31" t="inlineStr">
        <is>
          <t>159300</t>
        </is>
      </c>
      <c r="B31" t="inlineStr">
        <is>
          <t>富国沪深300ETF</t>
        </is>
      </c>
      <c r="C31" t="inlineStr">
        <is>
          <t>沪深300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大盘</t>
        </is>
      </c>
      <c r="I31" t="n">
        <v>-0.05673195958511132</v>
      </c>
      <c r="J31" t="n">
        <v>30</v>
      </c>
      <c r="K31" t="n">
        <v>5.184</v>
      </c>
      <c r="L31" t="inlineStr">
        <is>
          <t>正常</t>
        </is>
      </c>
      <c r="M31" t="n">
        <v>-0.2259048212817413</v>
      </c>
      <c r="N31" t="n">
        <v>0</v>
      </c>
    </row>
    <row r="32">
      <c r="A32" t="inlineStr">
        <is>
          <t>512660</t>
        </is>
      </c>
      <c r="B32" t="inlineStr">
        <is>
          <t>国泰中证军工ETF</t>
        </is>
      </c>
      <c r="C32" t="inlineStr">
        <is>
          <t>军工</t>
        </is>
      </c>
      <c r="D32" t="inlineStr">
        <is>
          <t>成长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-</t>
        </is>
      </c>
      <c r="I32" t="n">
        <v>-0.1397136553376497</v>
      </c>
      <c r="J32" t="n">
        <v>31</v>
      </c>
      <c r="K32" t="n">
        <v>1.385</v>
      </c>
      <c r="L32" t="inlineStr">
        <is>
          <t>量价齐升 | 连续放量8天</t>
        </is>
      </c>
      <c r="M32" t="n">
        <v>0.3584879937341847</v>
      </c>
      <c r="N32" t="n">
        <v>8</v>
      </c>
    </row>
    <row r="33">
      <c r="A33" t="inlineStr">
        <is>
          <t>513260</t>
        </is>
      </c>
      <c r="B33" t="inlineStr">
        <is>
          <t>汇添富恒生科技ETF</t>
        </is>
      </c>
      <c r="C33" t="inlineStr">
        <is>
          <t>QDII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-0.1774845613795346</v>
      </c>
      <c r="J33" t="n">
        <v>32</v>
      </c>
      <c r="K33" t="n">
        <v>1.208</v>
      </c>
      <c r="L33" t="inlineStr">
        <is>
          <t>连续放量3天</t>
        </is>
      </c>
      <c r="M33" t="n">
        <v>0.1343861380236235</v>
      </c>
      <c r="N33" t="n">
        <v>3</v>
      </c>
    </row>
    <row r="34">
      <c r="A34" t="inlineStr">
        <is>
          <t>513750</t>
        </is>
      </c>
      <c r="B34" t="inlineStr">
        <is>
          <t>广发中证港股通非银E</t>
        </is>
      </c>
      <c r="C34" t="inlineStr">
        <is>
          <t>非银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周期、大盘</t>
        </is>
      </c>
      <c r="I34" t="n">
        <v>-0.1816329048564851</v>
      </c>
      <c r="J34" t="n">
        <v>33</v>
      </c>
      <c r="K34" t="n">
        <v>1.589</v>
      </c>
      <c r="L34" t="inlineStr">
        <is>
          <t>正常</t>
        </is>
      </c>
      <c r="M34" t="n">
        <v>-0.03757467608612108</v>
      </c>
      <c r="N34" t="n">
        <v>1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-</t>
        </is>
      </c>
      <c r="I35" t="n">
        <v>-0.2632084559436073</v>
      </c>
      <c r="J35" t="n">
        <v>34</v>
      </c>
      <c r="K35" t="n">
        <v>1.427</v>
      </c>
      <c r="L35" t="inlineStr">
        <is>
          <t>正常</t>
        </is>
      </c>
      <c r="M35" t="n">
        <v>-0.28065348283072</v>
      </c>
      <c r="N35" t="n">
        <v>0</v>
      </c>
    </row>
    <row r="36">
      <c r="A36" t="inlineStr">
        <is>
          <t>515220</t>
        </is>
      </c>
      <c r="B36" t="inlineStr">
        <is>
          <t>国泰中证煤炭ETF</t>
        </is>
      </c>
      <c r="C36" t="inlineStr">
        <is>
          <t>煤炭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周期、大盘</t>
        </is>
      </c>
      <c r="I36" t="n">
        <v>-0.2748089862911139</v>
      </c>
      <c r="J36" t="n">
        <v>35</v>
      </c>
      <c r="K36" t="n">
        <v>1.231</v>
      </c>
      <c r="L36" t="inlineStr">
        <is>
          <t>量价底背离</t>
        </is>
      </c>
      <c r="M36" t="n">
        <v>-0.09647919366017133</v>
      </c>
      <c r="N36" t="n">
        <v>1</v>
      </c>
    </row>
    <row r="37">
      <c r="A37" t="inlineStr">
        <is>
          <t>159981</t>
        </is>
      </c>
      <c r="B37" t="inlineStr">
        <is>
          <t>建信能源化工期货ET</t>
        </is>
      </c>
      <c r="C37" t="inlineStr">
        <is>
          <t>化工</t>
        </is>
      </c>
      <c r="D37" t="inlineStr">
        <is>
          <t>混合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周期</t>
        </is>
      </c>
      <c r="I37" t="n">
        <v>-0.2752227186783351</v>
      </c>
      <c r="J37" t="n">
        <v>36</v>
      </c>
      <c r="K37" t="n">
        <v>1.649</v>
      </c>
      <c r="L37" t="inlineStr">
        <is>
          <t>量价底背离</t>
        </is>
      </c>
      <c r="M37" t="n">
        <v>-0.3471790115785226</v>
      </c>
      <c r="N37" t="n">
        <v>0</v>
      </c>
    </row>
    <row r="38">
      <c r="A38" t="inlineStr">
        <is>
          <t>159586</t>
        </is>
      </c>
      <c r="B38" t="inlineStr">
        <is>
          <t>南方中证全指计算机E</t>
        </is>
      </c>
      <c r="C38" t="inlineStr">
        <is>
          <t>计算机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周期</t>
        </is>
      </c>
      <c r="I38" t="n">
        <v>-0.2795954962689493</v>
      </c>
      <c r="J38" t="n">
        <v>37</v>
      </c>
      <c r="K38" t="n">
        <v>1.257</v>
      </c>
      <c r="L38" t="inlineStr">
        <is>
          <t>正常</t>
        </is>
      </c>
      <c r="M38" t="n">
        <v>0.1996826451318181</v>
      </c>
      <c r="N38" t="n">
        <v>1</v>
      </c>
    </row>
    <row r="39">
      <c r="A39" t="inlineStr">
        <is>
          <t>516970</t>
        </is>
      </c>
      <c r="B39" t="inlineStr">
        <is>
          <t>广发中证基建工程ET</t>
        </is>
      </c>
      <c r="C39" t="inlineStr">
        <is>
          <t>基建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周期、大盘</t>
        </is>
      </c>
      <c r="I39" t="n">
        <v>-0.2838717262603684</v>
      </c>
      <c r="J39" t="n">
        <v>38</v>
      </c>
      <c r="K39" t="n">
        <v>1.218</v>
      </c>
      <c r="L39" t="inlineStr">
        <is>
          <t>正常</t>
        </is>
      </c>
      <c r="M39" t="n">
        <v>-0.007792539335552018</v>
      </c>
      <c r="N39" t="n">
        <v>0</v>
      </c>
    </row>
    <row r="40">
      <c r="A40" t="inlineStr">
        <is>
          <t>513170</t>
        </is>
      </c>
      <c r="B40" t="inlineStr">
        <is>
          <t>鹏华恒生中国央企(Q</t>
        </is>
      </c>
      <c r="C40" t="inlineStr">
        <is>
          <t>国央企</t>
        </is>
      </c>
      <c r="D40" t="inlineStr">
        <is>
          <t>价值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-0.2988037860655987</v>
      </c>
      <c r="J40" t="n">
        <v>39</v>
      </c>
      <c r="K40" t="n">
        <v>1.632</v>
      </c>
      <c r="L40" t="inlineStr">
        <is>
          <t>缩量上涨(背离) | 量价背离</t>
        </is>
      </c>
      <c r="M40" t="n">
        <v>-0.3614747852314042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-0.3141899801618398</v>
      </c>
      <c r="J41" t="n">
        <v>40</v>
      </c>
      <c r="K41" t="n">
        <v>2.971</v>
      </c>
      <c r="L41" t="inlineStr">
        <is>
          <t>量价背离</t>
        </is>
      </c>
      <c r="M41" t="n">
        <v>-0.01194152765368506</v>
      </c>
      <c r="N41" t="n">
        <v>0</v>
      </c>
    </row>
    <row r="42">
      <c r="A42" t="inlineStr">
        <is>
          <t>159312</t>
        </is>
      </c>
      <c r="B42" t="inlineStr">
        <is>
          <t>广发恒指港股通ETF</t>
        </is>
      </c>
      <c r="C42" t="inlineStr">
        <is>
          <t>国际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-0.3166909480914859</v>
      </c>
      <c r="J42" t="n">
        <v>41</v>
      </c>
      <c r="K42" t="n">
        <v>1.202</v>
      </c>
      <c r="L42" t="inlineStr">
        <is>
          <t>正常</t>
        </is>
      </c>
      <c r="M42" t="n">
        <v>0.1432317367025284</v>
      </c>
      <c r="N42" t="n">
        <v>1</v>
      </c>
    </row>
    <row r="43">
      <c r="A43" t="inlineStr">
        <is>
          <t>517900</t>
        </is>
      </c>
      <c r="B43" t="inlineStr">
        <is>
          <t>招商中证银行AH价格</t>
        </is>
      </c>
      <c r="C43" t="inlineStr">
        <is>
          <t>银行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周期、大盘</t>
        </is>
      </c>
      <c r="I43" t="n">
        <v>-0.394456778510748</v>
      </c>
      <c r="J43" t="n">
        <v>42</v>
      </c>
      <c r="K43" t="n">
        <v>1.468</v>
      </c>
      <c r="L43" t="inlineStr">
        <is>
          <t>量价底背离</t>
        </is>
      </c>
      <c r="M43" t="n">
        <v>-0.2816877620522901</v>
      </c>
      <c r="N43" t="n">
        <v>0</v>
      </c>
    </row>
    <row r="44">
      <c r="A44" t="inlineStr">
        <is>
          <t>159636</t>
        </is>
      </c>
      <c r="B44" t="inlineStr">
        <is>
          <t>工银瑞信国证港股通科</t>
        </is>
      </c>
      <c r="C44" t="inlineStr">
        <is>
          <t>科技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-0.406102844867141</v>
      </c>
      <c r="J44" t="n">
        <v>43</v>
      </c>
      <c r="K44" t="n">
        <v>0.5600000000000001</v>
      </c>
      <c r="L44" t="inlineStr">
        <is>
          <t>连续放量4天</t>
        </is>
      </c>
      <c r="M44" t="n">
        <v>0.2581163505556294</v>
      </c>
      <c r="N44" t="n">
        <v>4</v>
      </c>
    </row>
    <row r="45">
      <c r="A45" t="inlineStr">
        <is>
          <t>512980</t>
        </is>
      </c>
      <c r="B45" t="inlineStr">
        <is>
          <t>广发中证传媒ETF</t>
        </is>
      </c>
      <c r="C45" t="inlineStr">
        <is>
          <t>传媒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下游</t>
        </is>
      </c>
      <c r="H45" t="inlineStr">
        <is>
          <t>周期</t>
        </is>
      </c>
      <c r="I45" t="n">
        <v>-0.4262613374144216</v>
      </c>
      <c r="J45" t="n">
        <v>44</v>
      </c>
      <c r="K45" t="n">
        <v>0.982</v>
      </c>
      <c r="L45" t="inlineStr">
        <is>
          <t>正常</t>
        </is>
      </c>
      <c r="M45" t="n">
        <v>0.1840926122960209</v>
      </c>
      <c r="N45" t="n">
        <v>2</v>
      </c>
    </row>
    <row r="46">
      <c r="A46" t="inlineStr">
        <is>
          <t>159885</t>
        </is>
      </c>
      <c r="B46" t="inlineStr">
        <is>
          <t>鹏华中证内地低碳经济</t>
        </is>
      </c>
      <c r="C46" t="inlineStr">
        <is>
          <t>低碳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-</t>
        </is>
      </c>
      <c r="H46" t="inlineStr">
        <is>
          <t>周期</t>
        </is>
      </c>
      <c r="I46" t="n">
        <v>-0.4345667251874744</v>
      </c>
      <c r="J46" t="n">
        <v>45</v>
      </c>
      <c r="K46" t="n">
        <v>0.853</v>
      </c>
      <c r="L46" t="inlineStr">
        <is>
          <t>连续放量3天</t>
        </is>
      </c>
      <c r="M46" t="n">
        <v>0.150726450639044</v>
      </c>
      <c r="N46" t="n">
        <v>3</v>
      </c>
    </row>
    <row r="47">
      <c r="A47" t="inlineStr">
        <is>
          <t>588700</t>
        </is>
      </c>
      <c r="B47" t="inlineStr">
        <is>
          <t>嘉实上证科创板生物医</t>
        </is>
      </c>
      <c r="C47" t="inlineStr">
        <is>
          <t>生物医药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-0.5022458655684289</v>
      </c>
      <c r="J47" t="n">
        <v>46</v>
      </c>
      <c r="K47" t="n">
        <v>1.029</v>
      </c>
      <c r="L47" t="inlineStr">
        <is>
          <t>量价齐升</t>
        </is>
      </c>
      <c r="M47" t="n">
        <v>0.2623002895297597</v>
      </c>
      <c r="N47" t="n">
        <v>0</v>
      </c>
    </row>
    <row r="48">
      <c r="A48" t="inlineStr">
        <is>
          <t>516010</t>
        </is>
      </c>
      <c r="B48" t="inlineStr">
        <is>
          <t>国泰中证动漫游戏ET</t>
        </is>
      </c>
      <c r="C48" t="inlineStr">
        <is>
          <t>动漫游戏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下游</t>
        </is>
      </c>
      <c r="H48" t="inlineStr">
        <is>
          <t>周期</t>
        </is>
      </c>
      <c r="I48" t="n">
        <v>-0.5336953569853853</v>
      </c>
      <c r="J48" t="n">
        <v>47</v>
      </c>
      <c r="K48" t="n">
        <v>1.268</v>
      </c>
      <c r="L48" t="inlineStr">
        <is>
          <t>正常</t>
        </is>
      </c>
      <c r="M48" t="n">
        <v>0.1065519188054151</v>
      </c>
      <c r="N48" t="n">
        <v>0</v>
      </c>
    </row>
    <row r="49">
      <c r="A49" t="inlineStr">
        <is>
          <t>159697</t>
        </is>
      </c>
      <c r="B49" t="inlineStr">
        <is>
          <t>鹏华国证石油天然气E</t>
        </is>
      </c>
      <c r="C49" t="inlineStr">
        <is>
          <t>能源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上游</t>
        </is>
      </c>
      <c r="H49" t="inlineStr">
        <is>
          <t>周期、大盘</t>
        </is>
      </c>
      <c r="I49" t="n">
        <v>-0.544572017268144</v>
      </c>
      <c r="J49" t="n">
        <v>48</v>
      </c>
      <c r="K49" t="n">
        <v>1.414</v>
      </c>
      <c r="L49" t="inlineStr">
        <is>
          <t>量价底背离</t>
        </is>
      </c>
      <c r="M49" t="n">
        <v>-0.1233865767297252</v>
      </c>
      <c r="N49" t="n">
        <v>0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周期、大盘</t>
        </is>
      </c>
      <c r="I50" t="n">
        <v>-0.5609134487517288</v>
      </c>
      <c r="J50" t="n">
        <v>49</v>
      </c>
      <c r="K50" t="n">
        <v>1.318</v>
      </c>
      <c r="L50" t="inlineStr">
        <is>
          <t>量价背离</t>
        </is>
      </c>
      <c r="M50" t="n">
        <v>-0.0107385723090917</v>
      </c>
      <c r="N50" t="n">
        <v>0</v>
      </c>
    </row>
    <row r="51">
      <c r="A51" t="inlineStr">
        <is>
          <t>515210</t>
        </is>
      </c>
      <c r="B51" t="inlineStr">
        <is>
          <t>国泰中证钢铁ETF</t>
        </is>
      </c>
      <c r="C51" t="inlineStr">
        <is>
          <t>钢铁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周期、大盘</t>
        </is>
      </c>
      <c r="I51" t="n">
        <v>-0.5715266929672858</v>
      </c>
      <c r="J51" t="n">
        <v>50</v>
      </c>
      <c r="K51" t="n">
        <v>1.379</v>
      </c>
      <c r="L51" t="inlineStr">
        <is>
          <t>底部堆量</t>
        </is>
      </c>
      <c r="M51" t="n">
        <v>0.7087289119884412</v>
      </c>
      <c r="N51" t="n">
        <v>1</v>
      </c>
    </row>
    <row r="52">
      <c r="A52" t="inlineStr">
        <is>
          <t>159570</t>
        </is>
      </c>
      <c r="B52" t="inlineStr">
        <is>
          <t>汇添富国证港股通创新</t>
        </is>
      </c>
      <c r="C52" t="inlineStr">
        <is>
          <t>创新药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-0.5829975943341061</v>
      </c>
      <c r="J52" t="n">
        <v>51</v>
      </c>
      <c r="K52" t="n">
        <v>1.438</v>
      </c>
      <c r="L52" t="inlineStr">
        <is>
          <t>正常</t>
        </is>
      </c>
      <c r="M52" t="n">
        <v>0.2002253024673064</v>
      </c>
      <c r="N52" t="n">
        <v>1</v>
      </c>
    </row>
    <row r="53">
      <c r="A53" t="inlineStr">
        <is>
          <t>159736</t>
        </is>
      </c>
      <c r="B53" t="inlineStr">
        <is>
          <t>天弘中证食品饮料ET</t>
        </is>
      </c>
      <c r="C53" t="inlineStr">
        <is>
          <t>食品饮料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下游</t>
        </is>
      </c>
      <c r="H53" t="inlineStr">
        <is>
          <t>大盘</t>
        </is>
      </c>
      <c r="I53" t="n">
        <v>-0.5882617945786263</v>
      </c>
      <c r="J53" t="n">
        <v>52</v>
      </c>
      <c r="K53" t="n">
        <v>0.624</v>
      </c>
      <c r="L53" t="inlineStr">
        <is>
          <t>正常</t>
        </is>
      </c>
      <c r="M53" t="n">
        <v>0.1264662499818416</v>
      </c>
      <c r="N53" t="n">
        <v>2</v>
      </c>
    </row>
    <row r="54">
      <c r="A54" t="inlineStr">
        <is>
          <t>513190</t>
        </is>
      </c>
      <c r="B54" t="inlineStr">
        <is>
          <t>华夏中证港股通内地金</t>
        </is>
      </c>
      <c r="C54" t="inlineStr">
        <is>
          <t>金融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周期、大盘</t>
        </is>
      </c>
      <c r="I54" t="n">
        <v>-0.5933138658512335</v>
      </c>
      <c r="J54" t="n">
        <v>53</v>
      </c>
      <c r="K54" t="n">
        <v>1.768</v>
      </c>
      <c r="L54" t="inlineStr">
        <is>
          <t>量价背离</t>
        </is>
      </c>
      <c r="M54" t="n">
        <v>-0.1241483749076542</v>
      </c>
      <c r="N54" t="n">
        <v>0</v>
      </c>
    </row>
    <row r="55">
      <c r="A55" t="inlineStr">
        <is>
          <t>159916</t>
        </is>
      </c>
      <c r="B55" t="inlineStr">
        <is>
          <t>建信深证基本面60E</t>
        </is>
      </c>
      <c r="C55" t="inlineStr">
        <is>
          <t>策略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-0.61169440280287</v>
      </c>
      <c r="J55" t="n">
        <v>54</v>
      </c>
      <c r="K55" t="n">
        <v>5.305</v>
      </c>
      <c r="L55" t="inlineStr">
        <is>
          <t>缩量上涨(背离) | 量价背离</t>
        </is>
      </c>
      <c r="M55" t="n">
        <v>-0.5293527937490785</v>
      </c>
      <c r="N55" t="n">
        <v>0</v>
      </c>
    </row>
    <row r="56">
      <c r="A56" t="inlineStr">
        <is>
          <t>510170</t>
        </is>
      </c>
      <c r="B56" t="inlineStr">
        <is>
          <t>国联安上证商品ETF</t>
        </is>
      </c>
      <c r="C56" t="inlineStr">
        <is>
          <t>商品</t>
        </is>
      </c>
      <c r="D56" t="inlineStr">
        <is>
          <t>价值</t>
        </is>
      </c>
      <c r="E56" t="inlineStr">
        <is>
          <t>周期</t>
        </is>
      </c>
      <c r="F56" t="inlineStr">
        <is>
          <t>-</t>
        </is>
      </c>
      <c r="G56" t="inlineStr">
        <is>
          <t>上游</t>
        </is>
      </c>
      <c r="H56" t="inlineStr">
        <is>
          <t>周期</t>
        </is>
      </c>
      <c r="I56" t="n">
        <v>-0.6262882850353616</v>
      </c>
      <c r="J56" t="n">
        <v>55</v>
      </c>
      <c r="K56" t="n">
        <v>1.428</v>
      </c>
      <c r="L56" t="inlineStr">
        <is>
          <t>量价齐升 | 连续放量5天</t>
        </is>
      </c>
      <c r="M56" t="n">
        <v>0.2821920585161803</v>
      </c>
      <c r="N56" t="n">
        <v>5</v>
      </c>
    </row>
    <row r="57">
      <c r="A57" t="inlineStr">
        <is>
          <t>511130</t>
        </is>
      </c>
      <c r="B57" t="inlineStr">
        <is>
          <t>博时上证30年期国债</t>
        </is>
      </c>
      <c r="C57" t="inlineStr">
        <is>
          <t>债券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-0.6277852589241155</v>
      </c>
      <c r="J57" t="n">
        <v>56</v>
      </c>
      <c r="K57" t="n">
        <v>105.082</v>
      </c>
      <c r="L57" t="inlineStr">
        <is>
          <t>量价底背离</t>
        </is>
      </c>
      <c r="M57" t="n">
        <v>-0.04621687444831013</v>
      </c>
      <c r="N57" t="n">
        <v>0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周期、大盘</t>
        </is>
      </c>
      <c r="I58" t="n">
        <v>-0.6458808865559409</v>
      </c>
      <c r="J58" t="n">
        <v>57</v>
      </c>
      <c r="K58" t="n">
        <v>1.127</v>
      </c>
      <c r="L58" t="inlineStr">
        <is>
          <t>量价齐升</t>
        </is>
      </c>
      <c r="M58" t="n">
        <v>0.2335006360089664</v>
      </c>
      <c r="N58" t="n">
        <v>0</v>
      </c>
    </row>
    <row r="59">
      <c r="A59" t="inlineStr">
        <is>
          <t>513200</t>
        </is>
      </c>
      <c r="B59" t="inlineStr">
        <is>
          <t>易方达中证港股通医药</t>
        </is>
      </c>
      <c r="C59" t="inlineStr">
        <is>
          <t>医药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-</t>
        </is>
      </c>
      <c r="I59" t="n">
        <v>-0.6581037467782668</v>
      </c>
      <c r="J59" t="n">
        <v>58</v>
      </c>
      <c r="K59" t="n">
        <v>0.979</v>
      </c>
      <c r="L59" t="inlineStr">
        <is>
          <t>量价底背离</t>
        </is>
      </c>
      <c r="M59" t="n">
        <v>0.06834946815716747</v>
      </c>
      <c r="N59" t="n">
        <v>1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大盘</t>
        </is>
      </c>
      <c r="I60" t="n">
        <v>-0.6752167221860991</v>
      </c>
      <c r="J60" t="n">
        <v>59</v>
      </c>
      <c r="K60" t="n">
        <v>1.165</v>
      </c>
      <c r="L60" t="inlineStr">
        <is>
          <t>量价底背离</t>
        </is>
      </c>
      <c r="M60" t="n">
        <v>-0.04923361917932845</v>
      </c>
      <c r="N60" t="n">
        <v>0</v>
      </c>
    </row>
    <row r="61">
      <c r="A61" t="inlineStr">
        <is>
          <t>159562</t>
        </is>
      </c>
      <c r="B61" t="inlineStr">
        <is>
          <t>华夏中证沪深港黄金产</t>
        </is>
      </c>
      <c r="C61" t="inlineStr">
        <is>
          <t>黄金</t>
        </is>
      </c>
      <c r="D61" t="inlineStr">
        <is>
          <t>价值</t>
        </is>
      </c>
      <c r="E61" t="inlineStr">
        <is>
          <t>防御</t>
        </is>
      </c>
      <c r="F61" t="inlineStr">
        <is>
          <t>-</t>
        </is>
      </c>
      <c r="G61" t="inlineStr">
        <is>
          <t>上游</t>
        </is>
      </c>
      <c r="H61" t="inlineStr">
        <is>
          <t>-</t>
        </is>
      </c>
      <c r="I61" t="n">
        <v>-0.7063406534809852</v>
      </c>
      <c r="J61" t="n">
        <v>60</v>
      </c>
      <c r="K61" t="n">
        <v>2.228</v>
      </c>
      <c r="L61" t="inlineStr">
        <is>
          <t>正常</t>
        </is>
      </c>
      <c r="M61" t="n">
        <v>0.06769351046541794</v>
      </c>
      <c r="N61" t="n">
        <v>1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周期</t>
        </is>
      </c>
      <c r="I62" t="n">
        <v>-0.7291611888250088</v>
      </c>
      <c r="J62" t="n">
        <v>61</v>
      </c>
      <c r="K62" t="n">
        <v>0.664</v>
      </c>
      <c r="L62" t="inlineStr">
        <is>
          <t>正常</t>
        </is>
      </c>
      <c r="M62" t="n">
        <v>0.3081422711066288</v>
      </c>
      <c r="N62" t="n">
        <v>0</v>
      </c>
    </row>
    <row r="63">
      <c r="A63" t="inlineStr">
        <is>
          <t>516810</t>
        </is>
      </c>
      <c r="B63" t="inlineStr">
        <is>
          <t>华夏中证农业主题ET</t>
        </is>
      </c>
      <c r="C63" t="inlineStr">
        <is>
          <t>农业</t>
        </is>
      </c>
      <c r="D63" t="inlineStr">
        <is>
          <t>混合</t>
        </is>
      </c>
      <c r="E63" t="inlineStr">
        <is>
          <t>防御</t>
        </is>
      </c>
      <c r="F63" t="inlineStr">
        <is>
          <t>小盘</t>
        </is>
      </c>
      <c r="G63" t="inlineStr">
        <is>
          <t>上游</t>
        </is>
      </c>
      <c r="H63" t="inlineStr">
        <is>
          <t>-</t>
        </is>
      </c>
      <c r="I63" t="n">
        <v>-0.734206122592894</v>
      </c>
      <c r="J63" t="n">
        <v>62</v>
      </c>
      <c r="K63" t="n">
        <v>0.8159999999999999</v>
      </c>
      <c r="L63" t="inlineStr">
        <is>
          <t>量价底背离</t>
        </is>
      </c>
      <c r="M63" t="n">
        <v>-0.06898709243136814</v>
      </c>
      <c r="N63" t="n">
        <v>0</v>
      </c>
    </row>
    <row r="64">
      <c r="A64" t="inlineStr">
        <is>
          <t>515110</t>
        </is>
      </c>
      <c r="B64" t="inlineStr">
        <is>
          <t>易方达中证国企一带一</t>
        </is>
      </c>
      <c r="C64" t="inlineStr">
        <is>
          <t>一带一路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周期、大盘</t>
        </is>
      </c>
      <c r="I64" t="n">
        <v>-0.7992559646757026</v>
      </c>
      <c r="J64" t="n">
        <v>63</v>
      </c>
      <c r="K64" t="n">
        <v>1.725</v>
      </c>
      <c r="L64" t="inlineStr">
        <is>
          <t>正常</t>
        </is>
      </c>
      <c r="M64" t="n">
        <v>0.09589673450559899</v>
      </c>
      <c r="N64" t="n">
        <v>0</v>
      </c>
    </row>
    <row r="65">
      <c r="A65" t="inlineStr">
        <is>
          <t>159545</t>
        </is>
      </c>
      <c r="B65" t="inlineStr">
        <is>
          <t>易方达恒生港股通高股</t>
        </is>
      </c>
      <c r="C65" t="inlineStr">
        <is>
          <t>高股息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大盘</t>
        </is>
      </c>
      <c r="I65" t="n">
        <v>-0.799267346754309</v>
      </c>
      <c r="J65" t="n">
        <v>64</v>
      </c>
      <c r="K65" t="n">
        <v>1.42</v>
      </c>
      <c r="L65" t="inlineStr">
        <is>
          <t>量价背离</t>
        </is>
      </c>
      <c r="M65" t="n">
        <v>-0.08942879639137824</v>
      </c>
      <c r="N65" t="n">
        <v>2</v>
      </c>
    </row>
    <row r="66">
      <c r="A66" t="inlineStr">
        <is>
          <t>560080</t>
        </is>
      </c>
      <c r="B66" t="inlineStr">
        <is>
          <t>汇添富中证中药ETF</t>
        </is>
      </c>
      <c r="C66" t="inlineStr">
        <is>
          <t>中药</t>
        </is>
      </c>
      <c r="D66" t="inlineStr">
        <is>
          <t>价值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-0.8267645791781715</v>
      </c>
      <c r="J66" t="n">
        <v>65</v>
      </c>
      <c r="K66" t="n">
        <v>0.973</v>
      </c>
      <c r="L66" t="inlineStr">
        <is>
          <t>量价底背离</t>
        </is>
      </c>
      <c r="M66" t="n">
        <v>-0.00797495061417286</v>
      </c>
      <c r="N66" t="n">
        <v>1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大盘</t>
        </is>
      </c>
      <c r="I67" t="n">
        <v>-0.8649034753299247</v>
      </c>
      <c r="J67" t="n">
        <v>66</v>
      </c>
      <c r="K67" t="n">
        <v>1.421</v>
      </c>
      <c r="L67" t="inlineStr">
        <is>
          <t>量价底背离</t>
        </is>
      </c>
      <c r="M67" t="n">
        <v>-0.4741915082971592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46157</v>
      </c>
      <c r="B2" t="n">
        <v>1.314894589175344</v>
      </c>
      <c r="C2" t="n">
        <v>1.719652514196994</v>
      </c>
      <c r="D2" t="n">
        <v>1.555908528991215</v>
      </c>
      <c r="E2" t="n">
        <v>1.317330049899887</v>
      </c>
      <c r="F2" t="n">
        <v>1.285625710270877</v>
      </c>
      <c r="G2" t="n">
        <v>1.508106406693033</v>
      </c>
      <c r="H2" t="n">
        <v>1.532702845783568</v>
      </c>
      <c r="I2" t="n">
        <v>2.092747135745306</v>
      </c>
      <c r="J2" t="n">
        <v>1.321076142630966</v>
      </c>
      <c r="K2" t="n">
        <v>0.7646280735904045</v>
      </c>
      <c r="L2" t="n">
        <v>-0.0009967295002192534</v>
      </c>
      <c r="M2" t="n">
        <v>-0.00267474208602323</v>
      </c>
      <c r="N2" t="n">
        <v>1.181107596467157</v>
      </c>
      <c r="O2" t="n">
        <v>0.006276650802408717</v>
      </c>
      <c r="P2" t="n">
        <v>0.00377176685900066</v>
      </c>
      <c r="Q2" t="n">
        <v>0.8524767911370325</v>
      </c>
      <c r="R2" t="n">
        <v>0.001314547063647732</v>
      </c>
      <c r="S2" t="n">
        <v>-0.0009004170408732189</v>
      </c>
      <c r="T2" t="n">
        <v>1.160192661364046</v>
      </c>
      <c r="U2" t="n">
        <v>0.0003132732854985688</v>
      </c>
      <c r="V2" t="n">
        <v>-0.001430929505284235</v>
      </c>
      <c r="W2" t="inlineStr">
        <is>
          <t>周期相对走强；大盘相对走强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2026-05-15T13:25:12Z</dcterms:created>
  <dcterms:modified xmlns:dcterms="http://purl.org/dc/terms/" xmlns:xsi="http://www.w3.org/2001/XMLSchema-instance" xsi:type="dcterms:W3CDTF">2026-05-15T13:25:12Z</dcterms:modified>
</cp:coreProperties>
</file>