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1.705565996251044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2.636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159997</t>
        </is>
      </c>
      <c r="B3" t="n">
        <v>1.173473998176922</v>
      </c>
      <c r="C3" t="n">
        <v>2</v>
      </c>
      <c r="D3" t="inlineStr">
        <is>
          <t>天弘中证电子ETF</t>
        </is>
      </c>
      <c r="E3" t="inlineStr">
        <is>
          <t>电子</t>
        </is>
      </c>
      <c r="F3" t="n">
        <v>1.707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588750</t>
        </is>
      </c>
      <c r="B4" t="n">
        <v>1.14388436379541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1.725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159819</t>
        </is>
      </c>
      <c r="B5" t="n">
        <v>1.117643899683478</v>
      </c>
      <c r="C5" t="n">
        <v>4</v>
      </c>
      <c r="D5" t="inlineStr">
        <is>
          <t>易方达中证人工智能主</t>
        </is>
      </c>
      <c r="E5" t="inlineStr">
        <is>
          <t>人工智能</t>
        </is>
      </c>
      <c r="F5" t="n">
        <v>1.596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下游</t>
        </is>
      </c>
      <c r="K5" t="inlineStr">
        <is>
          <t>成长、周期</t>
        </is>
      </c>
    </row>
    <row r="6">
      <c r="A6" t="inlineStr">
        <is>
          <t>159558</t>
        </is>
      </c>
      <c r="B6" t="n">
        <v>0.8218475873954265</v>
      </c>
      <c r="C6" t="n">
        <v>5</v>
      </c>
      <c r="D6" t="inlineStr">
        <is>
          <t>易方达中证半导体材料</t>
        </is>
      </c>
      <c r="E6" t="inlineStr">
        <is>
          <t>材料</t>
        </is>
      </c>
      <c r="F6" t="n">
        <v>2.049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上游</t>
        </is>
      </c>
      <c r="K6" t="inlineStr">
        <is>
          <t>周期</t>
        </is>
      </c>
    </row>
    <row r="7">
      <c r="A7" t="inlineStr">
        <is>
          <t>588030</t>
        </is>
      </c>
      <c r="B7" t="n">
        <v>0.7957374763302351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1.505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159570</t>
        </is>
      </c>
      <c r="B8" t="n">
        <v>0.7775236546285611</v>
      </c>
      <c r="C8" t="n">
        <v>7</v>
      </c>
      <c r="D8" t="inlineStr">
        <is>
          <t>汇添富国证港股通创新</t>
        </is>
      </c>
      <c r="E8" t="inlineStr">
        <is>
          <t>创新药</t>
        </is>
      </c>
      <c r="F8" t="n">
        <v>1.623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159562</t>
        </is>
      </c>
      <c r="B9" t="n">
        <v>0.6612317589039529</v>
      </c>
      <c r="C9" t="n">
        <v>8</v>
      </c>
      <c r="D9" t="inlineStr">
        <is>
          <t>华夏中证沪深港黄金产</t>
        </is>
      </c>
      <c r="E9" t="inlineStr">
        <is>
          <t>黄金</t>
        </is>
      </c>
      <c r="F9" t="n">
        <v>2.481</v>
      </c>
      <c r="G9" t="inlineStr">
        <is>
          <t>价值</t>
        </is>
      </c>
      <c r="H9" t="inlineStr">
        <is>
          <t>防御</t>
        </is>
      </c>
      <c r="I9" t="inlineStr">
        <is>
          <t>-</t>
        </is>
      </c>
      <c r="J9" t="inlineStr">
        <is>
          <t>上游</t>
        </is>
      </c>
      <c r="K9" t="inlineStr">
        <is>
          <t>-</t>
        </is>
      </c>
    </row>
    <row r="10">
      <c r="A10" t="inlineStr">
        <is>
          <t>588700</t>
        </is>
      </c>
      <c r="B10" t="n">
        <v>0.5624825404553204</v>
      </c>
      <c r="C10" t="n">
        <v>9</v>
      </c>
      <c r="D10" t="inlineStr">
        <is>
          <t>嘉实上证科创板生物医</t>
        </is>
      </c>
      <c r="E10" t="inlineStr">
        <is>
          <t>生物医药</t>
        </is>
      </c>
      <c r="F10" t="n">
        <v>1.046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成长</t>
        </is>
      </c>
    </row>
    <row r="11">
      <c r="A11" t="inlineStr">
        <is>
          <t>159980</t>
        </is>
      </c>
      <c r="B11" t="n">
        <v>0.54902716792949</v>
      </c>
      <c r="C11" t="n">
        <v>10</v>
      </c>
      <c r="D11" t="inlineStr">
        <is>
          <t>大成有色金属期货ET</t>
        </is>
      </c>
      <c r="E11" t="inlineStr">
        <is>
          <t>有色</t>
        </is>
      </c>
      <c r="F11" t="n">
        <v>2.056</v>
      </c>
      <c r="G11" t="inlineStr">
        <is>
          <t>价值</t>
        </is>
      </c>
      <c r="H11" t="inlineStr">
        <is>
          <t>周期</t>
        </is>
      </c>
      <c r="I11" t="inlineStr">
        <is>
          <t>混合</t>
        </is>
      </c>
      <c r="J11" t="inlineStr">
        <is>
          <t>上游</t>
        </is>
      </c>
      <c r="K11" t="inlineStr">
        <is>
          <t>周期</t>
        </is>
      </c>
    </row>
    <row r="12">
      <c r="A12" t="inlineStr">
        <is>
          <t>159659</t>
        </is>
      </c>
      <c r="B12" t="n">
        <v>0.545520990717164</v>
      </c>
      <c r="C12" t="n">
        <v>11</v>
      </c>
      <c r="D12" t="inlineStr">
        <is>
          <t>招商纳斯达克100E</t>
        </is>
      </c>
      <c r="E12" t="inlineStr">
        <is>
          <t>海外</t>
        </is>
      </c>
      <c r="F12" t="n">
        <v>1.906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560280</t>
        </is>
      </c>
      <c r="B13" t="n">
        <v>0.504326090666916</v>
      </c>
      <c r="C13" t="n">
        <v>12</v>
      </c>
      <c r="D13" t="inlineStr">
        <is>
          <t>广发中证工程机械主题</t>
        </is>
      </c>
      <c r="E13" t="inlineStr">
        <is>
          <t>工程机械</t>
        </is>
      </c>
      <c r="F13" t="n">
        <v>1.682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中游</t>
        </is>
      </c>
      <c r="K13" t="inlineStr">
        <is>
          <t>周期</t>
        </is>
      </c>
    </row>
    <row r="14">
      <c r="A14" t="inlineStr">
        <is>
          <t>513200</t>
        </is>
      </c>
      <c r="B14" t="n">
        <v>0.4544608109269566</v>
      </c>
      <c r="C14" t="n">
        <v>13</v>
      </c>
      <c r="D14" t="inlineStr">
        <is>
          <t>易方达中证港股通医药</t>
        </is>
      </c>
      <c r="E14" t="inlineStr">
        <is>
          <t>医药</t>
        </is>
      </c>
      <c r="F14" t="n">
        <v>1.068</v>
      </c>
      <c r="G14" t="inlineStr">
        <is>
          <t>成长</t>
        </is>
      </c>
      <c r="H14" t="inlineStr">
        <is>
          <t>防御</t>
        </is>
      </c>
      <c r="I14" t="inlineStr">
        <is>
          <t>混合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159961</t>
        </is>
      </c>
      <c r="B15" t="n">
        <v>0.4495230313135375</v>
      </c>
      <c r="C15" t="n">
        <v>14</v>
      </c>
      <c r="D15" t="inlineStr">
        <is>
          <t>方正富邦深证100E</t>
        </is>
      </c>
      <c r="E15" t="inlineStr">
        <is>
          <t>深证100</t>
        </is>
      </c>
      <c r="F15" t="n">
        <v>2.214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159739</t>
        </is>
      </c>
      <c r="B16" t="n">
        <v>0.4424810383664754</v>
      </c>
      <c r="C16" t="n">
        <v>15</v>
      </c>
      <c r="D16" t="inlineStr">
        <is>
          <t>鹏华中证云计算与大数</t>
        </is>
      </c>
      <c r="E16" t="inlineStr">
        <is>
          <t>云计算与大数据</t>
        </is>
      </c>
      <c r="F16" t="n">
        <v>1.664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</t>
        </is>
      </c>
    </row>
    <row r="17">
      <c r="A17" t="inlineStr">
        <is>
          <t>516150</t>
        </is>
      </c>
      <c r="B17" t="n">
        <v>0.4098862208282414</v>
      </c>
      <c r="C17" t="n">
        <v>16</v>
      </c>
      <c r="D17" t="inlineStr">
        <is>
          <t>嘉实中证稀土产业ET</t>
        </is>
      </c>
      <c r="E17" t="inlineStr">
        <is>
          <t>稀土</t>
        </is>
      </c>
      <c r="F17" t="n">
        <v>1.968</v>
      </c>
      <c r="G17" t="inlineStr">
        <is>
          <t>成长</t>
        </is>
      </c>
      <c r="H17" t="inlineStr">
        <is>
          <t>周期</t>
        </is>
      </c>
      <c r="I17" t="inlineStr">
        <is>
          <t>小盘</t>
        </is>
      </c>
      <c r="J17" t="inlineStr">
        <is>
          <t>上游</t>
        </is>
      </c>
      <c r="K17" t="inlineStr">
        <is>
          <t>成长、周期</t>
        </is>
      </c>
    </row>
    <row r="18">
      <c r="A18" t="inlineStr">
        <is>
          <t>159572</t>
        </is>
      </c>
      <c r="B18" t="n">
        <v>0.3239796539577833</v>
      </c>
      <c r="C18" t="n">
        <v>17</v>
      </c>
      <c r="D18" t="inlineStr">
        <is>
          <t>易方达创业板中盘20</t>
        </is>
      </c>
      <c r="E18" t="inlineStr">
        <is>
          <t>创业板</t>
        </is>
      </c>
      <c r="F18" t="n">
        <v>1.504</v>
      </c>
      <c r="G18" t="inlineStr">
        <is>
          <t>成长</t>
        </is>
      </c>
      <c r="H18" t="inlineStr">
        <is>
          <t>中性</t>
        </is>
      </c>
      <c r="I18" t="inlineStr">
        <is>
          <t>中大盘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513190</t>
        </is>
      </c>
      <c r="B19" t="n">
        <v>0.3169301840909854</v>
      </c>
      <c r="C19" t="n">
        <v>18</v>
      </c>
      <c r="D19" t="inlineStr">
        <is>
          <t>华夏中证港股通内地金</t>
        </is>
      </c>
      <c r="E19" t="inlineStr">
        <is>
          <t>金融</t>
        </is>
      </c>
      <c r="F19" t="n">
        <v>1.746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</t>
        </is>
      </c>
    </row>
    <row r="20">
      <c r="A20" t="inlineStr">
        <is>
          <t>159565</t>
        </is>
      </c>
      <c r="B20" t="n">
        <v>0.2820397499204204</v>
      </c>
      <c r="C20" t="n">
        <v>19</v>
      </c>
      <c r="D20" t="inlineStr">
        <is>
          <t>易方达中证汽车零部件</t>
        </is>
      </c>
      <c r="E20" t="inlineStr">
        <is>
          <t>汽车零部件</t>
        </is>
      </c>
      <c r="F20" t="n">
        <v>1.505</v>
      </c>
      <c r="G20" t="inlineStr">
        <is>
          <t>成长</t>
        </is>
      </c>
      <c r="H20" t="inlineStr">
        <is>
          <t>周期</t>
        </is>
      </c>
      <c r="I20" t="inlineStr">
        <is>
          <t>小盘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563350</t>
        </is>
      </c>
      <c r="B21" t="n">
        <v>0.277552181577592</v>
      </c>
      <c r="C21" t="n">
        <v>20</v>
      </c>
      <c r="D21" t="inlineStr">
        <is>
          <t>华泰柏瑞中证A50E</t>
        </is>
      </c>
      <c r="E21" t="inlineStr">
        <is>
          <t>中证A50</t>
        </is>
      </c>
      <c r="F21" t="n">
        <v>1.387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562660</t>
        </is>
      </c>
      <c r="B22" t="n">
        <v>0.2480826476582</v>
      </c>
      <c r="C22" t="n">
        <v>21</v>
      </c>
      <c r="D22" t="inlineStr">
        <is>
          <t>华夏中证2000ET</t>
        </is>
      </c>
      <c r="E22" t="inlineStr">
        <is>
          <t>中证2000</t>
        </is>
      </c>
      <c r="F22" t="n">
        <v>1.87</v>
      </c>
      <c r="G22" t="inlineStr">
        <is>
          <t>成长</t>
        </is>
      </c>
      <c r="H22" t="inlineStr">
        <is>
          <t>中性</t>
        </is>
      </c>
      <c r="I22" t="inlineStr">
        <is>
          <t>小盘</t>
        </is>
      </c>
      <c r="J22" t="inlineStr">
        <is>
          <t>-</t>
        </is>
      </c>
      <c r="K22" t="inlineStr">
        <is>
          <t>成长</t>
        </is>
      </c>
    </row>
    <row r="23">
      <c r="A23" t="inlineStr">
        <is>
          <t>159629</t>
        </is>
      </c>
      <c r="B23" t="n">
        <v>0.2274542939216335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3.295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成长</t>
        </is>
      </c>
    </row>
    <row r="24">
      <c r="A24" t="inlineStr">
        <is>
          <t>513310</t>
        </is>
      </c>
      <c r="B24" t="n">
        <v>0.2239097942374999</v>
      </c>
      <c r="C24" t="n">
        <v>23</v>
      </c>
      <c r="D24" t="inlineStr">
        <is>
          <t>华泰柏瑞中韩半导体E</t>
        </is>
      </c>
      <c r="E24" t="inlineStr">
        <is>
          <t>半导体</t>
        </is>
      </c>
      <c r="F24" t="n">
        <v>3.77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成长、周期</t>
        </is>
      </c>
    </row>
    <row r="25">
      <c r="A25" t="inlineStr">
        <is>
          <t>510170</t>
        </is>
      </c>
      <c r="B25" t="n">
        <v>0.2021826727244335</v>
      </c>
      <c r="C25" t="n">
        <v>24</v>
      </c>
      <c r="D25" t="inlineStr">
        <is>
          <t>国联安上证商品ETF</t>
        </is>
      </c>
      <c r="E25" t="inlineStr">
        <is>
          <t>商品</t>
        </is>
      </c>
      <c r="F25" t="n">
        <v>1.444</v>
      </c>
      <c r="G25" t="inlineStr">
        <is>
          <t>价值</t>
        </is>
      </c>
      <c r="H25" t="inlineStr">
        <is>
          <t>周期</t>
        </is>
      </c>
      <c r="I25" t="inlineStr">
        <is>
          <t>-</t>
        </is>
      </c>
      <c r="J25" t="inlineStr">
        <is>
          <t>上游</t>
        </is>
      </c>
      <c r="K25" t="inlineStr">
        <is>
          <t>周期</t>
        </is>
      </c>
    </row>
    <row r="26">
      <c r="A26" t="inlineStr">
        <is>
          <t>159566</t>
        </is>
      </c>
      <c r="B26" t="n">
        <v>0.1551688972787857</v>
      </c>
      <c r="C26" t="n">
        <v>25</v>
      </c>
      <c r="D26" t="inlineStr">
        <is>
          <t>易方达国证新能源电池</t>
        </is>
      </c>
      <c r="E26" t="inlineStr">
        <is>
          <t>新能源</t>
        </is>
      </c>
      <c r="F26" t="n">
        <v>2.275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成长、周期</t>
        </is>
      </c>
    </row>
    <row r="27">
      <c r="A27" t="inlineStr">
        <is>
          <t>516010</t>
        </is>
      </c>
      <c r="B27" t="n">
        <v>0.1272391383900841</v>
      </c>
      <c r="C27" t="n">
        <v>26</v>
      </c>
      <c r="D27" t="inlineStr">
        <is>
          <t>国泰中证动漫游戏ET</t>
        </is>
      </c>
      <c r="E27" t="inlineStr">
        <is>
          <t>动漫游戏</t>
        </is>
      </c>
      <c r="F27" t="n">
        <v>1.295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下游</t>
        </is>
      </c>
      <c r="K27" t="inlineStr">
        <is>
          <t>成长、周期</t>
        </is>
      </c>
    </row>
    <row r="28">
      <c r="A28" t="inlineStr">
        <is>
          <t>512090</t>
        </is>
      </c>
      <c r="B28" t="n">
        <v>0.09309883677678635</v>
      </c>
      <c r="C28" t="n">
        <v>27</v>
      </c>
      <c r="D28" t="inlineStr">
        <is>
          <t>易方达MSCI中国A</t>
        </is>
      </c>
      <c r="E28" t="inlineStr">
        <is>
          <t>MSCI</t>
        </is>
      </c>
      <c r="F28" t="n">
        <v>1.953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515800</t>
        </is>
      </c>
      <c r="B29" t="n">
        <v>0.090726838482213</v>
      </c>
      <c r="C29" t="n">
        <v>28</v>
      </c>
      <c r="D29" t="inlineStr">
        <is>
          <t>添富中证800ETF</t>
        </is>
      </c>
      <c r="E29" t="inlineStr">
        <is>
          <t>宽基</t>
        </is>
      </c>
      <c r="F29" t="n">
        <v>1.279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159916</t>
        </is>
      </c>
      <c r="B30" t="n">
        <v>0.08496938309392915</v>
      </c>
      <c r="C30" t="n">
        <v>29</v>
      </c>
      <c r="D30" t="inlineStr">
        <is>
          <t>建信深证基本面60E</t>
        </is>
      </c>
      <c r="E30" t="inlineStr">
        <is>
          <t>策略</t>
        </is>
      </c>
      <c r="F30" t="n">
        <v>5.125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159337</t>
        </is>
      </c>
      <c r="B31" t="n">
        <v>0.08260443917993099</v>
      </c>
      <c r="C31" t="n">
        <v>30</v>
      </c>
      <c r="D31" t="inlineStr">
        <is>
          <t>中证500ETF基金</t>
        </is>
      </c>
      <c r="E31" t="inlineStr">
        <is>
          <t>中证500</t>
        </is>
      </c>
      <c r="F31" t="n">
        <v>1.785</v>
      </c>
      <c r="G31" t="inlineStr">
        <is>
          <t>混合</t>
        </is>
      </c>
      <c r="H31" t="inlineStr">
        <is>
          <t>中性</t>
        </is>
      </c>
      <c r="I31" t="inlineStr">
        <is>
          <t>中盘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512660</t>
        </is>
      </c>
      <c r="B32" t="n">
        <v>0.07301182409885353</v>
      </c>
      <c r="C32" t="n">
        <v>31</v>
      </c>
      <c r="D32" t="inlineStr">
        <is>
          <t>国泰中证军工ETF</t>
        </is>
      </c>
      <c r="E32" t="inlineStr">
        <is>
          <t>军工</t>
        </is>
      </c>
      <c r="F32" t="n">
        <v>1.351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成长</t>
        </is>
      </c>
    </row>
    <row r="33">
      <c r="A33" t="inlineStr">
        <is>
          <t>515250</t>
        </is>
      </c>
      <c r="B33" t="n">
        <v>0.05421919444346443</v>
      </c>
      <c r="C33" t="n">
        <v>32</v>
      </c>
      <c r="D33" t="inlineStr">
        <is>
          <t>富国中证智能汽车主题</t>
        </is>
      </c>
      <c r="E33" t="inlineStr">
        <is>
          <t>汽车</t>
        </is>
      </c>
      <c r="F33" t="n">
        <v>1.087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成长、周期</t>
        </is>
      </c>
    </row>
    <row r="34">
      <c r="A34" t="inlineStr">
        <is>
          <t>159300</t>
        </is>
      </c>
      <c r="B34" t="n">
        <v>0.04169082638931552</v>
      </c>
      <c r="C34" t="n">
        <v>33</v>
      </c>
      <c r="D34" t="inlineStr">
        <is>
          <t>富国沪深300ETF</t>
        </is>
      </c>
      <c r="E34" t="inlineStr">
        <is>
          <t>沪深300</t>
        </is>
      </c>
      <c r="F34" t="n">
        <v>4.92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512980</t>
        </is>
      </c>
      <c r="B35" t="n">
        <v>-0.0839984783790123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1.005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成长、周期</t>
        </is>
      </c>
    </row>
    <row r="36">
      <c r="A36" t="inlineStr">
        <is>
          <t>510100</t>
        </is>
      </c>
      <c r="B36" t="n">
        <v>-0.09407738060879381</v>
      </c>
      <c r="C36" t="n">
        <v>35</v>
      </c>
      <c r="D36" t="inlineStr">
        <is>
          <t>易方达上证50ETF</t>
        </is>
      </c>
      <c r="E36" t="inlineStr">
        <is>
          <t>上证50ETF</t>
        </is>
      </c>
      <c r="F36" t="n">
        <v>2.901</v>
      </c>
      <c r="G36" t="inlineStr">
        <is>
          <t>价值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159335</t>
        </is>
      </c>
      <c r="B37" t="n">
        <v>-0.09679909424396259</v>
      </c>
      <c r="C37" t="n">
        <v>36</v>
      </c>
      <c r="D37" t="inlineStr">
        <is>
          <t>融通中证诚通央企科技</t>
        </is>
      </c>
      <c r="E37" t="inlineStr">
        <is>
          <t>创新</t>
        </is>
      </c>
      <c r="F37" t="n">
        <v>1.471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-</t>
        </is>
      </c>
      <c r="K37" t="inlineStr">
        <is>
          <t>成长、周期</t>
        </is>
      </c>
    </row>
    <row r="38">
      <c r="A38" t="inlineStr">
        <is>
          <t>560090</t>
        </is>
      </c>
      <c r="B38" t="n">
        <v>-0.132472927009768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1.154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</t>
        </is>
      </c>
    </row>
    <row r="39">
      <c r="A39" t="inlineStr">
        <is>
          <t>159885</t>
        </is>
      </c>
      <c r="B39" t="n">
        <v>-0.1466053109177968</v>
      </c>
      <c r="C39" t="n">
        <v>38</v>
      </c>
      <c r="D39" t="inlineStr">
        <is>
          <t>鹏华中证内地低碳经济</t>
        </is>
      </c>
      <c r="E39" t="inlineStr">
        <is>
          <t>低碳</t>
        </is>
      </c>
      <c r="F39" t="n">
        <v>0.831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成长、周期</t>
        </is>
      </c>
    </row>
    <row r="40">
      <c r="A40" t="inlineStr">
        <is>
          <t>159981</t>
        </is>
      </c>
      <c r="B40" t="n">
        <v>-0.1869433377698288</v>
      </c>
      <c r="C40" t="n">
        <v>39</v>
      </c>
      <c r="D40" t="inlineStr">
        <is>
          <t>建信能源化工期货ET</t>
        </is>
      </c>
      <c r="E40" t="inlineStr">
        <is>
          <t>化工</t>
        </is>
      </c>
      <c r="F40" t="n">
        <v>1.625</v>
      </c>
      <c r="G40" t="inlineStr">
        <is>
          <t>混合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周期</t>
        </is>
      </c>
    </row>
    <row r="41">
      <c r="A41" t="inlineStr">
        <is>
          <t>512200</t>
        </is>
      </c>
      <c r="B41" t="n">
        <v>-0.2018917246357764</v>
      </c>
      <c r="C41" t="n">
        <v>40</v>
      </c>
      <c r="D41" t="inlineStr">
        <is>
          <t>南方中证房地产ETF</t>
        </is>
      </c>
      <c r="E41" t="inlineStr">
        <is>
          <t>房地产</t>
        </is>
      </c>
      <c r="F41" t="n">
        <v>1.36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</t>
        </is>
      </c>
    </row>
    <row r="42">
      <c r="A42" t="inlineStr">
        <is>
          <t>513170</t>
        </is>
      </c>
      <c r="B42" t="n">
        <v>-0.2097523796315095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1.568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515210</t>
        </is>
      </c>
      <c r="B43" t="n">
        <v>-0.2316466457982323</v>
      </c>
      <c r="C43" t="n">
        <v>42</v>
      </c>
      <c r="D43" t="inlineStr">
        <is>
          <t>国泰中证钢铁ETF</t>
        </is>
      </c>
      <c r="E43" t="inlineStr">
        <is>
          <t>钢铁</t>
        </is>
      </c>
      <c r="F43" t="n">
        <v>1.471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上游</t>
        </is>
      </c>
      <c r="K43" t="inlineStr">
        <is>
          <t>周期</t>
        </is>
      </c>
    </row>
    <row r="44">
      <c r="A44" t="inlineStr">
        <is>
          <t>159586</t>
        </is>
      </c>
      <c r="B44" t="n">
        <v>-0.2476204575857425</v>
      </c>
      <c r="C44" t="n">
        <v>43</v>
      </c>
      <c r="D44" t="inlineStr">
        <is>
          <t>南方中证全指计算机E</t>
        </is>
      </c>
      <c r="E44" t="inlineStr">
        <is>
          <t>计算机</t>
        </is>
      </c>
      <c r="F44" t="n">
        <v>1.242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</t>
        </is>
      </c>
    </row>
    <row r="45">
      <c r="A45" t="inlineStr">
        <is>
          <t>513750</t>
        </is>
      </c>
      <c r="B45" t="n">
        <v>-0.2560374894910153</v>
      </c>
      <c r="C45" t="n">
        <v>44</v>
      </c>
      <c r="D45" t="inlineStr">
        <is>
          <t>广发中证港股通非银E</t>
        </is>
      </c>
      <c r="E45" t="inlineStr">
        <is>
          <t>非银</t>
        </is>
      </c>
      <c r="F45" t="n">
        <v>1.577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周期</t>
        </is>
      </c>
    </row>
    <row r="46">
      <c r="A46" t="inlineStr">
        <is>
          <t>516810</t>
        </is>
      </c>
      <c r="B46" t="n">
        <v>-0.2811581148708845</v>
      </c>
      <c r="C46" t="n">
        <v>45</v>
      </c>
      <c r="D46" t="inlineStr">
        <is>
          <t>华夏中证农业主题ET</t>
        </is>
      </c>
      <c r="E46" t="inlineStr">
        <is>
          <t>农业</t>
        </is>
      </c>
      <c r="F46" t="n">
        <v>0.866</v>
      </c>
      <c r="G46" t="inlineStr">
        <is>
          <t>混合</t>
        </is>
      </c>
      <c r="H46" t="inlineStr">
        <is>
          <t>防御</t>
        </is>
      </c>
      <c r="I46" t="inlineStr">
        <is>
          <t>小盘</t>
        </is>
      </c>
      <c r="J46" t="inlineStr">
        <is>
          <t>上游</t>
        </is>
      </c>
      <c r="K46" t="inlineStr">
        <is>
          <t>-</t>
        </is>
      </c>
    </row>
    <row r="47">
      <c r="A47" t="inlineStr">
        <is>
          <t>512580</t>
        </is>
      </c>
      <c r="B47" t="n">
        <v>-0.3142614138938139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1.359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成长</t>
        </is>
      </c>
    </row>
    <row r="48">
      <c r="A48" t="inlineStr">
        <is>
          <t>159736</t>
        </is>
      </c>
      <c r="B48" t="n">
        <v>-0.3457864334414164</v>
      </c>
      <c r="C48" t="n">
        <v>47</v>
      </c>
      <c r="D48" t="inlineStr">
        <is>
          <t>天弘中证食品饮料ET</t>
        </is>
      </c>
      <c r="E48" t="inlineStr">
        <is>
          <t>食品饮料</t>
        </is>
      </c>
      <c r="F48" t="n">
        <v>0.644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-</t>
        </is>
      </c>
    </row>
    <row r="49">
      <c r="A49" t="inlineStr">
        <is>
          <t>530680</t>
        </is>
      </c>
      <c r="B49" t="n">
        <v>-0.3483651615265098</v>
      </c>
      <c r="C49" t="n">
        <v>48</v>
      </c>
      <c r="D49" t="inlineStr">
        <is>
          <t>兴业上证180ETF</t>
        </is>
      </c>
      <c r="E49" t="inlineStr">
        <is>
          <t>上证180</t>
        </is>
      </c>
      <c r="F49" t="n">
        <v>1.146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515220</t>
        </is>
      </c>
      <c r="B50" t="n">
        <v>-0.3511052530286153</v>
      </c>
      <c r="C50" t="n">
        <v>49</v>
      </c>
      <c r="D50" t="inlineStr">
        <is>
          <t>国泰中证煤炭ETF</t>
        </is>
      </c>
      <c r="E50" t="inlineStr">
        <is>
          <t>煤炭</t>
        </is>
      </c>
      <c r="F50" t="n">
        <v>1.206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上游</t>
        </is>
      </c>
      <c r="K50" t="inlineStr">
        <is>
          <t>周期</t>
        </is>
      </c>
    </row>
    <row r="51">
      <c r="A51" t="inlineStr">
        <is>
          <t>511130</t>
        </is>
      </c>
      <c r="B51" t="n">
        <v>-0.3853917045061966</v>
      </c>
      <c r="C51" t="n">
        <v>50</v>
      </c>
      <c r="D51" t="inlineStr">
        <is>
          <t>博时上证30年期国债</t>
        </is>
      </c>
      <c r="E51" t="inlineStr">
        <is>
          <t>债券</t>
        </is>
      </c>
      <c r="F51" t="n">
        <v>105.182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0.8484848484848485</v>
      </c>
      <c r="B2" t="n">
        <v>0.8492892653709361</v>
      </c>
      <c r="C2" t="n">
        <v>0.4090909090909091</v>
      </c>
      <c r="D2" t="n">
        <v>0.4155510096584224</v>
      </c>
      <c r="E2" t="n">
        <v>0.303030303030303</v>
      </c>
      <c r="F2" t="n">
        <v>-9934</v>
      </c>
      <c r="G2" t="n">
        <v>0.8279424311995598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46125</v>
      </c>
      <c r="C2" t="n">
        <v>1.185</v>
      </c>
      <c r="D2" t="n">
        <v>275054960</v>
      </c>
      <c r="E2" t="n">
        <v>253900777.6</v>
      </c>
      <c r="F2" t="n">
        <v>0.08331672947188329</v>
      </c>
      <c r="G2" t="n">
        <v>-7227935.557894737</v>
      </c>
      <c r="H2" t="n">
        <v>-0.0001616541353383474</v>
      </c>
      <c r="I2" t="n">
        <v>0.7845978458105853</v>
      </c>
      <c r="J2" t="n">
        <v>0.5</v>
      </c>
      <c r="K2" t="n">
        <v>0</v>
      </c>
      <c r="L2" t="n">
        <v>0.5322580645161308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46125</v>
      </c>
      <c r="C3" t="n">
        <v>1.764</v>
      </c>
      <c r="D3" t="n">
        <v>2913080</v>
      </c>
      <c r="E3" t="n">
        <v>3399570</v>
      </c>
      <c r="F3" t="n">
        <v>-0.1431033924878735</v>
      </c>
      <c r="G3" t="n">
        <v>-73209.32330827067</v>
      </c>
      <c r="H3" t="n">
        <v>-0.0002218045112781948</v>
      </c>
      <c r="I3" t="n">
        <v>0.4094739554364589</v>
      </c>
      <c r="J3" t="n">
        <v>0.35</v>
      </c>
      <c r="K3" t="n">
        <v>0</v>
      </c>
      <c r="L3" t="n">
        <v>0.6271186440677959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159568</t>
        </is>
      </c>
      <c r="B4" s="2" t="n">
        <v>46125</v>
      </c>
      <c r="C4" t="n">
        <v>1.344</v>
      </c>
      <c r="D4" t="n">
        <v>66035240</v>
      </c>
      <c r="E4" t="n">
        <v>80765281.95</v>
      </c>
      <c r="F4" t="n">
        <v>-0.1823808645789047</v>
      </c>
      <c r="G4" t="n">
        <v>-4697081.805263158</v>
      </c>
      <c r="H4" t="n">
        <v>-0.001038345864661648</v>
      </c>
      <c r="I4" t="n">
        <v>0.7134146341463413</v>
      </c>
      <c r="J4" t="n">
        <v>0.35</v>
      </c>
      <c r="K4" t="n">
        <v>0</v>
      </c>
      <c r="L4" t="n">
        <v>0.3488372093023265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159819</t>
        </is>
      </c>
      <c r="B5" s="2" t="n">
        <v>46125</v>
      </c>
      <c r="C5" t="n">
        <v>1.596</v>
      </c>
      <c r="D5" t="n">
        <v>422357287</v>
      </c>
      <c r="E5" t="n">
        <v>302078877.3</v>
      </c>
      <c r="F5" t="n">
        <v>0.3981688848126554</v>
      </c>
      <c r="G5" t="n">
        <v>11448834.06766917</v>
      </c>
      <c r="H5" t="n">
        <v>0.006744360902255642</v>
      </c>
      <c r="I5" t="n">
        <v>0.5926493108728944</v>
      </c>
      <c r="J5" t="n">
        <v>0.4</v>
      </c>
      <c r="K5" t="n">
        <v>6</v>
      </c>
      <c r="L5" t="n">
        <v>1</v>
      </c>
      <c r="M5" t="inlineStr">
        <is>
          <t>量价齐升 | 连续放量6天</t>
        </is>
      </c>
      <c r="N5" t="inlineStr">
        <is>
          <t>易方达中证人工智能主</t>
        </is>
      </c>
      <c r="O5" t="inlineStr">
        <is>
          <t>人工智能</t>
        </is>
      </c>
    </row>
    <row r="6">
      <c r="A6" s="1" t="inlineStr">
        <is>
          <t>512980</t>
        </is>
      </c>
      <c r="B6" s="2" t="n">
        <v>46125</v>
      </c>
      <c r="C6" t="n">
        <v>1.005</v>
      </c>
      <c r="D6" t="n">
        <v>289810980.8</v>
      </c>
      <c r="E6" t="n">
        <v>237209209.65</v>
      </c>
      <c r="F6" t="n">
        <v>0.2217526512887651</v>
      </c>
      <c r="G6" t="n">
        <v>1845315.512030075</v>
      </c>
      <c r="H6" t="n">
        <v>0.001872932330827068</v>
      </c>
      <c r="I6" t="n">
        <v>0.7784588816972979</v>
      </c>
      <c r="J6" t="n">
        <v>0.35</v>
      </c>
      <c r="K6" t="n">
        <v>6</v>
      </c>
      <c r="L6" t="n">
        <v>0.6091954022988501</v>
      </c>
      <c r="M6" t="inlineStr">
        <is>
          <t>量价齐升 | 连续放量6天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516670</t>
        </is>
      </c>
      <c r="B7" s="2" t="n">
        <v>46125</v>
      </c>
      <c r="C7" t="n">
        <v>0.6850000000000001</v>
      </c>
      <c r="D7" t="n">
        <v>71469200</v>
      </c>
      <c r="E7" t="n">
        <v>66098828.55</v>
      </c>
      <c r="F7" t="n">
        <v>0.08124760404698583</v>
      </c>
      <c r="G7" t="n">
        <v>1452434.093984962</v>
      </c>
      <c r="H7" t="n">
        <v>0.0001278195488721798</v>
      </c>
      <c r="I7" t="n">
        <v>-0.5061593226180275</v>
      </c>
      <c r="J7" t="n">
        <v>0.6</v>
      </c>
      <c r="K7" t="n">
        <v>0</v>
      </c>
      <c r="L7" t="n">
        <v>0.761904761904766</v>
      </c>
      <c r="M7" t="inlineStr">
        <is>
          <t>量价背离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46125</v>
      </c>
      <c r="C8" t="n">
        <v>0.866</v>
      </c>
      <c r="D8" t="n">
        <v>119090540</v>
      </c>
      <c r="E8" t="n">
        <v>102127450</v>
      </c>
      <c r="F8" t="n">
        <v>0.1660972637620934</v>
      </c>
      <c r="G8" t="n">
        <v>2732451.879699248</v>
      </c>
      <c r="H8" t="n">
        <v>-0.0001195488721804512</v>
      </c>
      <c r="I8" t="n">
        <v>0.03527673749613153</v>
      </c>
      <c r="J8" t="n">
        <v>1</v>
      </c>
      <c r="K8" t="n">
        <v>7</v>
      </c>
      <c r="L8" t="n">
        <v>0.8620689655172413</v>
      </c>
      <c r="M8" t="inlineStr">
        <is>
          <t>连续放量7天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46125</v>
      </c>
      <c r="C9" t="n">
        <v>1.471</v>
      </c>
      <c r="D9" t="n">
        <v>6826921.2</v>
      </c>
      <c r="E9" t="n">
        <v>5454745.55</v>
      </c>
      <c r="F9" t="n">
        <v>0.2515563076998157</v>
      </c>
      <c r="G9" t="n">
        <v>407169.6654135339</v>
      </c>
      <c r="H9" t="n">
        <v>0.0026218045112782</v>
      </c>
      <c r="I9" t="n">
        <v>0.3981672631237008</v>
      </c>
      <c r="J9" t="n">
        <v>0.25</v>
      </c>
      <c r="K9" t="n">
        <v>0</v>
      </c>
      <c r="L9" t="n">
        <v>1</v>
      </c>
      <c r="M9" t="inlineStr">
        <is>
          <t>量价齐升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516010</t>
        </is>
      </c>
      <c r="B10" s="2" t="n">
        <v>46125</v>
      </c>
      <c r="C10" t="n">
        <v>1.295</v>
      </c>
      <c r="D10" t="n">
        <v>108199820</v>
      </c>
      <c r="E10" t="n">
        <v>69245169.09999999</v>
      </c>
      <c r="F10" t="n">
        <v>0.5625612790943419</v>
      </c>
      <c r="G10" t="n">
        <v>3265951.598496241</v>
      </c>
      <c r="H10" t="n">
        <v>0.003147368421052634</v>
      </c>
      <c r="I10" t="n">
        <v>0.7042727413231509</v>
      </c>
      <c r="J10" t="n">
        <v>0.4</v>
      </c>
      <c r="K10" t="n">
        <v>6</v>
      </c>
      <c r="L10" t="n">
        <v>0.4235294117647053</v>
      </c>
      <c r="M10" t="inlineStr">
        <is>
          <t>量价齐升 | 连续放量6天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46125</v>
      </c>
      <c r="C11" t="n">
        <v>1.625</v>
      </c>
      <c r="D11" t="n">
        <v>1283555981</v>
      </c>
      <c r="E11" t="n">
        <v>2242110084.35</v>
      </c>
      <c r="F11" t="n">
        <v>-0.4275232113002561</v>
      </c>
      <c r="G11" t="n">
        <v>-78376570.89248121</v>
      </c>
      <c r="H11" t="n">
        <v>-0.005030075187969925</v>
      </c>
      <c r="I11" t="n">
        <v>0.635670731707317</v>
      </c>
      <c r="J11" t="n">
        <v>0.1</v>
      </c>
      <c r="K11" t="n">
        <v>0</v>
      </c>
      <c r="L11" t="n">
        <v>0.1005586592178772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46125</v>
      </c>
      <c r="C12" t="n">
        <v>3.77</v>
      </c>
      <c r="D12" t="n">
        <v>1861635104.6</v>
      </c>
      <c r="E12" t="n">
        <v>1414001088.35</v>
      </c>
      <c r="F12" t="n">
        <v>0.3165726108261662</v>
      </c>
      <c r="G12" t="n">
        <v>19382723.09398496</v>
      </c>
      <c r="H12" t="n">
        <v>-0.002771428571428577</v>
      </c>
      <c r="I12" t="n">
        <v>0.6661585365853658</v>
      </c>
      <c r="J12" t="n">
        <v>0.4</v>
      </c>
      <c r="K12" t="n">
        <v>0</v>
      </c>
      <c r="L12" t="n">
        <v>0.7681728880157173</v>
      </c>
      <c r="M12" t="inlineStr">
        <is>
          <t>量价底背离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46125</v>
      </c>
      <c r="C13" t="n">
        <v>1.568</v>
      </c>
      <c r="D13" t="n">
        <v>7504440</v>
      </c>
      <c r="E13" t="n">
        <v>6767705</v>
      </c>
      <c r="F13" t="n">
        <v>0.1088603891570332</v>
      </c>
      <c r="G13" t="n">
        <v>-119603.984962406</v>
      </c>
      <c r="H13" t="n">
        <v>0.001287218045112783</v>
      </c>
      <c r="I13" t="n">
        <v>0.5336034448300385</v>
      </c>
      <c r="J13" t="n">
        <v>0.55</v>
      </c>
      <c r="K13" t="n">
        <v>5</v>
      </c>
      <c r="L13" t="n">
        <v>1</v>
      </c>
      <c r="M13" t="inlineStr">
        <is>
          <t>连续放量5天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159566</t>
        </is>
      </c>
      <c r="B14" s="2" t="n">
        <v>46125</v>
      </c>
      <c r="C14" t="n">
        <v>2.275</v>
      </c>
      <c r="D14" t="n">
        <v>307784830.2</v>
      </c>
      <c r="E14" t="n">
        <v>258845847.2</v>
      </c>
      <c r="F14" t="n">
        <v>0.1890661315581654</v>
      </c>
      <c r="G14" t="n">
        <v>1555261.291729323</v>
      </c>
      <c r="H14" t="n">
        <v>-0.003327067669172936</v>
      </c>
      <c r="I14" t="n">
        <v>0.5228658536585364</v>
      </c>
      <c r="J14" t="n">
        <v>0.25</v>
      </c>
      <c r="K14" t="n">
        <v>4</v>
      </c>
      <c r="L14" t="n">
        <v>1</v>
      </c>
      <c r="M14" t="inlineStr">
        <is>
          <t>连续放量4天 | 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159980</t>
        </is>
      </c>
      <c r="B15" s="2" t="n">
        <v>46125</v>
      </c>
      <c r="C15" t="n">
        <v>2.056</v>
      </c>
      <c r="D15" t="n">
        <v>145107104.8</v>
      </c>
      <c r="E15" t="n">
        <v>193534346.05</v>
      </c>
      <c r="F15" t="n">
        <v>-0.2502255658408493</v>
      </c>
      <c r="G15" t="n">
        <v>-8546806.74962406</v>
      </c>
      <c r="H15" t="n">
        <v>0.003263157894736832</v>
      </c>
      <c r="I15" t="n">
        <v>-0.3157895655518294</v>
      </c>
      <c r="J15" t="n">
        <v>0.05</v>
      </c>
      <c r="K15" t="n">
        <v>1</v>
      </c>
      <c r="L15" t="n">
        <v>1</v>
      </c>
      <c r="M15" t="inlineStr">
        <is>
          <t>缩量上涨(背离) | 量价背离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159558</t>
        </is>
      </c>
      <c r="B16" s="2" t="n">
        <v>46125</v>
      </c>
      <c r="C16" t="n">
        <v>2.049</v>
      </c>
      <c r="D16" t="n">
        <v>136452591.6</v>
      </c>
      <c r="E16" t="n">
        <v>127099483.35</v>
      </c>
      <c r="F16" t="n">
        <v>0.07358887702355088</v>
      </c>
      <c r="G16" t="n">
        <v>361459.3210526315</v>
      </c>
      <c r="H16" t="n">
        <v>0.007097744360902255</v>
      </c>
      <c r="I16" t="n">
        <v>0.6434170165055295</v>
      </c>
      <c r="J16" t="n">
        <v>0.5</v>
      </c>
      <c r="K16" t="n">
        <v>6</v>
      </c>
      <c r="L16" t="n">
        <v>0.8736842105263156</v>
      </c>
      <c r="M16" t="inlineStr">
        <is>
          <t>连续放量6天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159659</t>
        </is>
      </c>
      <c r="B17" s="2" t="n">
        <v>46125</v>
      </c>
      <c r="C17" t="n">
        <v>1.906</v>
      </c>
      <c r="D17" t="n">
        <v>94548856.40000001</v>
      </c>
      <c r="E17" t="n">
        <v>87636805.90000001</v>
      </c>
      <c r="F17" t="n">
        <v>0.0788715475081001</v>
      </c>
      <c r="G17" t="n">
        <v>-283884.3518796992</v>
      </c>
      <c r="H17" t="n">
        <v>0.005978947368421049</v>
      </c>
      <c r="I17" t="n">
        <v>0.3948170731707316</v>
      </c>
      <c r="J17" t="n">
        <v>0.4</v>
      </c>
      <c r="K17" t="n">
        <v>6</v>
      </c>
      <c r="L17" t="n">
        <v>0.9014084507042252</v>
      </c>
      <c r="M17" t="inlineStr">
        <is>
          <t>连续放量6天</t>
        </is>
      </c>
      <c r="N17" t="inlineStr">
        <is>
          <t>招商纳斯达克100E</t>
        </is>
      </c>
      <c r="O17" t="inlineStr">
        <is>
          <t>海外</t>
        </is>
      </c>
    </row>
    <row r="18">
      <c r="A18" s="1" t="inlineStr">
        <is>
          <t>515220</t>
        </is>
      </c>
      <c r="B18" s="2" t="n">
        <v>46125</v>
      </c>
      <c r="C18" t="n">
        <v>1.206</v>
      </c>
      <c r="D18" t="n">
        <v>523072798.2</v>
      </c>
      <c r="E18" t="n">
        <v>517198714</v>
      </c>
      <c r="F18" t="n">
        <v>0.01135749962440924</v>
      </c>
      <c r="G18" t="n">
        <v>-3585577.246616541</v>
      </c>
      <c r="H18" t="n">
        <v>-0.004945864661654131</v>
      </c>
      <c r="I18" t="n">
        <v>0.4390243902439024</v>
      </c>
      <c r="J18" t="n">
        <v>0.2</v>
      </c>
      <c r="K18" t="n">
        <v>0</v>
      </c>
      <c r="L18" t="n">
        <v>0.157303370786517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46125</v>
      </c>
      <c r="C19" t="n">
        <v>1.359</v>
      </c>
      <c r="D19" t="n">
        <v>10953100</v>
      </c>
      <c r="E19" t="n">
        <v>30773865</v>
      </c>
      <c r="F19" t="n">
        <v>-0.6440778563238645</v>
      </c>
      <c r="G19" t="n">
        <v>-5054275.563909775</v>
      </c>
      <c r="H19" t="n">
        <v>-0.004580451127819544</v>
      </c>
      <c r="I19" t="n">
        <v>0.8704268292682926</v>
      </c>
      <c r="J19" t="n">
        <v>0.25</v>
      </c>
      <c r="K19" t="n">
        <v>0</v>
      </c>
      <c r="L19" t="n">
        <v>0.6567164179104478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46125</v>
      </c>
      <c r="C20" t="n">
        <v>1.273</v>
      </c>
      <c r="D20" t="n">
        <v>65096580</v>
      </c>
      <c r="E20" t="n">
        <v>94585382.09999999</v>
      </c>
      <c r="F20" t="n">
        <v>-0.3117691280120123</v>
      </c>
      <c r="G20" t="n">
        <v>-5125072.965413535</v>
      </c>
      <c r="H20" t="n">
        <v>-0.007512030075187976</v>
      </c>
      <c r="I20" t="n">
        <v>0.809451219512195</v>
      </c>
      <c r="J20" t="n">
        <v>0.05</v>
      </c>
      <c r="K20" t="n">
        <v>0</v>
      </c>
      <c r="L20" t="n">
        <v>0.1548387096774183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159997</t>
        </is>
      </c>
      <c r="B21" s="2" t="n">
        <v>46125</v>
      </c>
      <c r="C21" t="n">
        <v>1.707</v>
      </c>
      <c r="D21" t="n">
        <v>33008040</v>
      </c>
      <c r="E21" t="n">
        <v>26339551.8</v>
      </c>
      <c r="F21" t="n">
        <v>0.2531739435292897</v>
      </c>
      <c r="G21" t="n">
        <v>507695.7443609022</v>
      </c>
      <c r="H21" t="n">
        <v>0.006657894736842108</v>
      </c>
      <c r="I21" t="n">
        <v>0.5076219512195121</v>
      </c>
      <c r="J21" t="n">
        <v>0.5</v>
      </c>
      <c r="K21" t="n">
        <v>5</v>
      </c>
      <c r="L21" t="n">
        <v>1</v>
      </c>
      <c r="M21" t="inlineStr">
        <is>
          <t>量价齐升 | 连续放量5天</t>
        </is>
      </c>
      <c r="N21" t="inlineStr">
        <is>
          <t>天弘中证电子ETF</t>
        </is>
      </c>
      <c r="O21" t="inlineStr">
        <is>
          <t>电子</t>
        </is>
      </c>
    </row>
    <row r="22">
      <c r="A22" s="1" t="inlineStr">
        <is>
          <t>561380</t>
        </is>
      </c>
      <c r="B22" s="2" t="n">
        <v>46125</v>
      </c>
      <c r="C22" t="n">
        <v>1.982</v>
      </c>
      <c r="D22" t="n">
        <v>74171580</v>
      </c>
      <c r="E22" t="n">
        <v>82046461</v>
      </c>
      <c r="F22" t="n">
        <v>-0.0959807516865353</v>
      </c>
      <c r="G22" t="n">
        <v>-1311403.62406015</v>
      </c>
      <c r="H22" t="n">
        <v>-0.0004691729323308177</v>
      </c>
      <c r="I22" t="n">
        <v>0.5772017194155619</v>
      </c>
      <c r="J22" t="n">
        <v>0.05</v>
      </c>
      <c r="K22" t="n">
        <v>0</v>
      </c>
      <c r="L22" t="n">
        <v>0.3786407766990293</v>
      </c>
      <c r="M22" t="inlineStr">
        <is>
          <t>量价底背离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588030</t>
        </is>
      </c>
      <c r="B23" s="2" t="n">
        <v>46125</v>
      </c>
      <c r="C23" t="n">
        <v>1.505</v>
      </c>
      <c r="D23" t="n">
        <v>275363648.6</v>
      </c>
      <c r="E23" t="n">
        <v>169375891.55</v>
      </c>
      <c r="F23" t="n">
        <v>0.625754681378089</v>
      </c>
      <c r="G23" t="n">
        <v>7795512.704511278</v>
      </c>
      <c r="H23" t="n">
        <v>0.004607518796992479</v>
      </c>
      <c r="I23" t="n">
        <v>0.6939268232558931</v>
      </c>
      <c r="J23" t="n">
        <v>0.3</v>
      </c>
      <c r="K23" t="n">
        <v>5</v>
      </c>
      <c r="L23" t="n">
        <v>0.99099099099099</v>
      </c>
      <c r="M23" t="inlineStr">
        <is>
          <t>量价齐升 | 高位爆量 | 连续放量5天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588750</t>
        </is>
      </c>
      <c r="B24" s="2" t="n">
        <v>46125</v>
      </c>
      <c r="C24" t="n">
        <v>1.725</v>
      </c>
      <c r="D24" t="n">
        <v>96497264</v>
      </c>
      <c r="E24" t="n">
        <v>83925606</v>
      </c>
      <c r="F24" t="n">
        <v>0.1497952603404495</v>
      </c>
      <c r="G24" t="n">
        <v>2070548.060150376</v>
      </c>
      <c r="H24" t="n">
        <v>0.007534586466165412</v>
      </c>
      <c r="I24" t="n">
        <v>0.3079268292682927</v>
      </c>
      <c r="J24" t="n">
        <v>0.55</v>
      </c>
      <c r="K24" t="n">
        <v>7</v>
      </c>
      <c r="L24" t="n">
        <v>1</v>
      </c>
      <c r="M24" t="inlineStr">
        <is>
          <t>连续放量7天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560090</t>
        </is>
      </c>
      <c r="B25" s="2" t="n">
        <v>46125</v>
      </c>
      <c r="C25" t="n">
        <v>1.154</v>
      </c>
      <c r="D25" t="n">
        <v>212998467.8</v>
      </c>
      <c r="E25" t="n">
        <v>119433560.6</v>
      </c>
      <c r="F25" t="n">
        <v>0.7834054911362998</v>
      </c>
      <c r="G25" t="n">
        <v>7113356.485714286</v>
      </c>
      <c r="H25" t="n">
        <v>0.001121804511278196</v>
      </c>
      <c r="I25" t="n">
        <v>0.8628048780487804</v>
      </c>
      <c r="J25" t="n">
        <v>0.3</v>
      </c>
      <c r="K25" t="n">
        <v>0</v>
      </c>
      <c r="L25" t="n">
        <v>1</v>
      </c>
      <c r="M25" t="inlineStr">
        <is>
          <t>量价齐升 | 高位爆量</t>
        </is>
      </c>
      <c r="N25" t="inlineStr">
        <is>
          <t>汇添富中证全指证券公</t>
        </is>
      </c>
      <c r="O25" t="inlineStr">
        <is>
          <t>证券</t>
        </is>
      </c>
    </row>
    <row r="26">
      <c r="A26" s="1" t="inlineStr">
        <is>
          <t>513190</t>
        </is>
      </c>
      <c r="B26" s="2" t="n">
        <v>46125</v>
      </c>
      <c r="C26" t="n">
        <v>1.746</v>
      </c>
      <c r="D26" t="n">
        <v>236226140</v>
      </c>
      <c r="E26" t="n">
        <v>232156430</v>
      </c>
      <c r="F26" t="n">
        <v>0.01753003352093252</v>
      </c>
      <c r="G26" t="n">
        <v>-3304345.714285714</v>
      </c>
      <c r="H26" t="n">
        <v>0.003112781954887215</v>
      </c>
      <c r="I26" t="n">
        <v>0.07469512195121951</v>
      </c>
      <c r="J26" t="n">
        <v>0.45</v>
      </c>
      <c r="K26" t="n">
        <v>4</v>
      </c>
      <c r="L26" t="n">
        <v>0.8307692307692321</v>
      </c>
      <c r="M26" t="inlineStr">
        <is>
          <t>连续放量4天</t>
        </is>
      </c>
      <c r="N26" t="inlineStr">
        <is>
          <t>华夏中证港股通内地金</t>
        </is>
      </c>
      <c r="O26" t="inlineStr">
        <is>
          <t>金融</t>
        </is>
      </c>
    </row>
    <row r="27">
      <c r="A27" s="1" t="inlineStr">
        <is>
          <t>513750</t>
        </is>
      </c>
      <c r="B27" s="2" t="n">
        <v>46125</v>
      </c>
      <c r="C27" t="n">
        <v>1.577</v>
      </c>
      <c r="D27" t="n">
        <v>745211024.6</v>
      </c>
      <c r="E27" t="n">
        <v>619813328.7</v>
      </c>
      <c r="F27" t="n">
        <v>0.2023152618595825</v>
      </c>
      <c r="G27" t="n">
        <v>-9430964.863157896</v>
      </c>
      <c r="H27" t="n">
        <v>0.002736090225563905</v>
      </c>
      <c r="I27" t="n">
        <v>0.4414792543482303</v>
      </c>
      <c r="J27" t="n">
        <v>0.45</v>
      </c>
      <c r="K27" t="n">
        <v>0</v>
      </c>
      <c r="L27" t="n">
        <v>0.6976744186046512</v>
      </c>
      <c r="M27" t="inlineStr">
        <is>
          <t>量价齐升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159545</t>
        </is>
      </c>
      <c r="B28" s="2" t="n">
        <v>46125</v>
      </c>
      <c r="C28" t="n">
        <v>1.424</v>
      </c>
      <c r="D28" t="n">
        <v>85896822.8</v>
      </c>
      <c r="E28" t="n">
        <v>76631458.65000001</v>
      </c>
      <c r="F28" t="n">
        <v>0.1209081011013744</v>
      </c>
      <c r="G28" t="n">
        <v>-209810.5481203008</v>
      </c>
      <c r="H28" t="n">
        <v>-0.0005631578947368457</v>
      </c>
      <c r="I28" t="n">
        <v>0.3889964240498343</v>
      </c>
      <c r="J28" t="n">
        <v>0.1</v>
      </c>
      <c r="K28" t="n">
        <v>1</v>
      </c>
      <c r="L28" t="n">
        <v>0.5263157894736842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2026-04-13 12:57:08.245452</t>
        </is>
      </c>
    </row>
    <row r="4">
      <c r="A4" t="inlineStr">
        <is>
          <t>数据天数: 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1479.37 亿元</t>
        </is>
      </c>
    </row>
    <row r="8">
      <c r="A8" t="inlineStr">
        <is>
          <t>总资金流趋势斜率(20日): 26.2235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光学光电子   45.15  0.361669  8.092331    12   0.8</t>
        </is>
      </c>
    </row>
    <row r="13">
      <c r="A13" t="inlineStr">
        <is>
          <t>小金属     21.90  0.851865  3.334135    22   2.6</t>
        </is>
      </c>
    </row>
    <row r="14">
      <c r="A14" t="inlineStr">
        <is>
          <t>通信服务    33.35  0.595429  3.330571    15   2.4</t>
        </is>
      </c>
    </row>
    <row r="15">
      <c r="A15" t="inlineStr">
        <is>
          <t>电子化学品   21.25  0.037316  2.532684    23   3.4</t>
        </is>
      </c>
    </row>
    <row r="16">
      <c r="A16" t="inlineStr">
        <is>
          <t>电机       7.74  0.111586  2.350414    44   0.8</t>
        </is>
      </c>
    </row>
    <row r="17">
      <c r="A17" t="inlineStr">
        <is>
          <t>包装印刷     8.22  0.167188  2.120812    43   3.4</t>
        </is>
      </c>
    </row>
    <row r="18">
      <c r="A18" t="inlineStr">
        <is>
          <t>种植业与林业   1.40  0.205353  2.092647    70   1.8</t>
        </is>
      </c>
    </row>
    <row r="19">
      <c r="A19" t="inlineStr">
        <is>
          <t>综合       7.17  0.208211  1.937789    47   3.0</t>
        </is>
      </c>
    </row>
    <row r="20">
      <c r="A20" t="inlineStr">
        <is>
          <t>旅游及酒店    3.60  0.070263  1.757737    54   1.6</t>
        </is>
      </c>
    </row>
    <row r="21">
      <c r="A21" t="inlineStr">
        <is>
          <t>机场航运     6.08  0.118233  1.729767    49   4.8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医药商业 -15.3 -0.135865 -0.832135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互联网电商  13.4    84</t>
        </is>
      </c>
    </row>
    <row r="30">
      <c r="A30" t="inlineStr">
        <is>
          <t>厨卫电器   12.8    75</t>
        </is>
      </c>
    </row>
    <row r="31">
      <c r="A31" t="inlineStr">
        <is>
          <t>非金属材料  11.8    81</t>
        </is>
      </c>
    </row>
    <row r="32">
      <c r="A32" t="inlineStr">
        <is>
          <t>美容护理   10.6    72</t>
        </is>
      </c>
    </row>
    <row r="33">
      <c r="A33" t="inlineStr">
        <is>
          <t>纺织制造   10.6    74</t>
        </is>
      </c>
    </row>
    <row r="34">
      <c r="A34" t="inlineStr">
        <is>
          <t>教育     10.6    66</t>
        </is>
      </c>
    </row>
    <row r="35">
      <c r="A35" t="inlineStr">
        <is>
          <t>小家电    10.4    69</t>
        </is>
      </c>
    </row>
    <row r="36">
      <c r="A36" t="inlineStr">
        <is>
          <t>橡胶制品   10.2    65</t>
        </is>
      </c>
    </row>
    <row r="37">
      <c r="A37" t="inlineStr">
        <is>
          <t>饮料制造    9.8    79</t>
        </is>
      </c>
    </row>
    <row r="38">
      <c r="A38" t="inlineStr">
        <is>
          <t>环保设备    9.6    82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软件开发  -15.2     6</t>
        </is>
      </c>
    </row>
    <row r="43">
      <c r="A43" t="inlineStr">
        <is>
          <t>文化传媒  -14.8     7</t>
        </is>
      </c>
    </row>
    <row r="44">
      <c r="A44" t="inlineStr">
        <is>
          <t>工业金属  -14.4    11</t>
        </is>
      </c>
    </row>
    <row r="45">
      <c r="A45" t="inlineStr">
        <is>
          <t>证券    -13.8     8</t>
        </is>
      </c>
    </row>
    <row r="46">
      <c r="A46" t="inlineStr">
        <is>
          <t>汽车零部件 -13.4     9</t>
        </is>
      </c>
    </row>
    <row r="47">
      <c r="A47" t="inlineStr">
        <is>
          <t>建筑装饰  -12.8    20</t>
        </is>
      </c>
    </row>
    <row r="48">
      <c r="A48" t="inlineStr">
        <is>
          <t>通用设备  -12.8    10</t>
        </is>
      </c>
    </row>
    <row r="49">
      <c r="A49" t="inlineStr">
        <is>
          <t>光伏设备  -12.6    26</t>
        </is>
      </c>
    </row>
    <row r="50">
      <c r="A50" t="inlineStr">
        <is>
          <t>消费电子  -12.6     3</t>
        </is>
      </c>
    </row>
    <row r="51">
      <c r="A51" t="inlineStr">
        <is>
          <t>军工装备  -12.4    17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129.05</v>
      </c>
      <c r="C58" t="n">
        <v>4.024112781954887</v>
      </c>
      <c r="D58" t="n">
        <v>24.01000000000001</v>
      </c>
      <c r="E58" t="n">
        <v>4.024112781954887</v>
      </c>
      <c r="F58" t="n">
        <v>19.98588721804512</v>
      </c>
      <c r="G58" t="n">
        <v>1</v>
      </c>
      <c r="H58" t="n">
        <v>-0.8</v>
      </c>
      <c r="I58" t="inlineStr"/>
      <c r="J58" t="inlineStr"/>
    </row>
    <row r="59">
      <c r="A59" s="1" t="inlineStr">
        <is>
          <t>通信设备</t>
        </is>
      </c>
      <c r="B59" t="n">
        <v>128.01</v>
      </c>
      <c r="C59" t="n">
        <v>-0.06665413533834598</v>
      </c>
      <c r="D59" t="n">
        <v>5.305999999999997</v>
      </c>
      <c r="E59" t="n">
        <v>-0.06665413533834598</v>
      </c>
      <c r="F59" t="n">
        <v>5.372654135338343</v>
      </c>
      <c r="G59" t="n">
        <v>2</v>
      </c>
      <c r="H59" t="n">
        <v>0.2000000000000014</v>
      </c>
      <c r="I59" t="inlineStr"/>
      <c r="J59" t="inlineStr"/>
    </row>
    <row r="60">
      <c r="A60" s="1" t="inlineStr">
        <is>
          <t>消费电子</t>
        </is>
      </c>
      <c r="B60" t="n">
        <v>112.11</v>
      </c>
      <c r="C60" t="n">
        <v>1.407406015037594</v>
      </c>
      <c r="D60" t="n">
        <v>24.686</v>
      </c>
      <c r="E60" t="n">
        <v>1.407406015037594</v>
      </c>
      <c r="F60" t="n">
        <v>23.27859398496241</v>
      </c>
      <c r="G60" t="n">
        <v>3</v>
      </c>
      <c r="H60" t="n">
        <v>-12.6</v>
      </c>
      <c r="I60" t="inlineStr"/>
      <c r="J60" t="inlineStr"/>
    </row>
    <row r="61">
      <c r="A61" s="1" t="inlineStr">
        <is>
          <t>元件</t>
        </is>
      </c>
      <c r="B61" t="n">
        <v>69.79000000000001</v>
      </c>
      <c r="C61" t="n">
        <v>1.243428571428572</v>
      </c>
      <c r="D61" t="n">
        <v>11.258</v>
      </c>
      <c r="E61" t="n">
        <v>1.243428571428572</v>
      </c>
      <c r="F61" t="n">
        <v>10.01457142857143</v>
      </c>
      <c r="G61" t="n">
        <v>4</v>
      </c>
      <c r="H61" t="n">
        <v>0</v>
      </c>
      <c r="I61" t="inlineStr"/>
      <c r="J61" t="inlineStr"/>
    </row>
    <row r="62">
      <c r="A62" s="1" t="inlineStr">
        <is>
          <t>IT服务</t>
        </is>
      </c>
      <c r="B62" t="n">
        <v>63.18</v>
      </c>
      <c r="C62" t="n">
        <v>1.785586466165413</v>
      </c>
      <c r="D62" t="n">
        <v>11.712</v>
      </c>
      <c r="E62" t="n">
        <v>1.785586466165413</v>
      </c>
      <c r="F62" t="n">
        <v>9.926413533834587</v>
      </c>
      <c r="G62" t="n">
        <v>5</v>
      </c>
      <c r="H62" t="n">
        <v>-0.4</v>
      </c>
      <c r="I62" t="inlineStr"/>
      <c r="J62" t="inlineStr"/>
    </row>
    <row r="63">
      <c r="A63" s="1" t="inlineStr">
        <is>
          <t>软件开发</t>
        </is>
      </c>
      <c r="B63" t="n">
        <v>54.97</v>
      </c>
      <c r="C63" t="n">
        <v>1.729729323308271</v>
      </c>
      <c r="D63" t="n">
        <v>15.088</v>
      </c>
      <c r="E63" t="n">
        <v>1.729729323308271</v>
      </c>
      <c r="F63" t="n">
        <v>13.35827067669173</v>
      </c>
      <c r="G63" t="n">
        <v>6</v>
      </c>
      <c r="H63" t="n">
        <v>-15.2</v>
      </c>
      <c r="I63" t="inlineStr"/>
      <c r="J63" t="inlineStr"/>
    </row>
    <row r="64">
      <c r="A64" s="1" t="inlineStr">
        <is>
          <t>文化传媒</t>
        </is>
      </c>
      <c r="B64" t="n">
        <v>53.94</v>
      </c>
      <c r="C64" t="n">
        <v>1.090932330827068</v>
      </c>
      <c r="D64" t="n">
        <v>14.58</v>
      </c>
      <c r="E64" t="n">
        <v>1.090932330827068</v>
      </c>
      <c r="F64" t="n">
        <v>13.48906766917293</v>
      </c>
      <c r="G64" t="n">
        <v>7</v>
      </c>
      <c r="H64" t="n">
        <v>-14.8</v>
      </c>
      <c r="I64" t="inlineStr"/>
      <c r="J64" t="inlineStr"/>
    </row>
    <row r="65">
      <c r="A65" s="1" t="inlineStr">
        <is>
          <t>证券</t>
        </is>
      </c>
      <c r="B65" t="n">
        <v>53.52</v>
      </c>
      <c r="C65" t="n">
        <v>1.224721804511278</v>
      </c>
      <c r="D65" t="n">
        <v>13.832</v>
      </c>
      <c r="E65" t="n">
        <v>1.224721804511278</v>
      </c>
      <c r="F65" t="n">
        <v>12.60727819548872</v>
      </c>
      <c r="G65" t="n">
        <v>8</v>
      </c>
      <c r="H65" t="n">
        <v>-13.8</v>
      </c>
      <c r="I65" t="inlineStr"/>
      <c r="J65" t="inlineStr"/>
    </row>
    <row r="66">
      <c r="A66" s="1" t="inlineStr">
        <is>
          <t>汽车零部件</t>
        </is>
      </c>
      <c r="B66" t="n">
        <v>49.28</v>
      </c>
      <c r="C66" t="n">
        <v>0.2291203007518796</v>
      </c>
      <c r="D66" t="n">
        <v>12.822</v>
      </c>
      <c r="E66" t="n">
        <v>0.2291203007518796</v>
      </c>
      <c r="F66" t="n">
        <v>12.59287969924812</v>
      </c>
      <c r="G66" t="n">
        <v>9</v>
      </c>
      <c r="H66" t="n">
        <v>-13.4</v>
      </c>
      <c r="I66" t="inlineStr"/>
      <c r="J66" t="inlineStr"/>
    </row>
    <row r="67">
      <c r="A67" s="1" t="inlineStr">
        <is>
          <t>通用设备</t>
        </is>
      </c>
      <c r="B67" t="n">
        <v>47.31</v>
      </c>
      <c r="C67" t="n">
        <v>0.9469398496240602</v>
      </c>
      <c r="D67" t="n">
        <v>12.296</v>
      </c>
      <c r="E67" t="n">
        <v>0.9469398496240602</v>
      </c>
      <c r="F67" t="n">
        <v>11.34906015037594</v>
      </c>
      <c r="G67" t="n">
        <v>10</v>
      </c>
      <c r="H67" t="n">
        <v>-12.8</v>
      </c>
      <c r="I67" t="inlineStr"/>
      <c r="J67" t="inlineStr"/>
    </row>
    <row r="68">
      <c r="A68" s="1" t="inlineStr">
        <is>
          <t>工业金属</t>
        </is>
      </c>
      <c r="B68" t="n">
        <v>46.6</v>
      </c>
      <c r="C68" t="n">
        <v>1.056022556390978</v>
      </c>
      <c r="D68" t="n">
        <v>14.03</v>
      </c>
      <c r="E68" t="n">
        <v>1.056022556390978</v>
      </c>
      <c r="F68" t="n">
        <v>12.97397744360902</v>
      </c>
      <c r="G68" t="n">
        <v>11</v>
      </c>
      <c r="H68" t="n">
        <v>-14.4</v>
      </c>
      <c r="I68" t="inlineStr"/>
      <c r="J68" t="inlineStr"/>
    </row>
    <row r="69">
      <c r="A69" s="1" t="inlineStr">
        <is>
          <t>光学光电子</t>
        </is>
      </c>
      <c r="B69" t="n">
        <v>45.15</v>
      </c>
      <c r="C69" t="n">
        <v>0.3616691729323307</v>
      </c>
      <c r="D69" t="n">
        <v>8.454000000000001</v>
      </c>
      <c r="E69" t="n">
        <v>0.3616691729323307</v>
      </c>
      <c r="F69" t="n">
        <v>8.09233082706767</v>
      </c>
      <c r="G69" t="n">
        <v>12</v>
      </c>
      <c r="H69" t="n">
        <v>0.8</v>
      </c>
      <c r="I69" t="inlineStr"/>
      <c r="J69" t="inlineStr"/>
    </row>
    <row r="70">
      <c r="A70" s="1" t="inlineStr">
        <is>
          <t>计算机设备</t>
        </is>
      </c>
      <c r="B70" t="n">
        <v>41.54</v>
      </c>
      <c r="C70" t="n">
        <v>1.07696992481203</v>
      </c>
      <c r="D70" t="n">
        <v>8.858000000000001</v>
      </c>
      <c r="E70" t="n">
        <v>1.07696992481203</v>
      </c>
      <c r="F70" t="n">
        <v>7.781030075187971</v>
      </c>
      <c r="G70" t="n">
        <v>13</v>
      </c>
      <c r="H70" t="n">
        <v>-2</v>
      </c>
      <c r="I70" t="inlineStr"/>
      <c r="J70" t="inlineStr"/>
    </row>
    <row r="71">
      <c r="A71" s="1" t="inlineStr">
        <is>
          <t>专用设备</t>
        </is>
      </c>
      <c r="B71" t="n">
        <v>34.8</v>
      </c>
      <c r="C71" t="n">
        <v>0.528624060150376</v>
      </c>
      <c r="D71" t="n">
        <v>8.093999999999999</v>
      </c>
      <c r="E71" t="n">
        <v>0.528624060150376</v>
      </c>
      <c r="F71" t="n">
        <v>7.565375939849623</v>
      </c>
      <c r="G71" t="n">
        <v>14</v>
      </c>
      <c r="H71" t="n">
        <v>-6.600000000000001</v>
      </c>
      <c r="I71" t="inlineStr"/>
      <c r="J71" t="inlineStr"/>
    </row>
    <row r="72">
      <c r="A72" s="1" t="inlineStr">
        <is>
          <t>通信服务</t>
        </is>
      </c>
      <c r="B72" t="n">
        <v>33.35</v>
      </c>
      <c r="C72" t="n">
        <v>0.5954285714285715</v>
      </c>
      <c r="D72" t="n">
        <v>3.926000000000001</v>
      </c>
      <c r="E72" t="n">
        <v>0.5954285714285715</v>
      </c>
      <c r="F72" t="n">
        <v>3.330571428571429</v>
      </c>
      <c r="G72" t="n">
        <v>15</v>
      </c>
      <c r="H72" t="n">
        <v>2.4</v>
      </c>
      <c r="I72" t="inlineStr"/>
      <c r="J72" t="inlineStr"/>
    </row>
    <row r="73">
      <c r="A73" s="1" t="inlineStr">
        <is>
          <t>贵金属</t>
        </is>
      </c>
      <c r="B73" t="n">
        <v>31.88</v>
      </c>
      <c r="C73" t="n">
        <v>0.1198872180451128</v>
      </c>
      <c r="D73" t="n">
        <v>8.197999999999999</v>
      </c>
      <c r="E73" t="n">
        <v>0.1198872180451128</v>
      </c>
      <c r="F73" t="n">
        <v>8.078112781954886</v>
      </c>
      <c r="G73" t="n">
        <v>16</v>
      </c>
      <c r="H73" t="n">
        <v>-8.800000000000001</v>
      </c>
      <c r="I73" t="inlineStr"/>
      <c r="J73" t="inlineStr"/>
    </row>
    <row r="74">
      <c r="A74" s="1" t="inlineStr">
        <is>
          <t>军工装备</t>
        </is>
      </c>
      <c r="B74" t="n">
        <v>29.93</v>
      </c>
      <c r="C74" t="n">
        <v>0.811593984962406</v>
      </c>
      <c r="D74" t="n">
        <v>9.274000000000001</v>
      </c>
      <c r="E74" t="n">
        <v>0.811593984962406</v>
      </c>
      <c r="F74" t="n">
        <v>8.462406015037596</v>
      </c>
      <c r="G74" t="n">
        <v>17</v>
      </c>
      <c r="H74" t="n">
        <v>-12.4</v>
      </c>
      <c r="I74" t="inlineStr"/>
      <c r="J74" t="inlineStr"/>
    </row>
    <row r="75">
      <c r="A75" s="1" t="inlineStr">
        <is>
          <t>军工电子</t>
        </is>
      </c>
      <c r="B75" t="n">
        <v>28.29</v>
      </c>
      <c r="C75" t="n">
        <v>0.7559022556390977</v>
      </c>
      <c r="D75" t="n">
        <v>7.902000000000001</v>
      </c>
      <c r="E75" t="n">
        <v>0.7559022556390977</v>
      </c>
      <c r="F75" t="n">
        <v>7.146097744360903</v>
      </c>
      <c r="G75" t="n">
        <v>18</v>
      </c>
      <c r="H75" t="n">
        <v>-9.4</v>
      </c>
      <c r="I75" t="inlineStr"/>
      <c r="J75" t="inlineStr"/>
    </row>
    <row r="76">
      <c r="A76" s="1" t="inlineStr">
        <is>
          <t>自动化设备</t>
        </is>
      </c>
      <c r="B76" t="n">
        <v>26.86</v>
      </c>
      <c r="C76" t="n">
        <v>0.7692781954887219</v>
      </c>
      <c r="D76" t="n">
        <v>0.4619999999999997</v>
      </c>
      <c r="E76" t="n">
        <v>0.7692781954887219</v>
      </c>
      <c r="F76" t="n">
        <v>-0.3072781954887222</v>
      </c>
      <c r="G76" t="n">
        <v>19</v>
      </c>
      <c r="H76" t="n">
        <v>3.4</v>
      </c>
      <c r="I76" t="inlineStr"/>
      <c r="J76" t="inlineStr"/>
    </row>
    <row r="77">
      <c r="A77" s="1" t="inlineStr">
        <is>
          <t>建筑装饰</t>
        </is>
      </c>
      <c r="B77" t="n">
        <v>26.12</v>
      </c>
      <c r="C77" t="n">
        <v>0.6800075187969924</v>
      </c>
      <c r="D77" t="n">
        <v>10.222</v>
      </c>
      <c r="E77" t="n">
        <v>0.6800075187969924</v>
      </c>
      <c r="F77" t="n">
        <v>9.541992481203009</v>
      </c>
      <c r="G77" t="n">
        <v>20</v>
      </c>
      <c r="H77" t="n">
        <v>-12.8</v>
      </c>
      <c r="I77" t="inlineStr"/>
      <c r="J77" t="inlineStr"/>
    </row>
    <row r="78">
      <c r="A78" s="1" t="inlineStr">
        <is>
          <t>其他电子</t>
        </is>
      </c>
      <c r="B78" t="n">
        <v>23.3</v>
      </c>
      <c r="C78" t="n">
        <v>0.3033157894736843</v>
      </c>
      <c r="D78" t="n">
        <v>5.334000000000001</v>
      </c>
      <c r="E78" t="n">
        <v>0.3033157894736843</v>
      </c>
      <c r="F78" t="n">
        <v>5.030684210526316</v>
      </c>
      <c r="G78" t="n">
        <v>21</v>
      </c>
      <c r="H78" t="n">
        <v>-1.6</v>
      </c>
      <c r="I78" t="inlineStr"/>
      <c r="J78" t="inlineStr"/>
    </row>
    <row r="79">
      <c r="A79" s="1" t="inlineStr">
        <is>
          <t>小金属</t>
        </is>
      </c>
      <c r="B79" t="n">
        <v>21.9</v>
      </c>
      <c r="C79" t="n">
        <v>0.8518646616541353</v>
      </c>
      <c r="D79" t="n">
        <v>4.186</v>
      </c>
      <c r="E79" t="n">
        <v>0.8518646616541353</v>
      </c>
      <c r="F79" t="n">
        <v>3.334135338345865</v>
      </c>
      <c r="G79" t="n">
        <v>22</v>
      </c>
      <c r="H79" t="n">
        <v>2.6</v>
      </c>
      <c r="I79" t="inlineStr"/>
      <c r="J79" t="inlineStr"/>
    </row>
    <row r="80">
      <c r="A80" s="1" t="inlineStr">
        <is>
          <t>电子化学品</t>
        </is>
      </c>
      <c r="B80" t="n">
        <v>21.25</v>
      </c>
      <c r="C80" t="n">
        <v>0.03731578947368427</v>
      </c>
      <c r="D80" t="n">
        <v>2.57</v>
      </c>
      <c r="E80" t="n">
        <v>0.03731578947368427</v>
      </c>
      <c r="F80" t="n">
        <v>2.532684210526316</v>
      </c>
      <c r="G80" t="n">
        <v>23</v>
      </c>
      <c r="H80" t="n">
        <v>3.4</v>
      </c>
      <c r="I80" t="inlineStr"/>
      <c r="J80" t="inlineStr"/>
    </row>
    <row r="81">
      <c r="A81" s="1" t="inlineStr">
        <is>
          <t>其他电源设备</t>
        </is>
      </c>
      <c r="B81" t="n">
        <v>20.28</v>
      </c>
      <c r="C81" t="n">
        <v>0.152015037593985</v>
      </c>
      <c r="D81" t="n">
        <v>4.984000000000001</v>
      </c>
      <c r="E81" t="n">
        <v>0.152015037593985</v>
      </c>
      <c r="F81" t="n">
        <v>4.831984962406016</v>
      </c>
      <c r="G81" t="n">
        <v>24</v>
      </c>
      <c r="H81" t="n">
        <v>-3.4</v>
      </c>
      <c r="I81" t="inlineStr"/>
      <c r="J81" t="inlineStr"/>
    </row>
    <row r="82">
      <c r="A82" s="1" t="inlineStr">
        <is>
          <t>游戏</t>
        </is>
      </c>
      <c r="B82" t="n">
        <v>19.73</v>
      </c>
      <c r="C82" t="n">
        <v>0.7366917293233084</v>
      </c>
      <c r="D82" t="n">
        <v>5.68</v>
      </c>
      <c r="E82" t="n">
        <v>0.7366917293233084</v>
      </c>
      <c r="F82" t="n">
        <v>4.943308270676692</v>
      </c>
      <c r="G82" t="n">
        <v>25</v>
      </c>
      <c r="H82" t="n">
        <v>-6.800000000000001</v>
      </c>
      <c r="I82" t="inlineStr"/>
      <c r="J82" t="inlineStr"/>
    </row>
    <row r="83">
      <c r="A83" s="1" t="inlineStr">
        <is>
          <t>光伏设备</t>
        </is>
      </c>
      <c r="B83" t="n">
        <v>18.01</v>
      </c>
      <c r="C83" t="n">
        <v>-0.06133834586466142</v>
      </c>
      <c r="D83" t="n">
        <v>12.774</v>
      </c>
      <c r="E83" t="n">
        <v>-0.06133834586466142</v>
      </c>
      <c r="F83" t="n">
        <v>12.83533834586466</v>
      </c>
      <c r="G83" t="n">
        <v>26</v>
      </c>
      <c r="H83" t="n">
        <v>-12.6</v>
      </c>
      <c r="I83" t="inlineStr"/>
      <c r="J83" t="inlineStr"/>
    </row>
    <row r="84">
      <c r="A84" s="1" t="inlineStr">
        <is>
          <t>建筑材料</t>
        </is>
      </c>
      <c r="B84" t="n">
        <v>16.18</v>
      </c>
      <c r="C84" t="n">
        <v>0.1977744360902256</v>
      </c>
      <c r="D84" t="n">
        <v>3.894</v>
      </c>
      <c r="E84" t="n">
        <v>0.1977744360902256</v>
      </c>
      <c r="F84" t="n">
        <v>3.696225563909775</v>
      </c>
      <c r="G84" t="n">
        <v>27</v>
      </c>
      <c r="H84" t="n">
        <v>0</v>
      </c>
      <c r="I84" t="inlineStr"/>
      <c r="J84" t="inlineStr"/>
    </row>
    <row r="85">
      <c r="A85" s="1" t="inlineStr">
        <is>
          <t>银行</t>
        </is>
      </c>
      <c r="B85" t="n">
        <v>15.78</v>
      </c>
      <c r="C85" t="n">
        <v>-0.9864060150375941</v>
      </c>
      <c r="D85" t="n">
        <v>8.76</v>
      </c>
      <c r="E85" t="n">
        <v>-0.9864060150375941</v>
      </c>
      <c r="F85" t="n">
        <v>9.746406015037595</v>
      </c>
      <c r="G85" t="n">
        <v>28</v>
      </c>
      <c r="H85" t="n">
        <v>-11.8</v>
      </c>
      <c r="I85" t="inlineStr"/>
      <c r="J85" t="inlineStr"/>
    </row>
    <row r="86">
      <c r="A86" s="1" t="inlineStr">
        <is>
          <t>房地产</t>
        </is>
      </c>
      <c r="B86" t="n">
        <v>15.17</v>
      </c>
      <c r="C86" t="n">
        <v>0.1879172932330827</v>
      </c>
      <c r="D86" t="n">
        <v>5.724</v>
      </c>
      <c r="E86" t="n">
        <v>0.1879172932330827</v>
      </c>
      <c r="F86" t="n">
        <v>5.536082706766917</v>
      </c>
      <c r="G86" t="n">
        <v>29</v>
      </c>
      <c r="H86" t="n">
        <v>-8.6</v>
      </c>
      <c r="I86" t="inlineStr"/>
      <c r="J86" t="inlineStr"/>
    </row>
    <row r="87">
      <c r="A87" s="1" t="inlineStr">
        <is>
          <t>汽车整车</t>
        </is>
      </c>
      <c r="B87" t="n">
        <v>14.21</v>
      </c>
      <c r="C87" t="n">
        <v>-0.04709774436090222</v>
      </c>
      <c r="D87" t="n">
        <v>5.728000000000001</v>
      </c>
      <c r="E87" t="n">
        <v>-0.04709774436090222</v>
      </c>
      <c r="F87" t="n">
        <v>5.775097744360903</v>
      </c>
      <c r="G87" t="n">
        <v>30</v>
      </c>
      <c r="H87" t="n">
        <v>-9</v>
      </c>
      <c r="I87" t="inlineStr"/>
      <c r="J87" t="inlineStr"/>
    </row>
    <row r="88">
      <c r="A88" s="1" t="inlineStr">
        <is>
          <t>电力</t>
        </is>
      </c>
      <c r="B88" t="n">
        <v>14.17</v>
      </c>
      <c r="C88" t="n">
        <v>-1.400022556390978</v>
      </c>
      <c r="D88" t="n">
        <v>14.744</v>
      </c>
      <c r="E88" t="n">
        <v>-1.400022556390978</v>
      </c>
      <c r="F88" t="n">
        <v>16.14402255639098</v>
      </c>
      <c r="G88" t="n">
        <v>31</v>
      </c>
      <c r="H88" t="n">
        <v>-11.8</v>
      </c>
      <c r="I88" t="inlineStr"/>
      <c r="J88" t="inlineStr"/>
    </row>
    <row r="89">
      <c r="A89" s="1" t="inlineStr">
        <is>
          <t>零售</t>
        </is>
      </c>
      <c r="B89" t="n">
        <v>13.94</v>
      </c>
      <c r="C89" t="n">
        <v>0.397233082706767</v>
      </c>
      <c r="D89" t="n">
        <v>4.474</v>
      </c>
      <c r="E89" t="n">
        <v>0.397233082706767</v>
      </c>
      <c r="F89" t="n">
        <v>4.076766917293233</v>
      </c>
      <c r="G89" t="n">
        <v>32</v>
      </c>
      <c r="H89" t="n">
        <v>-5.2</v>
      </c>
      <c r="I89" t="inlineStr"/>
      <c r="J89" t="inlineStr"/>
    </row>
    <row r="90">
      <c r="A90" s="1" t="inlineStr">
        <is>
          <t>电网设备</t>
        </is>
      </c>
      <c r="B90" t="n">
        <v>13.59</v>
      </c>
      <c r="C90" t="n">
        <v>0.09099248120300751</v>
      </c>
      <c r="D90" t="n">
        <v>8.200000000000001</v>
      </c>
      <c r="E90" t="n">
        <v>0.09099248120300751</v>
      </c>
      <c r="F90" t="n">
        <v>8.109007518796993</v>
      </c>
      <c r="G90" t="n">
        <v>33</v>
      </c>
      <c r="H90" t="n">
        <v>-10.6</v>
      </c>
      <c r="I90" t="inlineStr"/>
      <c r="J90" t="inlineStr"/>
    </row>
    <row r="91">
      <c r="A91" s="1" t="inlineStr">
        <is>
          <t>环境治理</t>
        </is>
      </c>
      <c r="B91" t="n">
        <v>12.39</v>
      </c>
      <c r="C91" t="n">
        <v>0.5032932330827068</v>
      </c>
      <c r="D91" t="n">
        <v>4.82</v>
      </c>
      <c r="E91" t="n">
        <v>0.5032932330827068</v>
      </c>
      <c r="F91" t="n">
        <v>4.316706766917293</v>
      </c>
      <c r="G91" t="n">
        <v>34</v>
      </c>
      <c r="H91" t="n">
        <v>-7</v>
      </c>
      <c r="I91" t="inlineStr"/>
      <c r="J91" t="inlineStr"/>
    </row>
    <row r="92">
      <c r="A92" s="1" t="inlineStr">
        <is>
          <t>保险</t>
        </is>
      </c>
      <c r="B92" t="n">
        <v>12.2</v>
      </c>
      <c r="C92" t="n">
        <v>0.281781954887218</v>
      </c>
      <c r="D92" t="n">
        <v>3.394</v>
      </c>
      <c r="E92" t="n">
        <v>0.281781954887218</v>
      </c>
      <c r="F92" t="n">
        <v>3.112218045112782</v>
      </c>
      <c r="G92" t="n">
        <v>35</v>
      </c>
      <c r="H92" t="n">
        <v>-1.4</v>
      </c>
      <c r="I92" t="inlineStr"/>
      <c r="J92" t="inlineStr"/>
    </row>
    <row r="93">
      <c r="A93" s="1" t="inlineStr">
        <is>
          <t>工程机械</t>
        </is>
      </c>
      <c r="B93" t="n">
        <v>11.3</v>
      </c>
      <c r="C93" t="n">
        <v>-0.06396992481203008</v>
      </c>
      <c r="D93" t="n">
        <v>3.558</v>
      </c>
      <c r="E93" t="n">
        <v>-0.06396992481203008</v>
      </c>
      <c r="F93" t="n">
        <v>3.62196992481203</v>
      </c>
      <c r="G93" t="n">
        <v>36</v>
      </c>
      <c r="H93" t="n">
        <v>-3.4</v>
      </c>
      <c r="I93" t="inlineStr"/>
      <c r="J93" t="inlineStr"/>
    </row>
    <row r="94">
      <c r="A94" s="1" t="inlineStr">
        <is>
          <t>能源金属</t>
        </is>
      </c>
      <c r="B94" t="n">
        <v>11.27</v>
      </c>
      <c r="C94" t="n">
        <v>-0.3241879699248122</v>
      </c>
      <c r="D94" t="n">
        <v>3.15</v>
      </c>
      <c r="E94" t="n">
        <v>-0.3241879699248122</v>
      </c>
      <c r="F94" t="n">
        <v>3.474187969924813</v>
      </c>
      <c r="G94" t="n">
        <v>37</v>
      </c>
      <c r="H94" t="n">
        <v>-0.2</v>
      </c>
      <c r="I94" t="inlineStr"/>
      <c r="J94" t="inlineStr"/>
    </row>
    <row r="95">
      <c r="A95" s="1" t="inlineStr">
        <is>
          <t>白色家电</t>
        </is>
      </c>
      <c r="B95" t="n">
        <v>10.46</v>
      </c>
      <c r="C95" t="n">
        <v>0.3409774436090225</v>
      </c>
      <c r="D95" t="n">
        <v>4.376</v>
      </c>
      <c r="E95" t="n">
        <v>0.3409774436090225</v>
      </c>
      <c r="F95" t="n">
        <v>4.035022556390977</v>
      </c>
      <c r="G95" t="n">
        <v>38</v>
      </c>
      <c r="H95" t="n">
        <v>-5.800000000000001</v>
      </c>
      <c r="I95" t="inlineStr"/>
      <c r="J95" t="inlineStr"/>
    </row>
    <row r="96">
      <c r="A96" s="1" t="inlineStr">
        <is>
          <t>化学制品</t>
        </is>
      </c>
      <c r="B96" t="n">
        <v>10.25</v>
      </c>
      <c r="C96" t="n">
        <v>0.843436090225564</v>
      </c>
      <c r="D96" t="n">
        <v>4.614000000000001</v>
      </c>
      <c r="E96" t="n">
        <v>0.843436090225564</v>
      </c>
      <c r="F96" t="n">
        <v>3.770563909774437</v>
      </c>
      <c r="G96" t="n">
        <v>39</v>
      </c>
      <c r="H96" t="n">
        <v>-6.400000000000002</v>
      </c>
      <c r="I96" t="inlineStr"/>
      <c r="J96" t="inlineStr"/>
    </row>
    <row r="97">
      <c r="A97" s="1" t="inlineStr">
        <is>
          <t>塑料制品</t>
        </is>
      </c>
      <c r="B97" t="n">
        <v>10.13</v>
      </c>
      <c r="C97" t="n">
        <v>0.1262255639097745</v>
      </c>
      <c r="D97" t="n">
        <v>2.994</v>
      </c>
      <c r="E97" t="n">
        <v>0.1262255639097745</v>
      </c>
      <c r="F97" t="n">
        <v>2.867774436090226</v>
      </c>
      <c r="G97" t="n">
        <v>40</v>
      </c>
      <c r="H97" t="n">
        <v>-0.8</v>
      </c>
      <c r="I97" t="inlineStr"/>
      <c r="J97" t="inlineStr"/>
    </row>
    <row r="98">
      <c r="A98" s="1" t="inlineStr">
        <is>
          <t>农化制品</t>
        </is>
      </c>
      <c r="B98" t="n">
        <v>8.77</v>
      </c>
      <c r="C98" t="n">
        <v>0.5673308270676692</v>
      </c>
      <c r="D98" t="n">
        <v>4.578</v>
      </c>
      <c r="E98" t="n">
        <v>0.5673308270676692</v>
      </c>
      <c r="F98" t="n">
        <v>4.010669172932331</v>
      </c>
      <c r="G98" t="n">
        <v>41</v>
      </c>
      <c r="H98" t="n">
        <v>-6.4</v>
      </c>
      <c r="I98" t="inlineStr"/>
      <c r="J98" t="inlineStr"/>
    </row>
    <row r="99">
      <c r="A99" s="1" t="inlineStr">
        <is>
          <t>影视院线</t>
        </is>
      </c>
      <c r="B99" t="n">
        <v>8.58</v>
      </c>
      <c r="C99" t="n">
        <v>0.242406015037594</v>
      </c>
      <c r="D99" t="n">
        <v>2.996</v>
      </c>
      <c r="E99" t="n">
        <v>0.242406015037594</v>
      </c>
      <c r="F99" t="n">
        <v>2.753593984962406</v>
      </c>
      <c r="G99" t="n">
        <v>42</v>
      </c>
      <c r="H99" t="n">
        <v>-2</v>
      </c>
      <c r="I99" t="inlineStr"/>
      <c r="J99" t="inlineStr"/>
    </row>
    <row r="100">
      <c r="A100" s="1" t="inlineStr">
        <is>
          <t>包装印刷</t>
        </is>
      </c>
      <c r="B100" t="n">
        <v>8.220000000000001</v>
      </c>
      <c r="C100" t="n">
        <v>0.1671879699248121</v>
      </c>
      <c r="D100" t="n">
        <v>2.288</v>
      </c>
      <c r="E100" t="n">
        <v>0.1671879699248121</v>
      </c>
      <c r="F100" t="n">
        <v>2.120812030075188</v>
      </c>
      <c r="G100" t="n">
        <v>43</v>
      </c>
      <c r="H100" t="n">
        <v>3.4</v>
      </c>
      <c r="I100" t="inlineStr"/>
      <c r="J100" t="inlineStr"/>
    </row>
    <row r="101">
      <c r="A101" s="1" t="inlineStr">
        <is>
          <t>电机</t>
        </is>
      </c>
      <c r="B101" t="n">
        <v>7.74</v>
      </c>
      <c r="C101" t="n">
        <v>0.1115864661654135</v>
      </c>
      <c r="D101" t="n">
        <v>2.462</v>
      </c>
      <c r="E101" t="n">
        <v>0.1115864661654135</v>
      </c>
      <c r="F101" t="n">
        <v>2.350413533834586</v>
      </c>
      <c r="G101" t="n">
        <v>44</v>
      </c>
      <c r="H101" t="n">
        <v>0.8</v>
      </c>
      <c r="I101" t="inlineStr"/>
      <c r="J101" t="inlineStr"/>
    </row>
    <row r="102">
      <c r="A102" s="1" t="inlineStr">
        <is>
          <t>金属新材料</t>
        </is>
      </c>
      <c r="B102" t="n">
        <v>7.51</v>
      </c>
      <c r="C102" t="n">
        <v>0.2084511278195489</v>
      </c>
      <c r="D102" t="n">
        <v>1.75</v>
      </c>
      <c r="E102" t="n">
        <v>0.2084511278195489</v>
      </c>
      <c r="F102" t="n">
        <v>1.541548872180451</v>
      </c>
      <c r="G102" t="n">
        <v>45</v>
      </c>
      <c r="H102" t="n">
        <v>6</v>
      </c>
      <c r="I102" t="inlineStr"/>
      <c r="J102" t="inlineStr"/>
    </row>
    <row r="103">
      <c r="A103" s="1" t="inlineStr">
        <is>
          <t>白酒</t>
        </is>
      </c>
      <c r="B103" t="n">
        <v>7.38</v>
      </c>
      <c r="C103" t="n">
        <v>0.1810827067669174</v>
      </c>
      <c r="D103" t="n">
        <v>2.712</v>
      </c>
      <c r="E103" t="n">
        <v>0.1810827067669174</v>
      </c>
      <c r="F103" t="n">
        <v>2.530917293233082</v>
      </c>
      <c r="G103" t="n">
        <v>46</v>
      </c>
      <c r="H103" t="n">
        <v>-0.8</v>
      </c>
      <c r="I103" t="inlineStr"/>
      <c r="J103" t="inlineStr"/>
    </row>
    <row r="104">
      <c r="A104" s="1" t="inlineStr">
        <is>
          <t>综合</t>
        </is>
      </c>
      <c r="B104" t="n">
        <v>7.17</v>
      </c>
      <c r="C104" t="n">
        <v>0.2082105263157895</v>
      </c>
      <c r="D104" t="n">
        <v>2.146</v>
      </c>
      <c r="E104" t="n">
        <v>0.2082105263157895</v>
      </c>
      <c r="F104" t="n">
        <v>1.937789473684211</v>
      </c>
      <c r="G104" t="n">
        <v>47</v>
      </c>
      <c r="H104" t="n">
        <v>3</v>
      </c>
      <c r="I104" t="inlineStr"/>
      <c r="J104" t="inlineStr"/>
    </row>
    <row r="105">
      <c r="A105" s="1" t="inlineStr">
        <is>
          <t>医疗器械</t>
        </is>
      </c>
      <c r="B105" t="n">
        <v>6.69</v>
      </c>
      <c r="C105" t="n">
        <v>0.1192255639097745</v>
      </c>
      <c r="D105" t="n">
        <v>3.512</v>
      </c>
      <c r="E105" t="n">
        <v>0.1192255639097745</v>
      </c>
      <c r="F105" t="n">
        <v>3.392774436090225</v>
      </c>
      <c r="G105" t="n">
        <v>48</v>
      </c>
      <c r="H105" t="n">
        <v>-3.2</v>
      </c>
      <c r="I105" t="inlineStr"/>
      <c r="J105" t="inlineStr"/>
    </row>
    <row r="106">
      <c r="A106" s="1" t="inlineStr">
        <is>
          <t>机场航运</t>
        </is>
      </c>
      <c r="B106" t="n">
        <v>6.08</v>
      </c>
      <c r="C106" t="n">
        <v>0.1182330827067669</v>
      </c>
      <c r="D106" t="n">
        <v>1.848</v>
      </c>
      <c r="E106" t="n">
        <v>0.1182330827067669</v>
      </c>
      <c r="F106" t="n">
        <v>1.729766917293233</v>
      </c>
      <c r="G106" t="n">
        <v>49</v>
      </c>
      <c r="H106" t="n">
        <v>4.800000000000001</v>
      </c>
      <c r="I106" t="inlineStr"/>
      <c r="J106" t="inlineStr"/>
    </row>
    <row r="107">
      <c r="A107" s="1" t="inlineStr">
        <is>
          <t>电池</t>
        </is>
      </c>
      <c r="B107" t="n">
        <v>6.02</v>
      </c>
      <c r="C107" t="n">
        <v>-1.821345864661654</v>
      </c>
      <c r="D107" t="n">
        <v>9.530000000000001</v>
      </c>
      <c r="E107" t="n">
        <v>-1.821345864661654</v>
      </c>
      <c r="F107" t="n">
        <v>11.35134586466166</v>
      </c>
      <c r="G107" t="n">
        <v>50</v>
      </c>
      <c r="H107" t="n">
        <v>-7.600000000000001</v>
      </c>
      <c r="I107" t="inlineStr"/>
      <c r="J107" t="inlineStr"/>
    </row>
    <row r="108">
      <c r="A108" s="1" t="inlineStr">
        <is>
          <t>化学纤维</t>
        </is>
      </c>
      <c r="B108" t="n">
        <v>5.41</v>
      </c>
      <c r="C108" t="n">
        <v>0.321406015037594</v>
      </c>
      <c r="D108" t="n">
        <v>1.944</v>
      </c>
      <c r="E108" t="n">
        <v>0.321406015037594</v>
      </c>
      <c r="F108" t="n">
        <v>1.622593984962406</v>
      </c>
      <c r="G108" t="n">
        <v>51</v>
      </c>
      <c r="H108" t="n">
        <v>2.8</v>
      </c>
      <c r="I108" t="inlineStr"/>
      <c r="J108" t="inlineStr"/>
    </row>
    <row r="109">
      <c r="A109" s="1" t="inlineStr">
        <is>
          <t>黑色家电</t>
        </is>
      </c>
      <c r="B109" t="n">
        <v>5.04</v>
      </c>
      <c r="C109" t="n">
        <v>0.0792105263157895</v>
      </c>
      <c r="D109" t="n">
        <v>1.224</v>
      </c>
      <c r="E109" t="n">
        <v>0.0792105263157895</v>
      </c>
      <c r="F109" t="n">
        <v>1.144789473684211</v>
      </c>
      <c r="G109" t="n">
        <v>52</v>
      </c>
      <c r="H109" t="n">
        <v>8</v>
      </c>
      <c r="I109" t="inlineStr"/>
      <c r="J109" t="inlineStr"/>
    </row>
    <row r="110">
      <c r="A110" s="1" t="inlineStr">
        <is>
          <t>钢铁</t>
        </is>
      </c>
      <c r="B110" t="n">
        <v>3.64</v>
      </c>
      <c r="C110" t="n">
        <v>0.2528045112781955</v>
      </c>
      <c r="D110" t="n">
        <v>0.7000000000000002</v>
      </c>
      <c r="E110" t="n">
        <v>0.2528045112781955</v>
      </c>
      <c r="F110" t="n">
        <v>0.4471954887218047</v>
      </c>
      <c r="G110" t="n">
        <v>53</v>
      </c>
      <c r="H110" t="n">
        <v>8.6</v>
      </c>
      <c r="I110" t="inlineStr"/>
      <c r="J110" t="inlineStr"/>
    </row>
    <row r="111">
      <c r="A111" s="1" t="inlineStr">
        <is>
          <t>旅游及酒店</t>
        </is>
      </c>
      <c r="B111" t="n">
        <v>3.6</v>
      </c>
      <c r="C111" t="n">
        <v>0.07026315789473685</v>
      </c>
      <c r="D111" t="n">
        <v>1.828</v>
      </c>
      <c r="E111" t="n">
        <v>0.07026315789473685</v>
      </c>
      <c r="F111" t="n">
        <v>1.757736842105263</v>
      </c>
      <c r="G111" t="n">
        <v>54</v>
      </c>
      <c r="H111" t="n">
        <v>1.6</v>
      </c>
      <c r="I111" t="inlineStr"/>
      <c r="J111" t="inlineStr"/>
    </row>
    <row r="112">
      <c r="A112" s="1" t="inlineStr">
        <is>
          <t>港口航运</t>
        </is>
      </c>
      <c r="B112" t="n">
        <v>3.59</v>
      </c>
      <c r="C112" t="n">
        <v>-0.2044887218045112</v>
      </c>
      <c r="D112" t="n">
        <v>1.626</v>
      </c>
      <c r="E112" t="n">
        <v>-0.2044887218045112</v>
      </c>
      <c r="F112" t="n">
        <v>1.830488721804511</v>
      </c>
      <c r="G112" t="n">
        <v>55</v>
      </c>
      <c r="H112" t="n">
        <v>3.2</v>
      </c>
      <c r="I112" t="inlineStr"/>
      <c r="J112" t="inlineStr"/>
    </row>
    <row r="113">
      <c r="A113" s="1" t="inlineStr">
        <is>
          <t>物流</t>
        </is>
      </c>
      <c r="B113" t="n">
        <v>3.52</v>
      </c>
      <c r="C113" t="n">
        <v>0.1564962406015038</v>
      </c>
      <c r="D113" t="n">
        <v>1.48</v>
      </c>
      <c r="E113" t="n">
        <v>0.1564962406015038</v>
      </c>
      <c r="F113" t="n">
        <v>1.323503759398496</v>
      </c>
      <c r="G113" t="n">
        <v>56</v>
      </c>
      <c r="H113" t="n">
        <v>4.600000000000001</v>
      </c>
      <c r="I113" t="inlineStr"/>
      <c r="J113" t="inlineStr"/>
    </row>
    <row r="114">
      <c r="A114" s="1" t="inlineStr">
        <is>
          <t>轨交设备</t>
        </is>
      </c>
      <c r="B114" t="n">
        <v>3.29</v>
      </c>
      <c r="C114" t="n">
        <v>-0.07487218045112784</v>
      </c>
      <c r="D114" t="n">
        <v>1.62</v>
      </c>
      <c r="E114" t="n">
        <v>-0.07487218045112784</v>
      </c>
      <c r="F114" t="n">
        <v>1.694872180451128</v>
      </c>
      <c r="G114" t="n">
        <v>57</v>
      </c>
      <c r="H114" t="n">
        <v>2.8</v>
      </c>
      <c r="I114" t="inlineStr"/>
      <c r="J114" t="inlineStr"/>
    </row>
    <row r="115">
      <c r="A115" s="1" t="inlineStr">
        <is>
          <t>燃气</t>
        </is>
      </c>
      <c r="B115" t="n">
        <v>2.99</v>
      </c>
      <c r="C115" t="n">
        <v>0.1084812030075188</v>
      </c>
      <c r="D115" t="n">
        <v>1.78</v>
      </c>
      <c r="E115" t="n">
        <v>0.1084812030075188</v>
      </c>
      <c r="F115" t="n">
        <v>1.671518796992481</v>
      </c>
      <c r="G115" t="n">
        <v>58</v>
      </c>
      <c r="H115" t="n">
        <v>2</v>
      </c>
      <c r="I115" t="inlineStr"/>
      <c r="J115" t="inlineStr"/>
    </row>
    <row r="116">
      <c r="A116" s="1" t="inlineStr">
        <is>
          <t>造纸</t>
        </is>
      </c>
      <c r="B116" t="n">
        <v>2.99</v>
      </c>
      <c r="C116" t="n">
        <v>0.1608872180451128</v>
      </c>
      <c r="D116" t="n">
        <v>0.9560000000000001</v>
      </c>
      <c r="E116" t="n">
        <v>0.1608872180451128</v>
      </c>
      <c r="F116" t="n">
        <v>0.7951127819548873</v>
      </c>
      <c r="G116" t="n">
        <v>58</v>
      </c>
      <c r="H116" t="n">
        <v>7.600000000000001</v>
      </c>
      <c r="I116" t="inlineStr"/>
      <c r="J116" t="inlineStr"/>
    </row>
    <row r="117">
      <c r="A117" s="1" t="inlineStr">
        <is>
          <t>贸易</t>
        </is>
      </c>
      <c r="B117" t="n">
        <v>2.75</v>
      </c>
      <c r="C117" t="n">
        <v>0.05104511278195489</v>
      </c>
      <c r="D117" t="n">
        <v>0.798</v>
      </c>
      <c r="E117" t="n">
        <v>0.05104511278195489</v>
      </c>
      <c r="F117" t="n">
        <v>0.7469548872180451</v>
      </c>
      <c r="G117" t="n">
        <v>60</v>
      </c>
      <c r="H117" t="n">
        <v>9</v>
      </c>
      <c r="I117" t="inlineStr"/>
      <c r="J117" t="inlineStr"/>
    </row>
    <row r="118">
      <c r="A118" s="1" t="inlineStr">
        <is>
          <t>服装家纺</t>
        </is>
      </c>
      <c r="B118" t="n">
        <v>2.75</v>
      </c>
      <c r="C118" t="n">
        <v>-0.02097744360902252</v>
      </c>
      <c r="D118" t="n">
        <v>1.362</v>
      </c>
      <c r="E118" t="n">
        <v>-0.02097744360902252</v>
      </c>
      <c r="F118" t="n">
        <v>1.382977443609022</v>
      </c>
      <c r="G118" t="n">
        <v>60</v>
      </c>
      <c r="H118" t="n">
        <v>5</v>
      </c>
      <c r="I118" t="inlineStr"/>
      <c r="J118" t="inlineStr"/>
    </row>
    <row r="119">
      <c r="A119" s="1" t="inlineStr">
        <is>
          <t>其他社会服务</t>
        </is>
      </c>
      <c r="B119" t="n">
        <v>2.66</v>
      </c>
      <c r="C119" t="n">
        <v>0.07954135338345865</v>
      </c>
      <c r="D119" t="n">
        <v>1.238</v>
      </c>
      <c r="E119" t="n">
        <v>0.07954135338345865</v>
      </c>
      <c r="F119" t="n">
        <v>1.158458646616541</v>
      </c>
      <c r="G119" t="n">
        <v>62</v>
      </c>
      <c r="H119" t="n">
        <v>6.2</v>
      </c>
      <c r="I119" t="inlineStr"/>
      <c r="J119" t="inlineStr"/>
    </row>
    <row r="120">
      <c r="A120" s="1" t="inlineStr">
        <is>
          <t>公路铁路运输</t>
        </is>
      </c>
      <c r="B120" t="n">
        <v>2.44</v>
      </c>
      <c r="C120" t="n">
        <v>-0.1059924812030075</v>
      </c>
      <c r="D120" t="n">
        <v>1.726</v>
      </c>
      <c r="E120" t="n">
        <v>-0.1059924812030075</v>
      </c>
      <c r="F120" t="n">
        <v>1.831992481203008</v>
      </c>
      <c r="G120" t="n">
        <v>63</v>
      </c>
      <c r="H120" t="n">
        <v>2.4</v>
      </c>
      <c r="I120" t="inlineStr"/>
      <c r="J120" t="inlineStr"/>
    </row>
    <row r="121">
      <c r="A121" s="1" t="inlineStr">
        <is>
          <t>化学原料</t>
        </is>
      </c>
      <c r="B121" t="n">
        <v>2.35</v>
      </c>
      <c r="C121" t="n">
        <v>0.8477518796992484</v>
      </c>
      <c r="D121" t="n">
        <v>2.81</v>
      </c>
      <c r="E121" t="n">
        <v>0.8477518796992484</v>
      </c>
      <c r="F121" t="n">
        <v>1.962248120300752</v>
      </c>
      <c r="G121" t="n">
        <v>64</v>
      </c>
      <c r="H121" t="n">
        <v>-0.8</v>
      </c>
      <c r="I121" t="inlineStr"/>
      <c r="J121" t="inlineStr"/>
    </row>
    <row r="122">
      <c r="A122" s="1" t="inlineStr">
        <is>
          <t>橡胶制品</t>
        </is>
      </c>
      <c r="B122" t="n">
        <v>2.26</v>
      </c>
      <c r="C122" t="n">
        <v>0.06548872180451128</v>
      </c>
      <c r="D122" t="n">
        <v>0.6919999999999999</v>
      </c>
      <c r="E122" t="n">
        <v>0.06548872180451128</v>
      </c>
      <c r="F122" t="n">
        <v>0.6265112781954887</v>
      </c>
      <c r="G122" t="n">
        <v>65</v>
      </c>
      <c r="H122" t="n">
        <v>10.2</v>
      </c>
      <c r="I122" t="inlineStr"/>
      <c r="J122" t="inlineStr"/>
    </row>
    <row r="123">
      <c r="A123" s="1" t="inlineStr">
        <is>
          <t>教育</t>
        </is>
      </c>
      <c r="B123" t="n">
        <v>2.19</v>
      </c>
      <c r="C123" t="n">
        <v>0.0676015037593985</v>
      </c>
      <c r="D123" t="n">
        <v>0.6619999999999999</v>
      </c>
      <c r="E123" t="n">
        <v>0.0676015037593985</v>
      </c>
      <c r="F123" t="n">
        <v>0.5943984962406015</v>
      </c>
      <c r="G123" t="n">
        <v>66</v>
      </c>
      <c r="H123" t="n">
        <v>10.6</v>
      </c>
      <c r="I123" t="inlineStr"/>
      <c r="J123" t="inlineStr"/>
    </row>
    <row r="124">
      <c r="A124" s="1" t="inlineStr">
        <is>
          <t>养殖业</t>
        </is>
      </c>
      <c r="B124" t="n">
        <v>2.09</v>
      </c>
      <c r="C124" t="n">
        <v>0.4340676691729324</v>
      </c>
      <c r="D124" t="n">
        <v>1.646</v>
      </c>
      <c r="E124" t="n">
        <v>0.4340676691729324</v>
      </c>
      <c r="F124" t="n">
        <v>1.211932330827068</v>
      </c>
      <c r="G124" t="n">
        <v>67</v>
      </c>
      <c r="H124" t="n">
        <v>3.6</v>
      </c>
      <c r="I124" t="inlineStr"/>
      <c r="J124" t="inlineStr"/>
    </row>
    <row r="125">
      <c r="A125" s="1" t="inlineStr">
        <is>
          <t>汽车服务及其他</t>
        </is>
      </c>
      <c r="B125" t="n">
        <v>1.6</v>
      </c>
      <c r="C125" t="n">
        <v>0.05621052631578948</v>
      </c>
      <c r="D125" t="n">
        <v>0.8719999999999999</v>
      </c>
      <c r="E125" t="n">
        <v>0.05621052631578948</v>
      </c>
      <c r="F125" t="n">
        <v>0.8157894736842104</v>
      </c>
      <c r="G125" t="n">
        <v>68</v>
      </c>
      <c r="H125" t="n">
        <v>8.800000000000001</v>
      </c>
      <c r="I125" t="inlineStr"/>
      <c r="J125" t="inlineStr"/>
    </row>
    <row r="126">
      <c r="A126" s="1" t="inlineStr">
        <is>
          <t>小家电</t>
        </is>
      </c>
      <c r="B126" t="n">
        <v>1.47</v>
      </c>
      <c r="C126" t="n">
        <v>0.005488721804511267</v>
      </c>
      <c r="D126" t="n">
        <v>0.6140000000000001</v>
      </c>
      <c r="E126" t="n">
        <v>0.005488721804511267</v>
      </c>
      <c r="F126" t="n">
        <v>0.6085112781954888</v>
      </c>
      <c r="G126" t="n">
        <v>69</v>
      </c>
      <c r="H126" t="n">
        <v>10.4</v>
      </c>
      <c r="I126" t="inlineStr"/>
      <c r="J126" t="inlineStr"/>
    </row>
    <row r="127">
      <c r="A127" s="1" t="inlineStr">
        <is>
          <t>种植业与林业</t>
        </is>
      </c>
      <c r="B127" t="n">
        <v>1.4</v>
      </c>
      <c r="C127" t="n">
        <v>0.2053533834586466</v>
      </c>
      <c r="D127" t="n">
        <v>2.298</v>
      </c>
      <c r="E127" t="n">
        <v>0.2053533834586466</v>
      </c>
      <c r="F127" t="n">
        <v>2.092646616541353</v>
      </c>
      <c r="G127" t="n">
        <v>70</v>
      </c>
      <c r="H127" t="n">
        <v>1.8</v>
      </c>
      <c r="I127" t="inlineStr"/>
      <c r="J127" t="inlineStr"/>
    </row>
    <row r="128">
      <c r="A128" s="1" t="inlineStr">
        <is>
          <t>家居用品</t>
        </is>
      </c>
      <c r="B128" t="n">
        <v>1.24</v>
      </c>
      <c r="C128" t="n">
        <v>0.09372932330827069</v>
      </c>
      <c r="D128" t="n">
        <v>1.102</v>
      </c>
      <c r="E128" t="n">
        <v>0.09372932330827069</v>
      </c>
      <c r="F128" t="n">
        <v>1.008270676691729</v>
      </c>
      <c r="G128" t="n">
        <v>71</v>
      </c>
      <c r="H128" t="n">
        <v>7</v>
      </c>
      <c r="I128" t="inlineStr"/>
      <c r="J128" t="inlineStr"/>
    </row>
    <row r="129">
      <c r="A129" s="1" t="inlineStr">
        <is>
          <t>美容护理</t>
        </is>
      </c>
      <c r="B129" t="n">
        <v>1.11</v>
      </c>
      <c r="C129" t="n">
        <v>0.01357894736842106</v>
      </c>
      <c r="D129" t="n">
        <v>0.5700000000000001</v>
      </c>
      <c r="E129" t="n">
        <v>0.01357894736842106</v>
      </c>
      <c r="F129" t="n">
        <v>0.556421052631579</v>
      </c>
      <c r="G129" t="n">
        <v>72</v>
      </c>
      <c r="H129" t="n">
        <v>10.6</v>
      </c>
      <c r="I129" t="inlineStr"/>
      <c r="J129" t="inlineStr"/>
    </row>
    <row r="130">
      <c r="A130" s="1" t="inlineStr">
        <is>
          <t>农产品加工</t>
        </is>
      </c>
      <c r="B130" t="n">
        <v>0.74</v>
      </c>
      <c r="C130" t="n">
        <v>0.299593984962406</v>
      </c>
      <c r="D130" t="n">
        <v>1.182</v>
      </c>
      <c r="E130" t="n">
        <v>0.299593984962406</v>
      </c>
      <c r="F130" t="n">
        <v>0.8824060150375941</v>
      </c>
      <c r="G130" t="n">
        <v>73</v>
      </c>
      <c r="H130" t="n">
        <v>5.600000000000001</v>
      </c>
      <c r="I130" t="inlineStr"/>
      <c r="J130" t="inlineStr"/>
    </row>
    <row r="131">
      <c r="A131" s="1" t="inlineStr">
        <is>
          <t>纺织制造</t>
        </is>
      </c>
      <c r="B131" t="n">
        <v>0.6899999999999999</v>
      </c>
      <c r="C131" t="n">
        <v>0.0315563909774436</v>
      </c>
      <c r="D131" t="n">
        <v>0.5780000000000001</v>
      </c>
      <c r="E131" t="n">
        <v>0.0315563909774436</v>
      </c>
      <c r="F131" t="n">
        <v>0.5464436090225565</v>
      </c>
      <c r="G131" t="n">
        <v>74</v>
      </c>
      <c r="H131" t="n">
        <v>10.6</v>
      </c>
      <c r="I131" t="inlineStr"/>
      <c r="J131" t="inlineStr"/>
    </row>
    <row r="132">
      <c r="A132" s="1" t="inlineStr">
        <is>
          <t>厨卫电器</t>
        </is>
      </c>
      <c r="B132" t="n">
        <v>0.66</v>
      </c>
      <c r="C132" t="n">
        <v>0.05224812030075188</v>
      </c>
      <c r="D132" t="n">
        <v>0.292</v>
      </c>
      <c r="E132" t="n">
        <v>0.05224812030075188</v>
      </c>
      <c r="F132" t="n">
        <v>0.2397518796992481</v>
      </c>
      <c r="G132" t="n">
        <v>75</v>
      </c>
      <c r="H132" t="n">
        <v>12.8</v>
      </c>
      <c r="I132" t="inlineStr"/>
      <c r="J132" t="inlineStr"/>
    </row>
    <row r="133">
      <c r="A133" s="1" t="inlineStr">
        <is>
          <t>食品加工制造</t>
        </is>
      </c>
      <c r="B133" t="n">
        <v>0.61</v>
      </c>
      <c r="C133" t="n">
        <v>0.04983458646616543</v>
      </c>
      <c r="D133" t="n">
        <v>0.782</v>
      </c>
      <c r="E133" t="n">
        <v>0.04983458646616543</v>
      </c>
      <c r="F133" t="n">
        <v>0.7321654135338346</v>
      </c>
      <c r="G133" t="n">
        <v>76</v>
      </c>
      <c r="H133" t="n">
        <v>9.600000000000001</v>
      </c>
      <c r="I133" t="inlineStr"/>
      <c r="J133" t="inlineStr"/>
    </row>
    <row r="134">
      <c r="A134" s="1" t="inlineStr">
        <is>
          <t>医疗服务</t>
        </is>
      </c>
      <c r="B134" t="n">
        <v>0.47</v>
      </c>
      <c r="C134" t="n">
        <v>-0.1559398496240602</v>
      </c>
      <c r="D134" t="n">
        <v>3.232</v>
      </c>
      <c r="E134" t="n">
        <v>-0.1559398496240602</v>
      </c>
      <c r="F134" t="n">
        <v>3.38793984962406</v>
      </c>
      <c r="G134" t="n">
        <v>77</v>
      </c>
      <c r="H134" t="n">
        <v>-0.2</v>
      </c>
      <c r="I134" t="inlineStr"/>
      <c r="J134" t="inlineStr"/>
    </row>
    <row r="135">
      <c r="A135" s="1" t="inlineStr">
        <is>
          <t>风电设备</t>
        </is>
      </c>
      <c r="B135" t="n">
        <v>0.28</v>
      </c>
      <c r="C135" t="n">
        <v>-0.4236165413533836</v>
      </c>
      <c r="D135" t="n">
        <v>2.168</v>
      </c>
      <c r="E135" t="n">
        <v>-0.4236165413533836</v>
      </c>
      <c r="F135" t="n">
        <v>2.591616541353384</v>
      </c>
      <c r="G135" t="n">
        <v>78</v>
      </c>
      <c r="H135" t="n">
        <v>3</v>
      </c>
      <c r="I135" t="inlineStr"/>
      <c r="J135" t="inlineStr"/>
    </row>
    <row r="136">
      <c r="A136" s="1" t="inlineStr">
        <is>
          <t>饮料制造</t>
        </is>
      </c>
      <c r="B136" t="n">
        <v>0.13</v>
      </c>
      <c r="C136" t="n">
        <v>-0.007157894736842113</v>
      </c>
      <c r="D136" t="n">
        <v>0.7060000000000001</v>
      </c>
      <c r="E136" t="n">
        <v>-0.007157894736842113</v>
      </c>
      <c r="F136" t="n">
        <v>0.7131578947368422</v>
      </c>
      <c r="G136" t="n">
        <v>79</v>
      </c>
      <c r="H136" t="n">
        <v>9.800000000000001</v>
      </c>
      <c r="I136" t="inlineStr"/>
      <c r="J136" t="inlineStr"/>
    </row>
    <row r="137">
      <c r="A137" s="1" t="inlineStr">
        <is>
          <t>石油加工贸易</t>
        </is>
      </c>
      <c r="B137" t="n">
        <v>-0.55</v>
      </c>
      <c r="C137" t="n">
        <v>0.4514060150375939</v>
      </c>
      <c r="D137" t="n">
        <v>1.396</v>
      </c>
      <c r="E137" t="n">
        <v>0.4514060150375939</v>
      </c>
      <c r="F137" t="n">
        <v>0.9445939849624062</v>
      </c>
      <c r="G137" t="n">
        <v>80</v>
      </c>
      <c r="H137" t="n">
        <v>5</v>
      </c>
      <c r="I137" t="inlineStr"/>
      <c r="J137" t="inlineStr"/>
    </row>
    <row r="138">
      <c r="A138" s="1" t="inlineStr">
        <is>
          <t>非金属材料</t>
        </is>
      </c>
      <c r="B138" t="n">
        <v>-0.77</v>
      </c>
      <c r="C138" t="n">
        <v>0.01563157894736842</v>
      </c>
      <c r="D138" t="n">
        <v>0.3120000000000001</v>
      </c>
      <c r="E138" t="n">
        <v>0.01563157894736842</v>
      </c>
      <c r="F138" t="n">
        <v>0.2963684210526316</v>
      </c>
      <c r="G138" t="n">
        <v>81</v>
      </c>
      <c r="H138" t="n">
        <v>11.8</v>
      </c>
      <c r="I138" t="inlineStr"/>
      <c r="J138" t="inlineStr"/>
    </row>
    <row r="139">
      <c r="A139" s="1" t="inlineStr">
        <is>
          <t>环保设备</t>
        </is>
      </c>
      <c r="B139" t="n">
        <v>-1.32</v>
      </c>
      <c r="C139" t="n">
        <v>-0.05533082706766917</v>
      </c>
      <c r="D139" t="n">
        <v>0.5279999999999999</v>
      </c>
      <c r="E139" t="n">
        <v>-0.05533082706766917</v>
      </c>
      <c r="F139" t="n">
        <v>0.583330827067669</v>
      </c>
      <c r="G139" t="n">
        <v>82</v>
      </c>
      <c r="H139" t="n">
        <v>9.600000000000001</v>
      </c>
      <c r="I139" t="inlineStr"/>
      <c r="J139" t="inlineStr"/>
    </row>
    <row r="140">
      <c r="A140" s="1" t="inlineStr">
        <is>
          <t>生物制品</t>
        </is>
      </c>
      <c r="B140" t="n">
        <v>-1.51</v>
      </c>
      <c r="C140" t="n">
        <v>0.1006766917293233</v>
      </c>
      <c r="D140" t="n">
        <v>1.008</v>
      </c>
      <c r="E140" t="n">
        <v>0.1006766917293233</v>
      </c>
      <c r="F140" t="n">
        <v>0.9073233082706766</v>
      </c>
      <c r="G140" t="n">
        <v>83</v>
      </c>
      <c r="H140" t="n">
        <v>5.800000000000001</v>
      </c>
      <c r="I140" t="inlineStr"/>
      <c r="J140" t="inlineStr"/>
    </row>
    <row r="141">
      <c r="A141" s="1" t="inlineStr">
        <is>
          <t>互联网电商</t>
        </is>
      </c>
      <c r="B141" t="n">
        <v>-1.58</v>
      </c>
      <c r="C141" t="n">
        <v>0.0706015037593985</v>
      </c>
      <c r="D141" t="n">
        <v>0.004000000000000004</v>
      </c>
      <c r="E141" t="n">
        <v>0.0706015037593985</v>
      </c>
      <c r="F141" t="n">
        <v>-0.06660150375939849</v>
      </c>
      <c r="G141" t="n">
        <v>84</v>
      </c>
      <c r="H141" t="n">
        <v>13.4</v>
      </c>
      <c r="I141" t="inlineStr"/>
      <c r="J141" t="inlineStr"/>
    </row>
    <row r="142">
      <c r="A142" s="1" t="inlineStr">
        <is>
          <t>煤炭开采加工</t>
        </is>
      </c>
      <c r="B142" t="n">
        <v>-2.93</v>
      </c>
      <c r="C142" t="n">
        <v>0.1517293233082706</v>
      </c>
      <c r="D142" t="n">
        <v>1.768</v>
      </c>
      <c r="E142" t="n">
        <v>0.1517293233082706</v>
      </c>
      <c r="F142" t="n">
        <v>1.616270676691729</v>
      </c>
      <c r="G142" t="n">
        <v>85</v>
      </c>
      <c r="H142" t="n">
        <v>3</v>
      </c>
      <c r="I142" t="inlineStr"/>
      <c r="J142" t="inlineStr"/>
    </row>
    <row r="143">
      <c r="A143" s="1" t="inlineStr">
        <is>
          <t>油气开采及服务</t>
        </is>
      </c>
      <c r="B143" t="n">
        <v>-4.32</v>
      </c>
      <c r="C143" t="n">
        <v>0.6835488721804511</v>
      </c>
      <c r="D143" t="n">
        <v>0.8120000000000002</v>
      </c>
      <c r="E143" t="n">
        <v>0.6835488721804511</v>
      </c>
      <c r="F143" t="n">
        <v>0.128451127819549</v>
      </c>
      <c r="G143" t="n">
        <v>86</v>
      </c>
      <c r="H143" t="n">
        <v>5.800000000000001</v>
      </c>
      <c r="I143" t="inlineStr"/>
      <c r="J143" t="inlineStr"/>
    </row>
    <row r="144">
      <c r="A144" s="1" t="inlineStr">
        <is>
          <t>中药</t>
        </is>
      </c>
      <c r="B144" t="n">
        <v>-4.76</v>
      </c>
      <c r="C144" t="n">
        <v>-0.01501503759398494</v>
      </c>
      <c r="D144" t="n">
        <v>0.6640000000000001</v>
      </c>
      <c r="E144" t="n">
        <v>-0.01501503759398494</v>
      </c>
      <c r="F144" t="n">
        <v>0.6790150375939851</v>
      </c>
      <c r="G144" t="n">
        <v>87</v>
      </c>
      <c r="H144" t="n">
        <v>6.2</v>
      </c>
      <c r="I144" t="inlineStr"/>
      <c r="J144" t="inlineStr"/>
    </row>
    <row r="145">
      <c r="A145" s="1" t="inlineStr">
        <is>
          <t>多元金融</t>
        </is>
      </c>
      <c r="B145" t="n">
        <v>-10.17</v>
      </c>
      <c r="C145" t="n">
        <v>0.09021052631578946</v>
      </c>
      <c r="D145" t="n">
        <v>1.71</v>
      </c>
      <c r="E145" t="n">
        <v>0.09021052631578946</v>
      </c>
      <c r="F145" t="n">
        <v>1.61978947368421</v>
      </c>
      <c r="G145" t="n">
        <v>88</v>
      </c>
      <c r="H145" t="n">
        <v>1.6</v>
      </c>
      <c r="I145" t="inlineStr"/>
      <c r="J145" t="inlineStr"/>
    </row>
    <row r="146">
      <c r="A146" s="1" t="inlineStr">
        <is>
          <t>医药商业</t>
        </is>
      </c>
      <c r="B146" t="n">
        <v>-15.3</v>
      </c>
      <c r="C146" t="n">
        <v>-0.1358646616541354</v>
      </c>
      <c r="D146" t="n">
        <v>-0.9680000000000004</v>
      </c>
      <c r="E146" t="n">
        <v>-0.1358646616541354</v>
      </c>
      <c r="F146" t="n">
        <v>-0.8321353383458651</v>
      </c>
      <c r="G146" t="n">
        <v>89</v>
      </c>
      <c r="H146" t="n">
        <v>5.4</v>
      </c>
      <c r="I146" t="inlineStr"/>
      <c r="J146" t="inlineStr"/>
    </row>
    <row r="147">
      <c r="A147" s="1" t="inlineStr">
        <is>
          <t>化学制药</t>
        </is>
      </c>
      <c r="B147" t="n">
        <v>-26.73</v>
      </c>
      <c r="C147" t="n">
        <v>-0.2846165413533835</v>
      </c>
      <c r="D147" t="n">
        <v>-0.2399999999999999</v>
      </c>
      <c r="E147" t="n">
        <v>-0.2846165413533835</v>
      </c>
      <c r="F147" t="n">
        <v>0.04461654135338361</v>
      </c>
      <c r="G147" t="n">
        <v>90</v>
      </c>
      <c r="H147" t="n">
        <v>1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2026-04-13 12:57:08.249190</t>
        </is>
      </c>
    </row>
    <row r="4">
      <c r="A4" t="inlineStr">
        <is>
          <t>数据天数: 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-611.99 亿元</t>
        </is>
      </c>
    </row>
    <row r="8">
      <c r="A8" t="inlineStr">
        <is>
          <t>总资金流趋势斜率(20日): -2.5762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半导体      9.00 -0.108308 -9.297692</t>
        </is>
      </c>
    </row>
    <row r="16">
      <c r="A16" t="inlineStr">
        <is>
          <t>游戏      -8.67 -0.011105 -5.714895</t>
        </is>
      </c>
    </row>
    <row r="17">
      <c r="A17" t="inlineStr">
        <is>
          <t>消费电子   -11.32 -0.225602 -5.466398</t>
        </is>
      </c>
    </row>
    <row r="18">
      <c r="A18" t="inlineStr">
        <is>
          <t>光伏设备   -45.86 -4.095105 -3.974895</t>
        </is>
      </c>
    </row>
    <row r="19">
      <c r="A19" t="inlineStr">
        <is>
          <t>电网设备   -27.41 -0.223880 -3.522120</t>
        </is>
      </c>
    </row>
    <row r="20">
      <c r="A20" t="inlineStr">
        <is>
          <t>文化传媒   -18.96 -0.088286 -2.501714</t>
        </is>
      </c>
    </row>
    <row r="21">
      <c r="A21" t="inlineStr">
        <is>
          <t>其他电源设备  -4.64 -0.119008 -2.498992</t>
        </is>
      </c>
    </row>
    <row r="22">
      <c r="A22" t="inlineStr">
        <is>
          <t>计算机设备   -2.75 -0.267534 -2.396466</t>
        </is>
      </c>
    </row>
    <row r="23">
      <c r="A23" t="inlineStr">
        <is>
          <t>工程机械    -6.49 -0.089406 -2.210594</t>
        </is>
      </c>
    </row>
    <row r="24">
      <c r="A24" t="inlineStr">
        <is>
          <t>专用设备    -5.67 -0.705782 -1.944218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化学制药   16.6    85</t>
        </is>
      </c>
    </row>
    <row r="29">
      <c r="A29" t="inlineStr">
        <is>
          <t>医疗服务   14.8    78</t>
        </is>
      </c>
    </row>
    <row r="30">
      <c r="A30" t="inlineStr">
        <is>
          <t>工业金属   14.2    83</t>
        </is>
      </c>
    </row>
    <row r="31">
      <c r="A31" t="inlineStr">
        <is>
          <t>软件开发   13.6    82</t>
        </is>
      </c>
    </row>
    <row r="32">
      <c r="A32" t="inlineStr">
        <is>
          <t>证券     13.2    77</t>
        </is>
      </c>
    </row>
    <row r="33">
      <c r="A33" t="inlineStr">
        <is>
          <t>汽车零部件  11.6    76</t>
        </is>
      </c>
    </row>
    <row r="34">
      <c r="A34" t="inlineStr">
        <is>
          <t>消费电子   11.4    66</t>
        </is>
      </c>
    </row>
    <row r="35">
      <c r="A35" t="inlineStr">
        <is>
          <t>游戏     10.6    59</t>
        </is>
      </c>
    </row>
    <row r="36">
      <c r="A36" t="inlineStr">
        <is>
          <t>医疗器械   10.2    64</t>
        </is>
      </c>
    </row>
    <row r="37">
      <c r="A37" t="inlineStr">
        <is>
          <t>白色家电   10.0    67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电子化学品 -12.2     6</t>
        </is>
      </c>
    </row>
    <row r="42">
      <c r="A42" t="inlineStr">
        <is>
          <t>贸易     -9.4    15</t>
        </is>
      </c>
    </row>
    <row r="43">
      <c r="A43" t="inlineStr">
        <is>
          <t>包装印刷   -8.6    26</t>
        </is>
      </c>
    </row>
    <row r="44">
      <c r="A44" t="inlineStr">
        <is>
          <t>其他电子   -8.4    29</t>
        </is>
      </c>
    </row>
    <row r="45">
      <c r="A45" t="inlineStr">
        <is>
          <t>橡胶制品   -8.0    14</t>
        </is>
      </c>
    </row>
    <row r="46">
      <c r="A46" t="inlineStr">
        <is>
          <t>港口航运   -8.0    39</t>
        </is>
      </c>
    </row>
    <row r="47">
      <c r="A47" t="inlineStr">
        <is>
          <t>厨卫电器   -7.8    11</t>
        </is>
      </c>
    </row>
    <row r="48">
      <c r="A48" t="inlineStr">
        <is>
          <t>轨交设备   -7.8    43</t>
        </is>
      </c>
    </row>
    <row r="49">
      <c r="A49" t="inlineStr">
        <is>
          <t>教育     -7.8    13</t>
        </is>
      </c>
    </row>
    <row r="50">
      <c r="A50" t="inlineStr">
        <is>
          <t>造纸     -7.4    20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101.48</v>
      </c>
      <c r="C57" t="n">
        <v>-2.797774436090225</v>
      </c>
      <c r="D57" t="n">
        <v>0.2920000000000016</v>
      </c>
      <c r="E57" t="n">
        <v>-2.797774436090225</v>
      </c>
      <c r="F57" t="n">
        <v>3.089774436090227</v>
      </c>
      <c r="G57" t="n">
        <v>1</v>
      </c>
      <c r="H57" t="n">
        <v>0</v>
      </c>
      <c r="I57" t="inlineStr"/>
      <c r="J57" t="inlineStr"/>
    </row>
    <row r="58">
      <c r="A58" s="1" t="inlineStr">
        <is>
          <t>自动化设备</t>
        </is>
      </c>
      <c r="B58" t="n">
        <v>24.55</v>
      </c>
      <c r="C58" t="n">
        <v>0.2297518796992481</v>
      </c>
      <c r="D58" t="n">
        <v>1.796</v>
      </c>
      <c r="E58" t="n">
        <v>0.2297518796992481</v>
      </c>
      <c r="F58" t="n">
        <v>1.566248120300752</v>
      </c>
      <c r="G58" t="n">
        <v>2</v>
      </c>
      <c r="H58" t="n">
        <v>-1.6</v>
      </c>
      <c r="I58" t="inlineStr"/>
      <c r="J58" t="inlineStr"/>
    </row>
    <row r="59">
      <c r="A59" s="1" t="inlineStr">
        <is>
          <t>通信服务</t>
        </is>
      </c>
      <c r="B59" t="n">
        <v>13.72</v>
      </c>
      <c r="C59" t="n">
        <v>-0.4076090225563913</v>
      </c>
      <c r="D59" t="n">
        <v>0.6839999999999989</v>
      </c>
      <c r="E59" t="n">
        <v>-0.4076090225563913</v>
      </c>
      <c r="F59" t="n">
        <v>1.09160902255639</v>
      </c>
      <c r="G59" t="n">
        <v>3</v>
      </c>
      <c r="H59" t="n">
        <v>-2.6</v>
      </c>
      <c r="I59" t="inlineStr"/>
      <c r="J59" t="inlineStr"/>
    </row>
    <row r="60">
      <c r="A60" s="1" t="inlineStr">
        <is>
          <t>元件</t>
        </is>
      </c>
      <c r="B60" t="n">
        <v>13.5</v>
      </c>
      <c r="C60" t="n">
        <v>-0.8409849624060151</v>
      </c>
      <c r="D60" t="n">
        <v>-1.392</v>
      </c>
      <c r="E60" t="n">
        <v>-0.8409849624060151</v>
      </c>
      <c r="F60" t="n">
        <v>-0.5510150375939853</v>
      </c>
      <c r="G60" t="n">
        <v>4</v>
      </c>
      <c r="H60" t="n">
        <v>-0.2</v>
      </c>
      <c r="I60" t="inlineStr"/>
      <c r="J60" t="inlineStr"/>
    </row>
    <row r="61">
      <c r="A61" s="1" t="inlineStr">
        <is>
          <t>半导体</t>
        </is>
      </c>
      <c r="B61" t="n">
        <v>9</v>
      </c>
      <c r="C61" t="n">
        <v>-0.1083082706766921</v>
      </c>
      <c r="D61" t="n">
        <v>-9.406000000000002</v>
      </c>
      <c r="E61" t="n">
        <v>-0.1083082706766921</v>
      </c>
      <c r="F61" t="n">
        <v>-9.29769172932331</v>
      </c>
      <c r="G61" t="n">
        <v>5</v>
      </c>
      <c r="H61" t="n">
        <v>0.4000000000000015</v>
      </c>
      <c r="I61" t="inlineStr"/>
      <c r="J61" t="inlineStr"/>
    </row>
    <row r="62">
      <c r="A62" s="1" t="inlineStr">
        <is>
          <t>电子化学品</t>
        </is>
      </c>
      <c r="B62" t="n">
        <v>8.4</v>
      </c>
      <c r="C62" t="n">
        <v>-0.3235338345864662</v>
      </c>
      <c r="D62" t="n">
        <v>2.338000000000001</v>
      </c>
      <c r="E62" t="n">
        <v>-0.3235338345864662</v>
      </c>
      <c r="F62" t="n">
        <v>2.661533834586467</v>
      </c>
      <c r="G62" t="n">
        <v>6</v>
      </c>
      <c r="H62" t="n">
        <v>-12.2</v>
      </c>
      <c r="I62" t="inlineStr"/>
      <c r="J62" t="inlineStr"/>
    </row>
    <row r="63">
      <c r="A63" s="1" t="inlineStr">
        <is>
          <t>IT服务</t>
        </is>
      </c>
      <c r="B63" t="n">
        <v>4.62</v>
      </c>
      <c r="C63" t="n">
        <v>0.004917293233082503</v>
      </c>
      <c r="D63" t="n">
        <v>-2.730000000000001</v>
      </c>
      <c r="E63" t="n">
        <v>0.004917293233082503</v>
      </c>
      <c r="F63" t="n">
        <v>-2.734917293233084</v>
      </c>
      <c r="G63" t="n">
        <v>7</v>
      </c>
      <c r="H63" t="n">
        <v>0</v>
      </c>
      <c r="I63" t="inlineStr"/>
      <c r="J63" t="inlineStr"/>
    </row>
    <row r="64">
      <c r="A64" s="1" t="inlineStr">
        <is>
          <t>光学光电子</t>
        </is>
      </c>
      <c r="B64" t="n">
        <v>2.88</v>
      </c>
      <c r="C64" t="n">
        <v>-0.1029624060150376</v>
      </c>
      <c r="D64" t="n">
        <v>-1.090000000000001</v>
      </c>
      <c r="E64" t="n">
        <v>-0.1029624060150376</v>
      </c>
      <c r="F64" t="n">
        <v>-0.9870375939849629</v>
      </c>
      <c r="G64" t="n">
        <v>8</v>
      </c>
      <c r="H64" t="n">
        <v>-2.4</v>
      </c>
      <c r="I64" t="inlineStr"/>
      <c r="J64" t="inlineStr"/>
    </row>
    <row r="65">
      <c r="A65" s="1" t="inlineStr">
        <is>
          <t>小金属</t>
        </is>
      </c>
      <c r="B65" t="n">
        <v>0.97</v>
      </c>
      <c r="C65" t="n">
        <v>0.1127593984962407</v>
      </c>
      <c r="D65" t="n">
        <v>-0.9660000000000004</v>
      </c>
      <c r="E65" t="n">
        <v>0.1127593984962407</v>
      </c>
      <c r="F65" t="n">
        <v>-1.078759398496241</v>
      </c>
      <c r="G65" t="n">
        <v>9</v>
      </c>
      <c r="H65" t="n">
        <v>-3.6</v>
      </c>
      <c r="I65" t="inlineStr"/>
      <c r="J65" t="inlineStr"/>
    </row>
    <row r="66">
      <c r="A66" s="1" t="inlineStr">
        <is>
          <t>钢铁</t>
        </is>
      </c>
      <c r="B66" t="n">
        <v>0.14</v>
      </c>
      <c r="C66" t="n">
        <v>0.8396541353383459</v>
      </c>
      <c r="D66" t="n">
        <v>-1.342</v>
      </c>
      <c r="E66" t="n">
        <v>0.8396541353383459</v>
      </c>
      <c r="F66" t="n">
        <v>-2.181654135338346</v>
      </c>
      <c r="G66" t="n">
        <v>10</v>
      </c>
      <c r="H66" t="n">
        <v>-2.6</v>
      </c>
      <c r="I66" t="inlineStr"/>
      <c r="J66" t="inlineStr"/>
    </row>
    <row r="67">
      <c r="A67" s="1" t="inlineStr">
        <is>
          <t>厨卫电器</t>
        </is>
      </c>
      <c r="B67" t="n">
        <v>-0.8</v>
      </c>
      <c r="C67" t="n">
        <v>0.03752631578947368</v>
      </c>
      <c r="D67" t="n">
        <v>-0.206</v>
      </c>
      <c r="E67" t="n">
        <v>0.03752631578947368</v>
      </c>
      <c r="F67" t="n">
        <v>-0.2435263157894736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黑色家电</t>
        </is>
      </c>
      <c r="B68" t="n">
        <v>-1.08</v>
      </c>
      <c r="C68" t="n">
        <v>0.0679624060150376</v>
      </c>
      <c r="D68" t="n">
        <v>-0.596</v>
      </c>
      <c r="E68" t="n">
        <v>0.0679624060150376</v>
      </c>
      <c r="F68" t="n">
        <v>-0.6639624060150375</v>
      </c>
      <c r="G68" t="n">
        <v>12</v>
      </c>
      <c r="H68" t="n">
        <v>-4.800000000000001</v>
      </c>
      <c r="I68" t="inlineStr"/>
      <c r="J68" t="inlineStr"/>
    </row>
    <row r="69">
      <c r="A69" s="1" t="inlineStr">
        <is>
          <t>教育</t>
        </is>
      </c>
      <c r="B69" t="n">
        <v>-1.12</v>
      </c>
      <c r="C69" t="n">
        <v>0.02690225563909775</v>
      </c>
      <c r="D69" t="n">
        <v>-0.2520000000000001</v>
      </c>
      <c r="E69" t="n">
        <v>0.02690225563909775</v>
      </c>
      <c r="F69" t="n">
        <v>-0.2789022556390978</v>
      </c>
      <c r="G69" t="n">
        <v>13</v>
      </c>
      <c r="H69" t="n">
        <v>-7.800000000000001</v>
      </c>
      <c r="I69" t="inlineStr"/>
      <c r="J69" t="inlineStr"/>
    </row>
    <row r="70">
      <c r="A70" s="1" t="inlineStr">
        <is>
          <t>橡胶制品</t>
        </is>
      </c>
      <c r="B70" t="n">
        <v>-1.2</v>
      </c>
      <c r="C70" t="n">
        <v>-0.003338345864661672</v>
      </c>
      <c r="D70" t="n">
        <v>-0.234</v>
      </c>
      <c r="E70" t="n">
        <v>-0.003338345864661672</v>
      </c>
      <c r="F70" t="n">
        <v>-0.2306616541353383</v>
      </c>
      <c r="G70" t="n">
        <v>14</v>
      </c>
      <c r="H70" t="n">
        <v>-8</v>
      </c>
      <c r="I70" t="inlineStr"/>
      <c r="J70" t="inlineStr"/>
    </row>
    <row r="71">
      <c r="A71" s="1" t="inlineStr">
        <is>
          <t>贸易</t>
        </is>
      </c>
      <c r="B71" t="n">
        <v>-1.24</v>
      </c>
      <c r="C71" t="n">
        <v>-0.1321353383458647</v>
      </c>
      <c r="D71" t="n">
        <v>0.106</v>
      </c>
      <c r="E71" t="n">
        <v>-0.1321353383458647</v>
      </c>
      <c r="F71" t="n">
        <v>0.2381353383458647</v>
      </c>
      <c r="G71" t="n">
        <v>15</v>
      </c>
      <c r="H71" t="n">
        <v>-9.4</v>
      </c>
      <c r="I71" t="inlineStr"/>
      <c r="J71" t="inlineStr"/>
    </row>
    <row r="72">
      <c r="A72" s="1" t="inlineStr">
        <is>
          <t>金属新材料</t>
        </is>
      </c>
      <c r="B72" t="n">
        <v>-1.24</v>
      </c>
      <c r="C72" t="n">
        <v>0.06306766917293237</v>
      </c>
      <c r="D72" t="n">
        <v>-0.5</v>
      </c>
      <c r="E72" t="n">
        <v>0.06306766917293237</v>
      </c>
      <c r="F72" t="n">
        <v>-0.5630676691729324</v>
      </c>
      <c r="G72" t="n">
        <v>15</v>
      </c>
      <c r="H72" t="n">
        <v>-5.600000000000001</v>
      </c>
      <c r="I72" t="inlineStr"/>
      <c r="J72" t="inlineStr"/>
    </row>
    <row r="73">
      <c r="A73" s="1" t="inlineStr">
        <is>
          <t>互联网电商</t>
        </is>
      </c>
      <c r="B73" t="n">
        <v>-1.6</v>
      </c>
      <c r="C73" t="n">
        <v>-0.003308270676691734</v>
      </c>
      <c r="D73" t="n">
        <v>-0.764</v>
      </c>
      <c r="E73" t="n">
        <v>-0.003308270676691734</v>
      </c>
      <c r="F73" t="n">
        <v>-0.7606917293233083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小家电</t>
        </is>
      </c>
      <c r="B74" t="n">
        <v>-1.6</v>
      </c>
      <c r="C74" t="n">
        <v>-0.03642857142857143</v>
      </c>
      <c r="D74" t="n">
        <v>-0.586</v>
      </c>
      <c r="E74" t="n">
        <v>-0.03642857142857143</v>
      </c>
      <c r="F74" t="n">
        <v>-0.5495714285714285</v>
      </c>
      <c r="G74" t="n">
        <v>17</v>
      </c>
      <c r="H74" t="n">
        <v>-5</v>
      </c>
      <c r="I74" t="inlineStr"/>
      <c r="J74" t="inlineStr"/>
    </row>
    <row r="75">
      <c r="A75" s="1" t="inlineStr">
        <is>
          <t>美容护理</t>
        </is>
      </c>
      <c r="B75" t="n">
        <v>-1.74</v>
      </c>
      <c r="C75" t="n">
        <v>0.03824060150375941</v>
      </c>
      <c r="D75" t="n">
        <v>-0.584</v>
      </c>
      <c r="E75" t="n">
        <v>0.03824060150375941</v>
      </c>
      <c r="F75" t="n">
        <v>-0.6222406015037594</v>
      </c>
      <c r="G75" t="n">
        <v>19</v>
      </c>
      <c r="H75" t="n">
        <v>-5</v>
      </c>
      <c r="I75" t="inlineStr"/>
      <c r="J75" t="inlineStr"/>
    </row>
    <row r="76">
      <c r="A76" s="1" t="inlineStr">
        <is>
          <t>造纸</t>
        </is>
      </c>
      <c r="B76" t="n">
        <v>-1.79</v>
      </c>
      <c r="C76" t="n">
        <v>0.07435338345864662</v>
      </c>
      <c r="D76" t="n">
        <v>-0.3280000000000001</v>
      </c>
      <c r="E76" t="n">
        <v>0.07435338345864662</v>
      </c>
      <c r="F76" t="n">
        <v>-0.4023533834586467</v>
      </c>
      <c r="G76" t="n">
        <v>20</v>
      </c>
      <c r="H76" t="n">
        <v>-7.4</v>
      </c>
      <c r="I76" t="inlineStr"/>
      <c r="J76" t="inlineStr"/>
    </row>
    <row r="77">
      <c r="A77" s="1" t="inlineStr">
        <is>
          <t>纺织制造</t>
        </is>
      </c>
      <c r="B77" t="n">
        <v>-2.2</v>
      </c>
      <c r="C77" t="n">
        <v>0.004819548872180454</v>
      </c>
      <c r="D77" t="n">
        <v>-0.798</v>
      </c>
      <c r="E77" t="n">
        <v>0.004819548872180454</v>
      </c>
      <c r="F77" t="n">
        <v>-0.8028195488721805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非金属材料</t>
        </is>
      </c>
      <c r="B78" t="n">
        <v>-2.33</v>
      </c>
      <c r="C78" t="n">
        <v>-0.02404511278195488</v>
      </c>
      <c r="D78" t="n">
        <v>-0.468</v>
      </c>
      <c r="E78" t="n">
        <v>-0.02404511278195488</v>
      </c>
      <c r="F78" t="n">
        <v>-0.4439548872180451</v>
      </c>
      <c r="G78" t="n">
        <v>22</v>
      </c>
      <c r="H78" t="n">
        <v>-6.2</v>
      </c>
      <c r="I78" t="inlineStr"/>
      <c r="J78" t="inlineStr"/>
    </row>
    <row r="79">
      <c r="A79" s="1" t="inlineStr">
        <is>
          <t>计算机设备</t>
        </is>
      </c>
      <c r="B79" t="n">
        <v>-2.75</v>
      </c>
      <c r="C79" t="n">
        <v>-0.2675338345864662</v>
      </c>
      <c r="D79" t="n">
        <v>-2.664000000000001</v>
      </c>
      <c r="E79" t="n">
        <v>-0.2675338345864662</v>
      </c>
      <c r="F79" t="n">
        <v>-2.396466165413535</v>
      </c>
      <c r="G79" t="n">
        <v>23</v>
      </c>
      <c r="H79" t="n">
        <v>1.6</v>
      </c>
      <c r="I79" t="inlineStr"/>
      <c r="J79" t="inlineStr"/>
    </row>
    <row r="80">
      <c r="A80" s="1" t="inlineStr">
        <is>
          <t>汽车服务及其他</t>
        </is>
      </c>
      <c r="B80" t="n">
        <v>-2.76</v>
      </c>
      <c r="C80" t="n">
        <v>0.07293984962406018</v>
      </c>
      <c r="D80" t="n">
        <v>-0.676</v>
      </c>
      <c r="E80" t="n">
        <v>0.07293984962406018</v>
      </c>
      <c r="F80" t="n">
        <v>-0.7489398496240602</v>
      </c>
      <c r="G80" t="n">
        <v>24</v>
      </c>
      <c r="H80" t="n">
        <v>-4.600000000000001</v>
      </c>
      <c r="I80" t="inlineStr"/>
      <c r="J80" t="inlineStr"/>
    </row>
    <row r="81">
      <c r="A81" s="1" t="inlineStr">
        <is>
          <t>机场航运</t>
        </is>
      </c>
      <c r="B81" t="n">
        <v>-3.16</v>
      </c>
      <c r="C81" t="n">
        <v>0.3515864661654136</v>
      </c>
      <c r="D81" t="n">
        <v>-1.844</v>
      </c>
      <c r="E81" t="n">
        <v>0.3515864661654136</v>
      </c>
      <c r="F81" t="n">
        <v>-2.195586466165414</v>
      </c>
      <c r="G81" t="n">
        <v>25</v>
      </c>
      <c r="H81" t="n">
        <v>0</v>
      </c>
      <c r="I81" t="inlineStr"/>
      <c r="J81" t="inlineStr"/>
    </row>
    <row r="82">
      <c r="A82" s="1" t="inlineStr">
        <is>
          <t>包装印刷</t>
        </is>
      </c>
      <c r="B82" t="n">
        <v>-3.22</v>
      </c>
      <c r="C82" t="n">
        <v>-0.2325639097744362</v>
      </c>
      <c r="D82" t="n">
        <v>0.1859999999999999</v>
      </c>
      <c r="E82" t="n">
        <v>-0.2325639097744362</v>
      </c>
      <c r="F82" t="n">
        <v>0.4185639097744361</v>
      </c>
      <c r="G82" t="n">
        <v>26</v>
      </c>
      <c r="H82" t="n">
        <v>-8.6</v>
      </c>
      <c r="I82" t="inlineStr"/>
      <c r="J82" t="inlineStr"/>
    </row>
    <row r="83">
      <c r="A83" s="1" t="inlineStr">
        <is>
          <t>建筑材料</t>
        </is>
      </c>
      <c r="B83" t="n">
        <v>-3.29</v>
      </c>
      <c r="C83" t="n">
        <v>0.2203157894736842</v>
      </c>
      <c r="D83" t="n">
        <v>-1.088</v>
      </c>
      <c r="E83" t="n">
        <v>0.2203157894736842</v>
      </c>
      <c r="F83" t="n">
        <v>-1.308315789473684</v>
      </c>
      <c r="G83" t="n">
        <v>27</v>
      </c>
      <c r="H83" t="n">
        <v>-1.4</v>
      </c>
      <c r="I83" t="inlineStr"/>
      <c r="J83" t="inlineStr"/>
    </row>
    <row r="84">
      <c r="A84" s="1" t="inlineStr">
        <is>
          <t>食品加工制造</t>
        </is>
      </c>
      <c r="B84" t="n">
        <v>-3.3</v>
      </c>
      <c r="C84" t="n">
        <v>0.3443533834586467</v>
      </c>
      <c r="D84" t="n">
        <v>-1.248</v>
      </c>
      <c r="E84" t="n">
        <v>0.3443533834586467</v>
      </c>
      <c r="F84" t="n">
        <v>-1.592353383458647</v>
      </c>
      <c r="G84" t="n">
        <v>28</v>
      </c>
      <c r="H84" t="n">
        <v>-0.6000000000000001</v>
      </c>
      <c r="I84" t="inlineStr"/>
      <c r="J84" t="inlineStr"/>
    </row>
    <row r="85">
      <c r="A85" s="1" t="inlineStr">
        <is>
          <t>其他电子</t>
        </is>
      </c>
      <c r="B85" t="n">
        <v>-3.37</v>
      </c>
      <c r="C85" t="n">
        <v>-0.3755037593984963</v>
      </c>
      <c r="D85" t="n">
        <v>0.282</v>
      </c>
      <c r="E85" t="n">
        <v>-0.3755037593984963</v>
      </c>
      <c r="F85" t="n">
        <v>0.6575037593984963</v>
      </c>
      <c r="G85" t="n">
        <v>29</v>
      </c>
      <c r="H85" t="n">
        <v>-8.4</v>
      </c>
      <c r="I85" t="inlineStr"/>
      <c r="J85" t="inlineStr"/>
    </row>
    <row r="86">
      <c r="A86" s="1" t="inlineStr">
        <is>
          <t>饮料制造</t>
        </is>
      </c>
      <c r="B86" t="n">
        <v>-3.4</v>
      </c>
      <c r="C86" t="n">
        <v>0.08311278195488726</v>
      </c>
      <c r="D86" t="n">
        <v>-0.8039999999999999</v>
      </c>
      <c r="E86" t="n">
        <v>0.08311278195488726</v>
      </c>
      <c r="F86" t="n">
        <v>-0.8871127819548872</v>
      </c>
      <c r="G86" t="n">
        <v>30</v>
      </c>
      <c r="H86" t="n">
        <v>-3.4</v>
      </c>
      <c r="I86" t="inlineStr"/>
      <c r="J86" t="inlineStr"/>
    </row>
    <row r="87">
      <c r="A87" s="1" t="inlineStr">
        <is>
          <t>其他社会服务</t>
        </is>
      </c>
      <c r="B87" t="n">
        <v>-3.53</v>
      </c>
      <c r="C87" t="n">
        <v>0.02725563909774435</v>
      </c>
      <c r="D87" t="n">
        <v>-0.652</v>
      </c>
      <c r="E87" t="n">
        <v>0.02725563909774435</v>
      </c>
      <c r="F87" t="n">
        <v>-0.6792556390977443</v>
      </c>
      <c r="G87" t="n">
        <v>31</v>
      </c>
      <c r="H87" t="n">
        <v>-5.4</v>
      </c>
      <c r="I87" t="inlineStr"/>
      <c r="J87" t="inlineStr"/>
    </row>
    <row r="88">
      <c r="A88" s="1" t="inlineStr">
        <is>
          <t>综合</t>
        </is>
      </c>
      <c r="B88" t="n">
        <v>-3.56</v>
      </c>
      <c r="C88" t="n">
        <v>-0.03934586466165415</v>
      </c>
      <c r="D88" t="n">
        <v>-0.78</v>
      </c>
      <c r="E88" t="n">
        <v>-0.03934586466165415</v>
      </c>
      <c r="F88" t="n">
        <v>-0.7406541353383459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物流</t>
        </is>
      </c>
      <c r="B89" t="n">
        <v>-3.88</v>
      </c>
      <c r="C89" t="n">
        <v>0.2391804511278196</v>
      </c>
      <c r="D89" t="n">
        <v>-0.4400000000000001</v>
      </c>
      <c r="E89" t="n">
        <v>0.2391804511278196</v>
      </c>
      <c r="F89" t="n">
        <v>-0.6791804511278197</v>
      </c>
      <c r="G89" t="n">
        <v>33</v>
      </c>
      <c r="H89" t="n">
        <v>-5.600000000000001</v>
      </c>
      <c r="I89" t="inlineStr"/>
      <c r="J89" t="inlineStr"/>
    </row>
    <row r="90">
      <c r="A90" s="1" t="inlineStr">
        <is>
          <t>环保设备</t>
        </is>
      </c>
      <c r="B90" t="n">
        <v>-3.96</v>
      </c>
      <c r="C90" t="n">
        <v>0.0079624060150376</v>
      </c>
      <c r="D90" t="n">
        <v>-1.072</v>
      </c>
      <c r="E90" t="n">
        <v>0.0079624060150376</v>
      </c>
      <c r="F90" t="n">
        <v>-1.079962406015038</v>
      </c>
      <c r="G90" t="n">
        <v>34</v>
      </c>
      <c r="H90" t="n">
        <v>-1.4</v>
      </c>
      <c r="I90" t="inlineStr"/>
      <c r="J90" t="inlineStr"/>
    </row>
    <row r="91">
      <c r="A91" s="1" t="inlineStr">
        <is>
          <t>服装家纺</t>
        </is>
      </c>
      <c r="B91" t="n">
        <v>-4.06</v>
      </c>
      <c r="C91" t="n">
        <v>0.04093984962406013</v>
      </c>
      <c r="D91" t="n">
        <v>-0.5059999999999999</v>
      </c>
      <c r="E91" t="n">
        <v>0.04093984962406013</v>
      </c>
      <c r="F91" t="n">
        <v>-0.5469398496240601</v>
      </c>
      <c r="G91" t="n">
        <v>35</v>
      </c>
      <c r="H91" t="n">
        <v>-5</v>
      </c>
      <c r="I91" t="inlineStr"/>
      <c r="J91" t="inlineStr"/>
    </row>
    <row r="92">
      <c r="A92" s="1" t="inlineStr">
        <is>
          <t>家居用品</t>
        </is>
      </c>
      <c r="B92" t="n">
        <v>-4.27</v>
      </c>
      <c r="C92" t="n">
        <v>0.105609022556391</v>
      </c>
      <c r="D92" t="n">
        <v>-0.704</v>
      </c>
      <c r="E92" t="n">
        <v>0.105609022556391</v>
      </c>
      <c r="F92" t="n">
        <v>-0.809609022556391</v>
      </c>
      <c r="G92" t="n">
        <v>36</v>
      </c>
      <c r="H92" t="n">
        <v>-4.600000000000001</v>
      </c>
      <c r="I92" t="inlineStr"/>
      <c r="J92" t="inlineStr"/>
    </row>
    <row r="93">
      <c r="A93" s="1" t="inlineStr">
        <is>
          <t>化学纤维</t>
        </is>
      </c>
      <c r="B93" t="n">
        <v>-4.31</v>
      </c>
      <c r="C93" t="n">
        <v>0.4084060150375938</v>
      </c>
      <c r="D93" t="n">
        <v>-1.062</v>
      </c>
      <c r="E93" t="n">
        <v>0.4084060150375938</v>
      </c>
      <c r="F93" t="n">
        <v>-1.470406015037594</v>
      </c>
      <c r="G93" t="n">
        <v>37</v>
      </c>
      <c r="H93" t="n">
        <v>-1.6</v>
      </c>
      <c r="I93" t="inlineStr"/>
      <c r="J93" t="inlineStr"/>
    </row>
    <row r="94">
      <c r="A94" s="1" t="inlineStr">
        <is>
          <t>能源金属</t>
        </is>
      </c>
      <c r="B94" t="n">
        <v>-4.48</v>
      </c>
      <c r="C94" t="n">
        <v>0.389609022556391</v>
      </c>
      <c r="D94" t="n">
        <v>0.2059999999999999</v>
      </c>
      <c r="E94" t="n">
        <v>0.389609022556391</v>
      </c>
      <c r="F94" t="n">
        <v>-0.1836090225563911</v>
      </c>
      <c r="G94" t="n">
        <v>38</v>
      </c>
      <c r="H94" t="n">
        <v>-6.999999999999999</v>
      </c>
      <c r="I94" t="inlineStr"/>
      <c r="J94" t="inlineStr"/>
    </row>
    <row r="95">
      <c r="A95" s="1" t="inlineStr">
        <is>
          <t>港口航运</t>
        </is>
      </c>
      <c r="B95" t="n">
        <v>-4.54</v>
      </c>
      <c r="C95" t="n">
        <v>-0.3772481203007519</v>
      </c>
      <c r="D95" t="n">
        <v>0.7700000000000001</v>
      </c>
      <c r="E95" t="n">
        <v>-0.3772481203007519</v>
      </c>
      <c r="F95" t="n">
        <v>1.147248120300752</v>
      </c>
      <c r="G95" t="n">
        <v>39</v>
      </c>
      <c r="H95" t="n">
        <v>-8</v>
      </c>
      <c r="I95" t="inlineStr"/>
      <c r="J95" t="inlineStr"/>
    </row>
    <row r="96">
      <c r="A96" s="1" t="inlineStr">
        <is>
          <t>电机</t>
        </is>
      </c>
      <c r="B96" t="n">
        <v>-4.57</v>
      </c>
      <c r="C96" t="n">
        <v>-0.04479699248120302</v>
      </c>
      <c r="D96" t="n">
        <v>-1.228</v>
      </c>
      <c r="E96" t="n">
        <v>-0.04479699248120302</v>
      </c>
      <c r="F96" t="n">
        <v>-1.183203007518797</v>
      </c>
      <c r="G96" t="n">
        <v>40</v>
      </c>
      <c r="H96" t="n">
        <v>0</v>
      </c>
      <c r="I96" t="inlineStr"/>
      <c r="J96" t="inlineStr"/>
    </row>
    <row r="97">
      <c r="A97" s="1" t="inlineStr">
        <is>
          <t>其他电源设备</t>
        </is>
      </c>
      <c r="B97" t="n">
        <v>-4.64</v>
      </c>
      <c r="C97" t="n">
        <v>-0.1190075187969925</v>
      </c>
      <c r="D97" t="n">
        <v>-2.618</v>
      </c>
      <c r="E97" t="n">
        <v>-0.1190075187969925</v>
      </c>
      <c r="F97" t="n">
        <v>-2.498992481203008</v>
      </c>
      <c r="G97" t="n">
        <v>41</v>
      </c>
      <c r="H97" t="n">
        <v>4.4</v>
      </c>
      <c r="I97" t="inlineStr"/>
      <c r="J97" t="inlineStr"/>
    </row>
    <row r="98">
      <c r="A98" s="1" t="inlineStr">
        <is>
          <t>保险</t>
        </is>
      </c>
      <c r="B98" t="n">
        <v>-4.77</v>
      </c>
      <c r="C98" t="n">
        <v>0.247827067669173</v>
      </c>
      <c r="D98" t="n">
        <v>-1.676</v>
      </c>
      <c r="E98" t="n">
        <v>0.247827067669173</v>
      </c>
      <c r="F98" t="n">
        <v>-1.923827067669173</v>
      </c>
      <c r="G98" t="n">
        <v>42</v>
      </c>
      <c r="H98" t="n">
        <v>2.6</v>
      </c>
      <c r="I98" t="inlineStr"/>
      <c r="J98" t="inlineStr"/>
    </row>
    <row r="99">
      <c r="A99" s="1" t="inlineStr">
        <is>
          <t>轨交设备</t>
        </is>
      </c>
      <c r="B99" t="n">
        <v>-4.81</v>
      </c>
      <c r="C99" t="n">
        <v>-0.150187969924812</v>
      </c>
      <c r="D99" t="n">
        <v>1.082</v>
      </c>
      <c r="E99" t="n">
        <v>-0.150187969924812</v>
      </c>
      <c r="F99" t="n">
        <v>1.232187969924812</v>
      </c>
      <c r="G99" t="n">
        <v>43</v>
      </c>
      <c r="H99" t="n">
        <v>-7.800000000000001</v>
      </c>
      <c r="I99" t="inlineStr"/>
      <c r="J99" t="inlineStr"/>
    </row>
    <row r="100">
      <c r="A100" s="1" t="inlineStr">
        <is>
          <t>塑料制品</t>
        </is>
      </c>
      <c r="B100" t="n">
        <v>-4.84</v>
      </c>
      <c r="C100" t="n">
        <v>0.07669924812030075</v>
      </c>
      <c r="D100" t="n">
        <v>-1.292</v>
      </c>
      <c r="E100" t="n">
        <v>0.07669924812030075</v>
      </c>
      <c r="F100" t="n">
        <v>-1.368699248120301</v>
      </c>
      <c r="G100" t="n">
        <v>44</v>
      </c>
      <c r="H100" t="n">
        <v>1</v>
      </c>
      <c r="I100" t="inlineStr"/>
      <c r="J100" t="inlineStr"/>
    </row>
    <row r="101">
      <c r="A101" s="1" t="inlineStr">
        <is>
          <t>农产品加工</t>
        </is>
      </c>
      <c r="B101" t="n">
        <v>-5.17</v>
      </c>
      <c r="C101" t="n">
        <v>0.2795639097744361</v>
      </c>
      <c r="D101" t="n">
        <v>-1.008</v>
      </c>
      <c r="E101" t="n">
        <v>0.2795639097744361</v>
      </c>
      <c r="F101" t="n">
        <v>-1.287563909774436</v>
      </c>
      <c r="G101" t="n">
        <v>45</v>
      </c>
      <c r="H101" t="n">
        <v>-2.2</v>
      </c>
      <c r="I101" t="inlineStr"/>
      <c r="J101" t="inlineStr"/>
    </row>
    <row r="102">
      <c r="A102" s="1" t="inlineStr">
        <is>
          <t>旅游及酒店</t>
        </is>
      </c>
      <c r="B102" t="n">
        <v>-5.54</v>
      </c>
      <c r="C102" t="n">
        <v>-0.05216541353383457</v>
      </c>
      <c r="D102" t="n">
        <v>-1.736</v>
      </c>
      <c r="E102" t="n">
        <v>-0.05216541353383457</v>
      </c>
      <c r="F102" t="n">
        <v>-1.683834586466165</v>
      </c>
      <c r="G102" t="n">
        <v>46</v>
      </c>
      <c r="H102" t="n">
        <v>3.2</v>
      </c>
      <c r="I102" t="inlineStr"/>
      <c r="J102" t="inlineStr"/>
    </row>
    <row r="103">
      <c r="A103" s="1" t="inlineStr">
        <is>
          <t>专用设备</t>
        </is>
      </c>
      <c r="B103" t="n">
        <v>-5.67</v>
      </c>
      <c r="C103" t="n">
        <v>-0.7057819548872183</v>
      </c>
      <c r="D103" t="n">
        <v>-2.65</v>
      </c>
      <c r="E103" t="n">
        <v>-0.7057819548872183</v>
      </c>
      <c r="F103" t="n">
        <v>-1.944218045112782</v>
      </c>
      <c r="G103" t="n">
        <v>47</v>
      </c>
      <c r="H103" t="n">
        <v>5</v>
      </c>
      <c r="I103" t="inlineStr"/>
      <c r="J103" t="inlineStr"/>
    </row>
    <row r="104">
      <c r="A104" s="1" t="inlineStr">
        <is>
          <t>燃气</t>
        </is>
      </c>
      <c r="B104" t="n">
        <v>-5.91</v>
      </c>
      <c r="C104" t="n">
        <v>-0.09300751879699251</v>
      </c>
      <c r="D104" t="n">
        <v>-0.7200000000000002</v>
      </c>
      <c r="E104" t="n">
        <v>-0.09300751879699251</v>
      </c>
      <c r="F104" t="n">
        <v>-0.6269924812030077</v>
      </c>
      <c r="G104" t="n">
        <v>48</v>
      </c>
      <c r="H104" t="n">
        <v>-3.2</v>
      </c>
      <c r="I104" t="inlineStr"/>
      <c r="J104" t="inlineStr"/>
    </row>
    <row r="105">
      <c r="A105" s="1" t="inlineStr">
        <is>
          <t>养殖业</t>
        </is>
      </c>
      <c r="B105" t="n">
        <v>-6.14</v>
      </c>
      <c r="C105" t="n">
        <v>0.4135714285714285</v>
      </c>
      <c r="D105" t="n">
        <v>-1.268</v>
      </c>
      <c r="E105" t="n">
        <v>0.4135714285714285</v>
      </c>
      <c r="F105" t="n">
        <v>-1.681571428571428</v>
      </c>
      <c r="G105" t="n">
        <v>49</v>
      </c>
      <c r="H105" t="n">
        <v>-0.4000000000000007</v>
      </c>
      <c r="I105" t="inlineStr"/>
      <c r="J105" t="inlineStr"/>
    </row>
    <row r="106">
      <c r="A106" s="1" t="inlineStr">
        <is>
          <t>白酒</t>
        </is>
      </c>
      <c r="B106" t="n">
        <v>-6.18</v>
      </c>
      <c r="C106" t="n">
        <v>0.5975488721804513</v>
      </c>
      <c r="D106" t="n">
        <v>-2.864</v>
      </c>
      <c r="E106" t="n">
        <v>0.5975488721804513</v>
      </c>
      <c r="F106" t="n">
        <v>-3.461548872180451</v>
      </c>
      <c r="G106" t="n">
        <v>50</v>
      </c>
      <c r="H106" t="n">
        <v>5.800000000000001</v>
      </c>
      <c r="I106" t="inlineStr"/>
      <c r="J106" t="inlineStr"/>
    </row>
    <row r="107">
      <c r="A107" s="1" t="inlineStr">
        <is>
          <t>公路铁路运输</t>
        </is>
      </c>
      <c r="B107" t="n">
        <v>-6.19</v>
      </c>
      <c r="C107" t="n">
        <v>-0.1131428571428571</v>
      </c>
      <c r="D107" t="n">
        <v>-0.7240000000000002</v>
      </c>
      <c r="E107" t="n">
        <v>-0.1131428571428571</v>
      </c>
      <c r="F107" t="n">
        <v>-0.6108571428571431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影视院线</t>
        </is>
      </c>
      <c r="B108" t="n">
        <v>-6.4</v>
      </c>
      <c r="C108" t="n">
        <v>0.1188721804511278</v>
      </c>
      <c r="D108" t="n">
        <v>-1.47</v>
      </c>
      <c r="E108" t="n">
        <v>0.1188721804511278</v>
      </c>
      <c r="F108" t="n">
        <v>-1.588872180451128</v>
      </c>
      <c r="G108" t="n">
        <v>52</v>
      </c>
      <c r="H108" t="n">
        <v>1.2</v>
      </c>
      <c r="I108" t="inlineStr"/>
      <c r="J108" t="inlineStr"/>
    </row>
    <row r="109">
      <c r="A109" s="1" t="inlineStr">
        <is>
          <t>工程机械</t>
        </is>
      </c>
      <c r="B109" t="n">
        <v>-6.49</v>
      </c>
      <c r="C109" t="n">
        <v>-0.08940601503759397</v>
      </c>
      <c r="D109" t="n">
        <v>-2.3</v>
      </c>
      <c r="E109" t="n">
        <v>-0.08940601503759397</v>
      </c>
      <c r="F109" t="n">
        <v>-2.210593984962406</v>
      </c>
      <c r="G109" t="n">
        <v>53</v>
      </c>
      <c r="H109" t="n">
        <v>5</v>
      </c>
      <c r="I109" t="inlineStr"/>
      <c r="J109" t="inlineStr"/>
    </row>
    <row r="110">
      <c r="A110" s="1" t="inlineStr">
        <is>
          <t>生物制品</t>
        </is>
      </c>
      <c r="B110" t="n">
        <v>-6.55</v>
      </c>
      <c r="C110" t="n">
        <v>0.4382330827067669</v>
      </c>
      <c r="D110" t="n">
        <v>-4.795999999999999</v>
      </c>
      <c r="E110" t="n">
        <v>0.4382330827067669</v>
      </c>
      <c r="F110" t="n">
        <v>-5.234233082706766</v>
      </c>
      <c r="G110" t="n">
        <v>54</v>
      </c>
      <c r="H110" t="n">
        <v>9.200000000000001</v>
      </c>
      <c r="I110" t="inlineStr"/>
      <c r="J110" t="inlineStr"/>
    </row>
    <row r="111">
      <c r="A111" s="1" t="inlineStr">
        <is>
          <t>石油加工贸易</t>
        </is>
      </c>
      <c r="B111" t="n">
        <v>-7.53</v>
      </c>
      <c r="C111" t="n">
        <v>0.1069624060150376</v>
      </c>
      <c r="D111" t="n">
        <v>-1.854</v>
      </c>
      <c r="E111" t="n">
        <v>0.1069624060150376</v>
      </c>
      <c r="F111" t="n">
        <v>-1.960962406015038</v>
      </c>
      <c r="G111" t="n">
        <v>55</v>
      </c>
      <c r="H111" t="n">
        <v>3.4</v>
      </c>
      <c r="I111" t="inlineStr"/>
      <c r="J111" t="inlineStr"/>
    </row>
    <row r="112">
      <c r="A112" s="1" t="inlineStr">
        <is>
          <t>中药</t>
        </is>
      </c>
      <c r="B112" t="n">
        <v>-8.08</v>
      </c>
      <c r="C112" t="n">
        <v>0.4610375939849623</v>
      </c>
      <c r="D112" t="n">
        <v>-2.878</v>
      </c>
      <c r="E112" t="n">
        <v>0.4610375939849623</v>
      </c>
      <c r="F112" t="n">
        <v>-3.339037593984962</v>
      </c>
      <c r="G112" t="n">
        <v>56</v>
      </c>
      <c r="H112" t="n">
        <v>6.4</v>
      </c>
      <c r="I112" t="inlineStr"/>
      <c r="J112" t="inlineStr"/>
    </row>
    <row r="113">
      <c r="A113" s="1" t="inlineStr">
        <is>
          <t>油气开采及服务</t>
        </is>
      </c>
      <c r="B113" t="n">
        <v>-8.380000000000001</v>
      </c>
      <c r="C113" t="n">
        <v>0.1495939849624059</v>
      </c>
      <c r="D113" t="n">
        <v>0.4099999999999998</v>
      </c>
      <c r="E113" t="n">
        <v>0.1495939849624059</v>
      </c>
      <c r="F113" t="n">
        <v>0.2604060150375939</v>
      </c>
      <c r="G113" t="n">
        <v>57</v>
      </c>
      <c r="H113" t="n">
        <v>-5.199999999999999</v>
      </c>
      <c r="I113" t="inlineStr"/>
      <c r="J113" t="inlineStr"/>
    </row>
    <row r="114">
      <c r="A114" s="1" t="inlineStr">
        <is>
          <t>零售</t>
        </is>
      </c>
      <c r="B114" t="n">
        <v>-8.43</v>
      </c>
      <c r="C114" t="n">
        <v>0.3851578947368422</v>
      </c>
      <c r="D114" t="n">
        <v>-2.072</v>
      </c>
      <c r="E114" t="n">
        <v>0.3851578947368422</v>
      </c>
      <c r="F114" t="n">
        <v>-2.457157894736842</v>
      </c>
      <c r="G114" t="n">
        <v>58</v>
      </c>
      <c r="H114" t="n">
        <v>4.600000000000001</v>
      </c>
      <c r="I114" t="inlineStr"/>
      <c r="J114" t="inlineStr"/>
    </row>
    <row r="115">
      <c r="A115" s="1" t="inlineStr">
        <is>
          <t>游戏</t>
        </is>
      </c>
      <c r="B115" t="n">
        <v>-8.67</v>
      </c>
      <c r="C115" t="n">
        <v>-0.01110526315789474</v>
      </c>
      <c r="D115" t="n">
        <v>-5.726000000000001</v>
      </c>
      <c r="E115" t="n">
        <v>-0.01110526315789474</v>
      </c>
      <c r="F115" t="n">
        <v>-5.714894736842106</v>
      </c>
      <c r="G115" t="n">
        <v>59</v>
      </c>
      <c r="H115" t="n">
        <v>10.6</v>
      </c>
      <c r="I115" t="inlineStr"/>
      <c r="J115" t="inlineStr"/>
    </row>
    <row r="116">
      <c r="A116" s="1" t="inlineStr">
        <is>
          <t>贵金属</t>
        </is>
      </c>
      <c r="B116" t="n">
        <v>-9.109999999999999</v>
      </c>
      <c r="C116" t="n">
        <v>-0.08836090225563914</v>
      </c>
      <c r="D116" t="n">
        <v>-0.9819999999999998</v>
      </c>
      <c r="E116" t="n">
        <v>-0.08836090225563914</v>
      </c>
      <c r="F116" t="n">
        <v>-0.8936390977443607</v>
      </c>
      <c r="G116" t="n">
        <v>60</v>
      </c>
      <c r="H116" t="n">
        <v>-2</v>
      </c>
      <c r="I116" t="inlineStr"/>
      <c r="J116" t="inlineStr"/>
    </row>
    <row r="117">
      <c r="A117" s="1" t="inlineStr">
        <is>
          <t>种植业与林业</t>
        </is>
      </c>
      <c r="B117" t="n">
        <v>-10.09</v>
      </c>
      <c r="C117" t="n">
        <v>0.1678796992481203</v>
      </c>
      <c r="D117" t="n">
        <v>-1.022</v>
      </c>
      <c r="E117" t="n">
        <v>0.1678796992481203</v>
      </c>
      <c r="F117" t="n">
        <v>-1.18987969924812</v>
      </c>
      <c r="G117" t="n">
        <v>61</v>
      </c>
      <c r="H117" t="n">
        <v>-2.199999999999999</v>
      </c>
      <c r="I117" t="inlineStr"/>
      <c r="J117" t="inlineStr"/>
    </row>
    <row r="118">
      <c r="A118" s="1" t="inlineStr">
        <is>
          <t>医药商业</t>
        </is>
      </c>
      <c r="B118" t="n">
        <v>-10.46</v>
      </c>
      <c r="C118" t="n">
        <v>0.1107368421052631</v>
      </c>
      <c r="D118" t="n">
        <v>-2.068</v>
      </c>
      <c r="E118" t="n">
        <v>0.1107368421052631</v>
      </c>
      <c r="F118" t="n">
        <v>-2.178736842105263</v>
      </c>
      <c r="G118" t="n">
        <v>62</v>
      </c>
      <c r="H118" t="n">
        <v>1.399999999999999</v>
      </c>
      <c r="I118" t="inlineStr"/>
      <c r="J118" t="inlineStr"/>
    </row>
    <row r="119">
      <c r="A119" s="1" t="inlineStr">
        <is>
          <t>风电设备</t>
        </is>
      </c>
      <c r="B119" t="n">
        <v>-10.56</v>
      </c>
      <c r="C119" t="n">
        <v>-0.4155714285714285</v>
      </c>
      <c r="D119" t="n">
        <v>-0.3380000000000003</v>
      </c>
      <c r="E119" t="n">
        <v>-0.4155714285714285</v>
      </c>
      <c r="F119" t="n">
        <v>0.07757142857142824</v>
      </c>
      <c r="G119" t="n">
        <v>63</v>
      </c>
      <c r="H119" t="n">
        <v>-3.6</v>
      </c>
      <c r="I119" t="inlineStr"/>
      <c r="J119" t="inlineStr"/>
    </row>
    <row r="120">
      <c r="A120" s="1" t="inlineStr">
        <is>
          <t>医疗器械</t>
        </is>
      </c>
      <c r="B120" t="n">
        <v>-10.87</v>
      </c>
      <c r="C120" t="n">
        <v>0.4014887218045112</v>
      </c>
      <c r="D120" t="n">
        <v>-4.48</v>
      </c>
      <c r="E120" t="n">
        <v>0.4014887218045112</v>
      </c>
      <c r="F120" t="n">
        <v>-4.88148872180451</v>
      </c>
      <c r="G120" t="n">
        <v>64</v>
      </c>
      <c r="H120" t="n">
        <v>10.2</v>
      </c>
      <c r="I120" t="inlineStr"/>
      <c r="J120" t="inlineStr"/>
    </row>
    <row r="121">
      <c r="A121" s="1" t="inlineStr">
        <is>
          <t>军工电子</t>
        </is>
      </c>
      <c r="B121" t="n">
        <v>-11.22</v>
      </c>
      <c r="C121" t="n">
        <v>0.06080451127819549</v>
      </c>
      <c r="D121" t="n">
        <v>0.3939999999999998</v>
      </c>
      <c r="E121" t="n">
        <v>0.06080451127819549</v>
      </c>
      <c r="F121" t="n">
        <v>0.3331954887218043</v>
      </c>
      <c r="G121" t="n">
        <v>65</v>
      </c>
      <c r="H121" t="n">
        <v>-4.2</v>
      </c>
      <c r="I121" t="inlineStr"/>
      <c r="J121" t="inlineStr"/>
    </row>
    <row r="122">
      <c r="A122" s="1" t="inlineStr">
        <is>
          <t>消费电子</t>
        </is>
      </c>
      <c r="B122" t="n">
        <v>-11.32</v>
      </c>
      <c r="C122" t="n">
        <v>-0.2256015037593986</v>
      </c>
      <c r="D122" t="n">
        <v>-5.692</v>
      </c>
      <c r="E122" t="n">
        <v>-0.2256015037593986</v>
      </c>
      <c r="F122" t="n">
        <v>-5.466398496240601</v>
      </c>
      <c r="G122" t="n">
        <v>66</v>
      </c>
      <c r="H122" t="n">
        <v>11.4</v>
      </c>
      <c r="I122" t="inlineStr"/>
      <c r="J122" t="inlineStr"/>
    </row>
    <row r="123">
      <c r="A123" s="1" t="inlineStr">
        <is>
          <t>白色家电</t>
        </is>
      </c>
      <c r="B123" t="n">
        <v>-11.42</v>
      </c>
      <c r="C123" t="n">
        <v>0.1440375939849624</v>
      </c>
      <c r="D123" t="n">
        <v>-4.124</v>
      </c>
      <c r="E123" t="n">
        <v>0.1440375939849624</v>
      </c>
      <c r="F123" t="n">
        <v>-4.268037593984962</v>
      </c>
      <c r="G123" t="n">
        <v>67</v>
      </c>
      <c r="H123" t="n">
        <v>10</v>
      </c>
      <c r="I123" t="inlineStr"/>
      <c r="J123" t="inlineStr"/>
    </row>
    <row r="124">
      <c r="A124" s="1" t="inlineStr">
        <is>
          <t>化学原料</t>
        </is>
      </c>
      <c r="B124" t="n">
        <v>-11.7</v>
      </c>
      <c r="C124" t="n">
        <v>0.4889774436090225</v>
      </c>
      <c r="D124" t="n">
        <v>-1.846</v>
      </c>
      <c r="E124" t="n">
        <v>0.4889774436090225</v>
      </c>
      <c r="F124" t="n">
        <v>-2.334977443609023</v>
      </c>
      <c r="G124" t="n">
        <v>68</v>
      </c>
      <c r="H124" t="n">
        <v>0.6000000000000001</v>
      </c>
      <c r="I124" t="inlineStr"/>
      <c r="J124" t="inlineStr"/>
    </row>
    <row r="125">
      <c r="A125" s="1" t="inlineStr">
        <is>
          <t>环境治理</t>
        </is>
      </c>
      <c r="B125" t="n">
        <v>-11.71</v>
      </c>
      <c r="C125" t="n">
        <v>0.2119398496240602</v>
      </c>
      <c r="D125" t="n">
        <v>-2.902000000000001</v>
      </c>
      <c r="E125" t="n">
        <v>0.2119398496240602</v>
      </c>
      <c r="F125" t="n">
        <v>-3.113939849624061</v>
      </c>
      <c r="G125" t="n">
        <v>69</v>
      </c>
      <c r="H125" t="n">
        <v>7.4</v>
      </c>
      <c r="I125" t="inlineStr"/>
      <c r="J125" t="inlineStr"/>
    </row>
    <row r="126">
      <c r="A126" s="1" t="inlineStr">
        <is>
          <t>煤炭开采加工</t>
        </is>
      </c>
      <c r="B126" t="n">
        <v>-11.77</v>
      </c>
      <c r="C126" t="n">
        <v>-0.4902255639097745</v>
      </c>
      <c r="D126" t="n">
        <v>-1.106</v>
      </c>
      <c r="E126" t="n">
        <v>-0.4902255639097745</v>
      </c>
      <c r="F126" t="n">
        <v>-0.6157744360902254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化学制品</t>
        </is>
      </c>
      <c r="B127" t="n">
        <v>-12.82</v>
      </c>
      <c r="C127" t="n">
        <v>0.635796992481203</v>
      </c>
      <c r="D127" t="n">
        <v>-3.734</v>
      </c>
      <c r="E127" t="n">
        <v>0.635796992481203</v>
      </c>
      <c r="F127" t="n">
        <v>-4.369796992481204</v>
      </c>
      <c r="G127" t="n">
        <v>71</v>
      </c>
      <c r="H127" t="n">
        <v>9</v>
      </c>
      <c r="I127" t="inlineStr"/>
      <c r="J127" t="inlineStr"/>
    </row>
    <row r="128">
      <c r="A128" s="1" t="inlineStr">
        <is>
          <t>房地产</t>
        </is>
      </c>
      <c r="B128" t="n">
        <v>-13.45</v>
      </c>
      <c r="C128" t="n">
        <v>0.1522706766917292</v>
      </c>
      <c r="D128" t="n">
        <v>-2.272</v>
      </c>
      <c r="E128" t="n">
        <v>0.1522706766917292</v>
      </c>
      <c r="F128" t="n">
        <v>-2.424270676691729</v>
      </c>
      <c r="G128" t="n">
        <v>72</v>
      </c>
      <c r="H128" t="n">
        <v>1.8</v>
      </c>
      <c r="I128" t="inlineStr"/>
      <c r="J128" t="inlineStr"/>
    </row>
    <row r="129">
      <c r="A129" s="1" t="inlineStr">
        <is>
          <t>农化制品</t>
        </is>
      </c>
      <c r="B129" t="n">
        <v>-14.12</v>
      </c>
      <c r="C129" t="n">
        <v>0.7126240601503758</v>
      </c>
      <c r="D129" t="n">
        <v>-1.566</v>
      </c>
      <c r="E129" t="n">
        <v>0.7126240601503758</v>
      </c>
      <c r="F129" t="n">
        <v>-2.278624060150376</v>
      </c>
      <c r="G129" t="n">
        <v>73</v>
      </c>
      <c r="H129" t="n">
        <v>-0.8</v>
      </c>
      <c r="I129" t="inlineStr"/>
      <c r="J129" t="inlineStr"/>
    </row>
    <row r="130">
      <c r="A130" s="1" t="inlineStr">
        <is>
          <t>通用设备</t>
        </is>
      </c>
      <c r="B130" t="n">
        <v>-14.17</v>
      </c>
      <c r="C130" t="n">
        <v>-0.2908270676691729</v>
      </c>
      <c r="D130" t="n">
        <v>-1.506000000000001</v>
      </c>
      <c r="E130" t="n">
        <v>-0.2908270676691729</v>
      </c>
      <c r="F130" t="n">
        <v>-1.215172932330828</v>
      </c>
      <c r="G130" t="n">
        <v>74</v>
      </c>
      <c r="H130" t="n">
        <v>-0.8</v>
      </c>
      <c r="I130" t="inlineStr"/>
      <c r="J130" t="inlineStr"/>
    </row>
    <row r="131">
      <c r="A131" s="1" t="inlineStr">
        <is>
          <t>汽车整车</t>
        </is>
      </c>
      <c r="B131" t="n">
        <v>-14.43</v>
      </c>
      <c r="C131" t="n">
        <v>-0.3543834586466166</v>
      </c>
      <c r="D131" t="n">
        <v>-0.7559999999999999</v>
      </c>
      <c r="E131" t="n">
        <v>-0.3543834586466166</v>
      </c>
      <c r="F131" t="n">
        <v>-0.4016165413533833</v>
      </c>
      <c r="G131" t="n">
        <v>75</v>
      </c>
      <c r="H131" t="n">
        <v>-1.8</v>
      </c>
      <c r="I131" t="inlineStr"/>
      <c r="J131" t="inlineStr"/>
    </row>
    <row r="132">
      <c r="A132" s="1" t="inlineStr">
        <is>
          <t>汽车零部件</t>
        </is>
      </c>
      <c r="B132" t="n">
        <v>-14.83</v>
      </c>
      <c r="C132" t="n">
        <v>0.2736766917293233</v>
      </c>
      <c r="D132" t="n">
        <v>-4.75</v>
      </c>
      <c r="E132" t="n">
        <v>0.2736766917293233</v>
      </c>
      <c r="F132" t="n">
        <v>-5.023676691729324</v>
      </c>
      <c r="G132" t="n">
        <v>76</v>
      </c>
      <c r="H132" t="n">
        <v>11.6</v>
      </c>
      <c r="I132" t="inlineStr"/>
      <c r="J132" t="inlineStr"/>
    </row>
    <row r="133">
      <c r="A133" s="1" t="inlineStr">
        <is>
          <t>证券</t>
        </is>
      </c>
      <c r="B133" t="n">
        <v>-15.64</v>
      </c>
      <c r="C133" t="n">
        <v>0.939684210526316</v>
      </c>
      <c r="D133" t="n">
        <v>-5.466</v>
      </c>
      <c r="E133" t="n">
        <v>0.939684210526316</v>
      </c>
      <c r="F133" t="n">
        <v>-6.405684210526316</v>
      </c>
      <c r="G133" t="n">
        <v>77</v>
      </c>
      <c r="H133" t="n">
        <v>13.2</v>
      </c>
      <c r="I133" t="inlineStr"/>
      <c r="J133" t="inlineStr"/>
    </row>
    <row r="134">
      <c r="A134" s="1" t="inlineStr">
        <is>
          <t>医疗服务</t>
        </is>
      </c>
      <c r="B134" t="n">
        <v>-15.69</v>
      </c>
      <c r="C134" t="n">
        <v>0.5642932330827065</v>
      </c>
      <c r="D134" t="n">
        <v>-8.098000000000001</v>
      </c>
      <c r="E134" t="n">
        <v>0.5642932330827065</v>
      </c>
      <c r="F134" t="n">
        <v>-8.662293233082707</v>
      </c>
      <c r="G134" t="n">
        <v>78</v>
      </c>
      <c r="H134" t="n">
        <v>14.8</v>
      </c>
      <c r="I134" t="inlineStr"/>
      <c r="J134" t="inlineStr"/>
    </row>
    <row r="135">
      <c r="A135" s="1" t="inlineStr">
        <is>
          <t>军工装备</t>
        </is>
      </c>
      <c r="B135" t="n">
        <v>-16.44</v>
      </c>
      <c r="C135" t="n">
        <v>0.5392631578947366</v>
      </c>
      <c r="D135" t="n">
        <v>1.418</v>
      </c>
      <c r="E135" t="n">
        <v>0.5392631578947366</v>
      </c>
      <c r="F135" t="n">
        <v>0.8787368421052636</v>
      </c>
      <c r="G135" t="n">
        <v>79</v>
      </c>
      <c r="H135" t="n">
        <v>-2</v>
      </c>
      <c r="I135" t="inlineStr"/>
      <c r="J135" t="inlineStr"/>
    </row>
    <row r="136">
      <c r="A136" s="1" t="inlineStr">
        <is>
          <t>多元金融</t>
        </is>
      </c>
      <c r="B136" t="n">
        <v>-18.72</v>
      </c>
      <c r="C136" t="n">
        <v>0.1435639097744362</v>
      </c>
      <c r="D136" t="n">
        <v>-3.078</v>
      </c>
      <c r="E136" t="n">
        <v>0.1435639097744362</v>
      </c>
      <c r="F136" t="n">
        <v>-3.221563909774436</v>
      </c>
      <c r="G136" t="n">
        <v>80</v>
      </c>
      <c r="H136" t="n">
        <v>2.4</v>
      </c>
      <c r="I136" t="inlineStr"/>
      <c r="J136" t="inlineStr"/>
    </row>
    <row r="137">
      <c r="A137" s="1" t="inlineStr">
        <is>
          <t>文化传媒</t>
        </is>
      </c>
      <c r="B137" t="n">
        <v>-18.96</v>
      </c>
      <c r="C137" t="n">
        <v>-0.0882857142857142</v>
      </c>
      <c r="D137" t="n">
        <v>-2.59</v>
      </c>
      <c r="E137" t="n">
        <v>-0.0882857142857142</v>
      </c>
      <c r="F137" t="n">
        <v>-2.501714285714286</v>
      </c>
      <c r="G137" t="n">
        <v>81</v>
      </c>
      <c r="H137" t="n">
        <v>1.2</v>
      </c>
      <c r="I137" t="inlineStr"/>
      <c r="J137" t="inlineStr"/>
    </row>
    <row r="138">
      <c r="A138" s="1" t="inlineStr">
        <is>
          <t>软件开发</t>
        </is>
      </c>
      <c r="B138" t="n">
        <v>-20.47</v>
      </c>
      <c r="C138" t="n">
        <v>0.3035789473684211</v>
      </c>
      <c r="D138" t="n">
        <v>-6.396</v>
      </c>
      <c r="E138" t="n">
        <v>0.3035789473684211</v>
      </c>
      <c r="F138" t="n">
        <v>-6.699578947368421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工业金属</t>
        </is>
      </c>
      <c r="B139" t="n">
        <v>-23.55</v>
      </c>
      <c r="C139" t="n">
        <v>1.684857142857144</v>
      </c>
      <c r="D139" t="n">
        <v>-7.030000000000001</v>
      </c>
      <c r="E139" t="n">
        <v>1.684857142857144</v>
      </c>
      <c r="F139" t="n">
        <v>-8.714857142857145</v>
      </c>
      <c r="G139" t="n">
        <v>83</v>
      </c>
      <c r="H139" t="n">
        <v>14.2</v>
      </c>
      <c r="I139" t="inlineStr"/>
      <c r="J139" t="inlineStr"/>
    </row>
    <row r="140">
      <c r="A140" s="1" t="inlineStr">
        <is>
          <t>建筑装饰</t>
        </is>
      </c>
      <c r="B140" t="n">
        <v>-24.99</v>
      </c>
      <c r="C140" t="n">
        <v>0.5336541353383457</v>
      </c>
      <c r="D140" t="n">
        <v>-1.563999999999999</v>
      </c>
      <c r="E140" t="n">
        <v>0.5336541353383457</v>
      </c>
      <c r="F140" t="n">
        <v>-2.097654135338345</v>
      </c>
      <c r="G140" t="n">
        <v>84</v>
      </c>
      <c r="H140" t="n">
        <v>-0.6000000000000001</v>
      </c>
      <c r="I140" t="inlineStr"/>
      <c r="J140" t="inlineStr"/>
    </row>
    <row r="141">
      <c r="A141" s="1" t="inlineStr">
        <is>
          <t>化学制药</t>
        </is>
      </c>
      <c r="B141" t="n">
        <v>-25.53</v>
      </c>
      <c r="C141" t="n">
        <v>1.278827067669174</v>
      </c>
      <c r="D141" t="n">
        <v>-16.386</v>
      </c>
      <c r="E141" t="n">
        <v>1.278827067669174</v>
      </c>
      <c r="F141" t="n">
        <v>-17.66482706766917</v>
      </c>
      <c r="G141" t="n">
        <v>85</v>
      </c>
      <c r="H141" t="n">
        <v>16.6</v>
      </c>
      <c r="I141" t="inlineStr"/>
      <c r="J141" t="inlineStr"/>
    </row>
    <row r="142">
      <c r="A142" s="1" t="inlineStr">
        <is>
          <t>电网设备</t>
        </is>
      </c>
      <c r="B142" t="n">
        <v>-27.41</v>
      </c>
      <c r="C142" t="n">
        <v>-0.2238796992481204</v>
      </c>
      <c r="D142" t="n">
        <v>-3.746</v>
      </c>
      <c r="E142" t="n">
        <v>-0.2238796992481204</v>
      </c>
      <c r="F142" t="n">
        <v>-3.52212030075188</v>
      </c>
      <c r="G142" t="n">
        <v>86</v>
      </c>
      <c r="H142" t="n">
        <v>1.2</v>
      </c>
      <c r="I142" t="inlineStr"/>
      <c r="J142" t="inlineStr"/>
    </row>
    <row r="143">
      <c r="A143" s="1" t="inlineStr">
        <is>
          <t>银行</t>
        </is>
      </c>
      <c r="B143" t="n">
        <v>-28.02</v>
      </c>
      <c r="C143" t="n">
        <v>0.5445939849624061</v>
      </c>
      <c r="D143" t="n">
        <v>-3.244</v>
      </c>
      <c r="E143" t="n">
        <v>0.5445939849624061</v>
      </c>
      <c r="F143" t="n">
        <v>-3.788593984962406</v>
      </c>
      <c r="G143" t="n">
        <v>87</v>
      </c>
      <c r="H143" t="n">
        <v>0.4</v>
      </c>
      <c r="I143" t="inlineStr"/>
      <c r="J143" t="inlineStr"/>
    </row>
    <row r="144">
      <c r="A144" s="1" t="inlineStr">
        <is>
          <t>电池</t>
        </is>
      </c>
      <c r="B144" t="n">
        <v>-41.63</v>
      </c>
      <c r="C144" t="n">
        <v>-2.805526315789474</v>
      </c>
      <c r="D144" t="n">
        <v>-4.522000000000001</v>
      </c>
      <c r="E144" t="n">
        <v>-2.805526315789474</v>
      </c>
      <c r="F144" t="n">
        <v>-1.716473684210527</v>
      </c>
      <c r="G144" t="n">
        <v>88</v>
      </c>
      <c r="H144" t="n">
        <v>0</v>
      </c>
      <c r="I144" t="inlineStr"/>
      <c r="J144" t="inlineStr"/>
    </row>
    <row r="145">
      <c r="A145" s="1" t="inlineStr">
        <is>
          <t>光伏设备</t>
        </is>
      </c>
      <c r="B145" t="n">
        <v>-45.86</v>
      </c>
      <c r="C145" t="n">
        <v>-4.095105263157895</v>
      </c>
      <c r="D145" t="n">
        <v>-8.07</v>
      </c>
      <c r="E145" t="n">
        <v>-4.095105263157895</v>
      </c>
      <c r="F145" t="n">
        <v>-3.974894736842105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电力</t>
        </is>
      </c>
      <c r="B146" t="n">
        <v>-59.55</v>
      </c>
      <c r="C146" t="n">
        <v>-3.00603007518797</v>
      </c>
      <c r="D146" t="n">
        <v>-1.867999999999999</v>
      </c>
      <c r="E146" t="n">
        <v>-3.00603007518797</v>
      </c>
      <c r="F146" t="n">
        <v>1.13803007518797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2026-04-13 12:57:08.252451</t>
        </is>
      </c>
    </row>
    <row r="4">
      <c r="A4" t="inlineStr">
        <is>
          <t>数据天数: 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481.30 亿元</t>
        </is>
      </c>
    </row>
    <row r="8">
      <c r="A8" t="inlineStr">
        <is>
          <t>总资金流趋势斜率(20日): 9.6923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 33.72  2.364135  0.769865     4   2.4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电力    -61.68 -1.186684 -32.719316</t>
        </is>
      </c>
    </row>
    <row r="17">
      <c r="A17" t="inlineStr">
        <is>
          <t>通信设备   21.07 -0.398060 -10.458940</t>
        </is>
      </c>
    </row>
    <row r="18">
      <c r="A18" t="inlineStr">
        <is>
          <t>建筑装饰   -8.23 -1.183368  -8.425632</t>
        </is>
      </c>
    </row>
    <row r="19">
      <c r="A19" t="inlineStr">
        <is>
          <t>银行     -5.76 -1.341368  -7.969632</t>
        </is>
      </c>
    </row>
    <row r="20">
      <c r="A20" t="inlineStr">
        <is>
          <t>半导体    44.11 -0.743789  -6.623211</t>
        </is>
      </c>
    </row>
    <row r="21">
      <c r="A21" t="inlineStr">
        <is>
          <t>消费电子    0.76 -0.043008  -5.650992</t>
        </is>
      </c>
    </row>
    <row r="22">
      <c r="A22" t="inlineStr">
        <is>
          <t>光学光电子   7.33 -0.443519  -3.900481</t>
        </is>
      </c>
    </row>
    <row r="23">
      <c r="A23" t="inlineStr">
        <is>
          <t>元件      0.27 -1.641038  -3.712962</t>
        </is>
      </c>
    </row>
    <row r="24">
      <c r="A24" t="inlineStr">
        <is>
          <t>证券      5.04 -0.836714  -3.661286</t>
        </is>
      </c>
    </row>
    <row r="25">
      <c r="A25" t="inlineStr">
        <is>
          <t>计算机设备  -4.17 -0.118098  -3.312902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电力     26.6    90</t>
        </is>
      </c>
    </row>
    <row r="30">
      <c r="A30" t="inlineStr">
        <is>
          <t>建筑装饰   23.7    88</t>
        </is>
      </c>
    </row>
    <row r="31">
      <c r="A31" t="inlineStr">
        <is>
          <t>银行     16.5    85</t>
        </is>
      </c>
    </row>
    <row r="32">
      <c r="A32" t="inlineStr">
        <is>
          <t>IT服务   16.5    75</t>
        </is>
      </c>
    </row>
    <row r="33">
      <c r="A33" t="inlineStr">
        <is>
          <t>消费电子   16.0    61</t>
        </is>
      </c>
    </row>
    <row r="34">
      <c r="A34" t="inlineStr">
        <is>
          <t>通信服务   15.9    86</t>
        </is>
      </c>
    </row>
    <row r="35">
      <c r="A35" t="inlineStr">
        <is>
          <t>元件     15.9    66</t>
        </is>
      </c>
    </row>
    <row r="36">
      <c r="A36" t="inlineStr">
        <is>
          <t>计算机设备  14.9    84</t>
        </is>
      </c>
    </row>
    <row r="37">
      <c r="A37" t="inlineStr">
        <is>
          <t>建筑材料   10.3    52</t>
        </is>
      </c>
    </row>
    <row r="38">
      <c r="A38" t="inlineStr">
        <is>
          <t>港口航运   10.0    71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 排名趋势  最新排名</t>
        </is>
      </c>
    </row>
    <row r="42">
      <c r="A42" t="inlineStr">
        <is>
          <t>油气开采及服务 -17.6    41</t>
        </is>
      </c>
    </row>
    <row r="43">
      <c r="A43" t="inlineStr">
        <is>
          <t>农化制品    -14.9     5</t>
        </is>
      </c>
    </row>
    <row r="44">
      <c r="A44" t="inlineStr">
        <is>
          <t>软件开发    -13.9    16</t>
        </is>
      </c>
    </row>
    <row r="45">
      <c r="A45" t="inlineStr">
        <is>
          <t>化学原料    -13.6    22</t>
        </is>
      </c>
    </row>
    <row r="46">
      <c r="A46" t="inlineStr">
        <is>
          <t>汽车整车    -12.6    27</t>
        </is>
      </c>
    </row>
    <row r="47">
      <c r="A47" t="inlineStr">
        <is>
          <t>电池      -12.0     1</t>
        </is>
      </c>
    </row>
    <row r="48">
      <c r="A48" t="inlineStr">
        <is>
          <t>化学制品    -12.0    14</t>
        </is>
      </c>
    </row>
    <row r="49">
      <c r="A49" t="inlineStr">
        <is>
          <t>养殖业     -11.8    28</t>
        </is>
      </c>
    </row>
    <row r="50">
      <c r="A50" t="inlineStr">
        <is>
          <t>农产品加工   -10.7    35</t>
        </is>
      </c>
    </row>
    <row r="51">
      <c r="A51" t="inlineStr">
        <is>
          <t>金属新材料   -10.5    32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电池</t>
        </is>
      </c>
      <c r="B58" t="n">
        <v>62.29</v>
      </c>
      <c r="C58" t="n">
        <v>-0.9050451127819553</v>
      </c>
      <c r="D58" t="n">
        <v>15.734</v>
      </c>
      <c r="E58" t="n">
        <v>-0.9050451127819553</v>
      </c>
      <c r="F58" t="n">
        <v>16.63904511278196</v>
      </c>
      <c r="G58" t="n">
        <v>1</v>
      </c>
      <c r="H58" t="n">
        <v>-12</v>
      </c>
      <c r="I58" t="inlineStr"/>
      <c r="J58" t="inlineStr"/>
    </row>
    <row r="59">
      <c r="A59" s="1" t="inlineStr">
        <is>
          <t>化学制药</t>
        </is>
      </c>
      <c r="B59" t="n">
        <v>55.7</v>
      </c>
      <c r="C59" t="n">
        <v>0.2770451127819548</v>
      </c>
      <c r="D59" t="n">
        <v>9.726000000000001</v>
      </c>
      <c r="E59" t="n">
        <v>0.2770451127819548</v>
      </c>
      <c r="F59" t="n">
        <v>9.448954887218045</v>
      </c>
      <c r="G59" t="n">
        <v>2</v>
      </c>
      <c r="H59" t="n">
        <v>-7.2</v>
      </c>
      <c r="I59" t="inlineStr"/>
      <c r="J59" t="inlineStr"/>
    </row>
    <row r="60">
      <c r="A60" s="1" t="inlineStr">
        <is>
          <t>半导体</t>
        </is>
      </c>
      <c r="B60" t="n">
        <v>44.11</v>
      </c>
      <c r="C60" t="n">
        <v>-0.7437894736842102</v>
      </c>
      <c r="D60" t="n">
        <v>-7.366999999999997</v>
      </c>
      <c r="E60" t="n">
        <v>-0.7437894736842102</v>
      </c>
      <c r="F60" t="n">
        <v>-6.623210526315787</v>
      </c>
      <c r="G60" t="n">
        <v>3</v>
      </c>
      <c r="H60" t="n">
        <v>8.4</v>
      </c>
      <c r="I60" t="inlineStr"/>
      <c r="J60" t="inlineStr"/>
    </row>
    <row r="61">
      <c r="A61" s="1" t="inlineStr">
        <is>
          <t>小金属</t>
        </is>
      </c>
      <c r="B61" t="n">
        <v>33.72</v>
      </c>
      <c r="C61" t="n">
        <v>2.364135338345865</v>
      </c>
      <c r="D61" t="n">
        <v>3.133999999999999</v>
      </c>
      <c r="E61" t="n">
        <v>2.364135338345865</v>
      </c>
      <c r="F61" t="n">
        <v>0.7698646616541343</v>
      </c>
      <c r="G61" t="n">
        <v>4</v>
      </c>
      <c r="H61" t="n">
        <v>2.4</v>
      </c>
      <c r="I61" t="inlineStr"/>
      <c r="J61" t="inlineStr"/>
    </row>
    <row r="62">
      <c r="A62" s="1" t="inlineStr">
        <is>
          <t>农化制品</t>
        </is>
      </c>
      <c r="B62" t="n">
        <v>31.25</v>
      </c>
      <c r="C62" t="n">
        <v>0.3258345864661654</v>
      </c>
      <c r="D62" t="n">
        <v>5.475000000000001</v>
      </c>
      <c r="E62" t="n">
        <v>0.3258345864661654</v>
      </c>
      <c r="F62" t="n">
        <v>5.149165413533835</v>
      </c>
      <c r="G62" t="n">
        <v>5</v>
      </c>
      <c r="H62" t="n">
        <v>-14.9</v>
      </c>
      <c r="I62" t="inlineStr"/>
      <c r="J62" t="inlineStr"/>
    </row>
    <row r="63">
      <c r="A63" s="1" t="inlineStr">
        <is>
          <t>能源金属</t>
        </is>
      </c>
      <c r="B63" t="n">
        <v>24.84</v>
      </c>
      <c r="C63" t="n">
        <v>0.8588421052631579</v>
      </c>
      <c r="D63" t="n">
        <v>4.305</v>
      </c>
      <c r="E63" t="n">
        <v>0.8588421052631579</v>
      </c>
      <c r="F63" t="n">
        <v>3.446157894736842</v>
      </c>
      <c r="G63" t="n">
        <v>6</v>
      </c>
      <c r="H63" t="n">
        <v>-3.3</v>
      </c>
      <c r="I63" t="inlineStr"/>
      <c r="J63" t="inlineStr"/>
    </row>
    <row r="64">
      <c r="A64" s="1" t="inlineStr">
        <is>
          <t>自动化设备</t>
        </is>
      </c>
      <c r="B64" t="n">
        <v>22.81</v>
      </c>
      <c r="C64" t="n">
        <v>0.1871203007518797</v>
      </c>
      <c r="D64" t="n">
        <v>2.443</v>
      </c>
      <c r="E64" t="n">
        <v>0.1871203007518797</v>
      </c>
      <c r="F64" t="n">
        <v>2.25587969924812</v>
      </c>
      <c r="G64" t="n">
        <v>7</v>
      </c>
      <c r="H64" t="n">
        <v>-9.200000000000001</v>
      </c>
      <c r="I64" t="inlineStr"/>
      <c r="J64" t="inlineStr"/>
    </row>
    <row r="65">
      <c r="A65" s="1" t="inlineStr">
        <is>
          <t>通信设备</t>
        </is>
      </c>
      <c r="B65" t="n">
        <v>21.07</v>
      </c>
      <c r="C65" t="n">
        <v>-0.3980601503759399</v>
      </c>
      <c r="D65" t="n">
        <v>-10.857</v>
      </c>
      <c r="E65" t="n">
        <v>-0.3980601503759399</v>
      </c>
      <c r="F65" t="n">
        <v>-10.45893984962406</v>
      </c>
      <c r="G65" t="n">
        <v>8</v>
      </c>
      <c r="H65" t="n">
        <v>9.399999999999999</v>
      </c>
      <c r="I65" t="inlineStr"/>
      <c r="J65" t="inlineStr"/>
    </row>
    <row r="66">
      <c r="A66" s="1" t="inlineStr">
        <is>
          <t>工业金属</t>
        </is>
      </c>
      <c r="B66" t="n">
        <v>17.63</v>
      </c>
      <c r="C66" t="n">
        <v>2.284105263157895</v>
      </c>
      <c r="D66" t="n">
        <v>-1.471</v>
      </c>
      <c r="E66" t="n">
        <v>2.284105263157895</v>
      </c>
      <c r="F66" t="n">
        <v>-3.755105263157895</v>
      </c>
      <c r="G66" t="n">
        <v>9</v>
      </c>
      <c r="H66" t="n">
        <v>0.1</v>
      </c>
      <c r="I66" t="inlineStr"/>
      <c r="J66" t="inlineStr"/>
    </row>
    <row r="67">
      <c r="A67" s="1" t="inlineStr">
        <is>
          <t>医疗服务</t>
        </is>
      </c>
      <c r="B67" t="n">
        <v>15.63</v>
      </c>
      <c r="C67" t="n">
        <v>0.3110375939849625</v>
      </c>
      <c r="D67" t="n">
        <v>-0.3249999999999997</v>
      </c>
      <c r="E67" t="n">
        <v>0.3110375939849625</v>
      </c>
      <c r="F67" t="n">
        <v>-0.6360375939849622</v>
      </c>
      <c r="G67" t="n">
        <v>10</v>
      </c>
      <c r="H67" t="n">
        <v>0.9</v>
      </c>
      <c r="I67" t="inlineStr"/>
      <c r="J67" t="inlineStr"/>
    </row>
    <row r="68">
      <c r="A68" s="1" t="inlineStr">
        <is>
          <t>电子化学品</t>
        </is>
      </c>
      <c r="B68" t="n">
        <v>14.92</v>
      </c>
      <c r="C68" t="n">
        <v>-0.06645112781954891</v>
      </c>
      <c r="D68" t="n">
        <v>0.5880000000000003</v>
      </c>
      <c r="E68" t="n">
        <v>-0.06645112781954891</v>
      </c>
      <c r="F68" t="n">
        <v>0.6544511278195492</v>
      </c>
      <c r="G68" t="n">
        <v>11</v>
      </c>
      <c r="H68" t="n">
        <v>-1.7</v>
      </c>
      <c r="I68" t="inlineStr"/>
      <c r="J68" t="inlineStr"/>
    </row>
    <row r="69">
      <c r="A69" s="1" t="inlineStr">
        <is>
          <t>医疗器械</t>
        </is>
      </c>
      <c r="B69" t="n">
        <v>13.89</v>
      </c>
      <c r="C69" t="n">
        <v>-0.2004736842105263</v>
      </c>
      <c r="D69" t="n">
        <v>0.5939999999999998</v>
      </c>
      <c r="E69" t="n">
        <v>-0.2004736842105263</v>
      </c>
      <c r="F69" t="n">
        <v>0.794473684210526</v>
      </c>
      <c r="G69" t="n">
        <v>12</v>
      </c>
      <c r="H69" t="n">
        <v>-2.6</v>
      </c>
      <c r="I69" t="inlineStr"/>
      <c r="J69" t="inlineStr"/>
    </row>
    <row r="70">
      <c r="A70" s="1" t="inlineStr">
        <is>
          <t>汽车零部件</t>
        </is>
      </c>
      <c r="B70" t="n">
        <v>13.54</v>
      </c>
      <c r="C70" t="n">
        <v>1.301842105263158</v>
      </c>
      <c r="D70" t="n">
        <v>-1.036</v>
      </c>
      <c r="E70" t="n">
        <v>1.301842105263158</v>
      </c>
      <c r="F70" t="n">
        <v>-2.337842105263158</v>
      </c>
      <c r="G70" t="n">
        <v>13</v>
      </c>
      <c r="H70" t="n">
        <v>4.7</v>
      </c>
      <c r="I70" t="inlineStr"/>
      <c r="J70" t="inlineStr"/>
    </row>
    <row r="71">
      <c r="A71" s="1" t="inlineStr">
        <is>
          <t>化学制品</t>
        </is>
      </c>
      <c r="B71" t="n">
        <v>13.38</v>
      </c>
      <c r="C71" t="n">
        <v>0.6532030075187969</v>
      </c>
      <c r="D71" t="n">
        <v>2.59</v>
      </c>
      <c r="E71" t="n">
        <v>0.6532030075187969</v>
      </c>
      <c r="F71" t="n">
        <v>1.936796992481203</v>
      </c>
      <c r="G71" t="n">
        <v>14</v>
      </c>
      <c r="H71" t="n">
        <v>-12</v>
      </c>
      <c r="I71" t="inlineStr"/>
      <c r="J71" t="inlineStr"/>
    </row>
    <row r="72">
      <c r="A72" s="1" t="inlineStr">
        <is>
          <t>通用设备</t>
        </is>
      </c>
      <c r="B72" t="n">
        <v>11.9</v>
      </c>
      <c r="C72" t="n">
        <v>1.593812030075188</v>
      </c>
      <c r="D72" t="n">
        <v>-2.056999999999999</v>
      </c>
      <c r="E72" t="n">
        <v>1.593812030075188</v>
      </c>
      <c r="F72" t="n">
        <v>-3.650812030075188</v>
      </c>
      <c r="G72" t="n">
        <v>15</v>
      </c>
      <c r="H72" t="n">
        <v>5.5</v>
      </c>
      <c r="I72" t="inlineStr"/>
      <c r="J72" t="inlineStr"/>
    </row>
    <row r="73">
      <c r="A73" s="1" t="inlineStr">
        <is>
          <t>软件开发</t>
        </is>
      </c>
      <c r="B73" t="n">
        <v>11.59</v>
      </c>
      <c r="C73" t="n">
        <v>0.8169849624060151</v>
      </c>
      <c r="D73" t="n">
        <v>-0.2460000000000001</v>
      </c>
      <c r="E73" t="n">
        <v>0.8169849624060151</v>
      </c>
      <c r="F73" t="n">
        <v>-1.062984962406015</v>
      </c>
      <c r="G73" t="n">
        <v>16</v>
      </c>
      <c r="H73" t="n">
        <v>-13.9</v>
      </c>
      <c r="I73" t="inlineStr"/>
      <c r="J73" t="inlineStr"/>
    </row>
    <row r="74">
      <c r="A74" s="1" t="inlineStr">
        <is>
          <t>钢铁</t>
        </is>
      </c>
      <c r="B74" t="n">
        <v>11.13</v>
      </c>
      <c r="C74" t="n">
        <v>0.5597593984962407</v>
      </c>
      <c r="D74" t="n">
        <v>-1.789</v>
      </c>
      <c r="E74" t="n">
        <v>0.5597593984962407</v>
      </c>
      <c r="F74" t="n">
        <v>-2.348759398496241</v>
      </c>
      <c r="G74" t="n">
        <v>17</v>
      </c>
      <c r="H74" t="n">
        <v>5.700000000000001</v>
      </c>
      <c r="I74" t="inlineStr"/>
      <c r="J74" t="inlineStr"/>
    </row>
    <row r="75">
      <c r="A75" s="1" t="inlineStr">
        <is>
          <t>生物制品</t>
        </is>
      </c>
      <c r="B75" t="n">
        <v>9.949999999999999</v>
      </c>
      <c r="C75" t="n">
        <v>0.08497744360902255</v>
      </c>
      <c r="D75" t="n">
        <v>1.521</v>
      </c>
      <c r="E75" t="n">
        <v>0.08497744360902255</v>
      </c>
      <c r="F75" t="n">
        <v>1.436022556390977</v>
      </c>
      <c r="G75" t="n">
        <v>18</v>
      </c>
      <c r="H75" t="n">
        <v>-8.300000000000001</v>
      </c>
      <c r="I75" t="inlineStr"/>
      <c r="J75" t="inlineStr"/>
    </row>
    <row r="76">
      <c r="A76" s="1" t="inlineStr">
        <is>
          <t>贵金属</t>
        </is>
      </c>
      <c r="B76" t="n">
        <v>9.77</v>
      </c>
      <c r="C76" t="n">
        <v>0.276278195488722</v>
      </c>
      <c r="D76" t="n">
        <v>0.4470000000000006</v>
      </c>
      <c r="E76" t="n">
        <v>0.276278195488722</v>
      </c>
      <c r="F76" t="n">
        <v>0.1707218045112787</v>
      </c>
      <c r="G76" t="n">
        <v>19</v>
      </c>
      <c r="H76" t="n">
        <v>-4.4</v>
      </c>
      <c r="I76" t="inlineStr"/>
      <c r="J76" t="inlineStr"/>
    </row>
    <row r="77">
      <c r="A77" s="1" t="inlineStr">
        <is>
          <t>食品加工制造</t>
        </is>
      </c>
      <c r="B77" t="n">
        <v>9.630000000000001</v>
      </c>
      <c r="C77" t="n">
        <v>0.1276766917293234</v>
      </c>
      <c r="D77" t="n">
        <v>1.449</v>
      </c>
      <c r="E77" t="n">
        <v>0.1276766917293234</v>
      </c>
      <c r="F77" t="n">
        <v>1.321323308270677</v>
      </c>
      <c r="G77" t="n">
        <v>20</v>
      </c>
      <c r="H77" t="n">
        <v>-6.9</v>
      </c>
      <c r="I77" t="inlineStr"/>
      <c r="J77" t="inlineStr"/>
    </row>
    <row r="78">
      <c r="A78" s="1" t="inlineStr">
        <is>
          <t>环境治理</t>
        </is>
      </c>
      <c r="B78" t="n">
        <v>8.67</v>
      </c>
      <c r="C78" t="n">
        <v>0.05104511278195489</v>
      </c>
      <c r="D78" t="n">
        <v>-0.5020000000000003</v>
      </c>
      <c r="E78" t="n">
        <v>0.05104511278195489</v>
      </c>
      <c r="F78" t="n">
        <v>-0.5530451127819552</v>
      </c>
      <c r="G78" t="n">
        <v>21</v>
      </c>
      <c r="H78" t="n">
        <v>0.4</v>
      </c>
      <c r="I78" t="inlineStr"/>
      <c r="J78" t="inlineStr"/>
    </row>
    <row r="79">
      <c r="A79" s="1" t="inlineStr">
        <is>
          <t>化学原料</t>
        </is>
      </c>
      <c r="B79" t="n">
        <v>7.88</v>
      </c>
      <c r="C79" t="n">
        <v>0.06362406015037579</v>
      </c>
      <c r="D79" t="n">
        <v>1.726</v>
      </c>
      <c r="E79" t="n">
        <v>0.06362406015037579</v>
      </c>
      <c r="F79" t="n">
        <v>1.662375939849624</v>
      </c>
      <c r="G79" t="n">
        <v>22</v>
      </c>
      <c r="H79" t="n">
        <v>-13.6</v>
      </c>
      <c r="I79" t="inlineStr"/>
      <c r="J79" t="inlineStr"/>
    </row>
    <row r="80">
      <c r="A80" s="1" t="inlineStr">
        <is>
          <t>白酒</t>
        </is>
      </c>
      <c r="B80" t="n">
        <v>7.45</v>
      </c>
      <c r="C80" t="n">
        <v>-0.4138721804511279</v>
      </c>
      <c r="D80" t="n">
        <v>0.5389999999999999</v>
      </c>
      <c r="E80" t="n">
        <v>-0.4138721804511279</v>
      </c>
      <c r="F80" t="n">
        <v>0.9528721804511278</v>
      </c>
      <c r="G80" t="n">
        <v>23</v>
      </c>
      <c r="H80" t="n">
        <v>-9.4</v>
      </c>
      <c r="I80" t="inlineStr"/>
      <c r="J80" t="inlineStr"/>
    </row>
    <row r="81">
      <c r="A81" s="1" t="inlineStr">
        <is>
          <t>光学光电子</t>
        </is>
      </c>
      <c r="B81" t="n">
        <v>7.33</v>
      </c>
      <c r="C81" t="n">
        <v>-0.4435187969924812</v>
      </c>
      <c r="D81" t="n">
        <v>-4.344</v>
      </c>
      <c r="E81" t="n">
        <v>-0.4435187969924812</v>
      </c>
      <c r="F81" t="n">
        <v>-3.900481203007519</v>
      </c>
      <c r="G81" t="n">
        <v>24</v>
      </c>
      <c r="H81" t="n">
        <v>3.6</v>
      </c>
      <c r="I81" t="inlineStr"/>
      <c r="J81" t="inlineStr"/>
    </row>
    <row r="82">
      <c r="A82" s="1" t="inlineStr">
        <is>
          <t>多元金融</t>
        </is>
      </c>
      <c r="B82" t="n">
        <v>7.31</v>
      </c>
      <c r="C82" t="n">
        <v>0.1107744360902257</v>
      </c>
      <c r="D82" t="n">
        <v>-1.183</v>
      </c>
      <c r="E82" t="n">
        <v>0.1107744360902257</v>
      </c>
      <c r="F82" t="n">
        <v>-1.293774436090225</v>
      </c>
      <c r="G82" t="n">
        <v>25</v>
      </c>
      <c r="H82" t="n">
        <v>1.4</v>
      </c>
      <c r="I82" t="inlineStr"/>
      <c r="J82" t="inlineStr"/>
    </row>
    <row r="83">
      <c r="A83" s="1" t="inlineStr">
        <is>
          <t>中药</t>
        </is>
      </c>
      <c r="B83" t="n">
        <v>7.25</v>
      </c>
      <c r="C83" t="n">
        <v>0.01860150375939848</v>
      </c>
      <c r="D83" t="n">
        <v>-0.2540000000000001</v>
      </c>
      <c r="E83" t="n">
        <v>0.01860150375939848</v>
      </c>
      <c r="F83" t="n">
        <v>-0.2726015037593986</v>
      </c>
      <c r="G83" t="n">
        <v>26</v>
      </c>
      <c r="H83" t="n">
        <v>1.2</v>
      </c>
      <c r="I83" t="inlineStr"/>
      <c r="J83" t="inlineStr"/>
    </row>
    <row r="84">
      <c r="A84" s="1" t="inlineStr">
        <is>
          <t>汽车整车</t>
        </is>
      </c>
      <c r="B84" t="n">
        <v>6.71</v>
      </c>
      <c r="C84" t="n">
        <v>-0.6679624060150375</v>
      </c>
      <c r="D84" t="n">
        <v>2.073</v>
      </c>
      <c r="E84" t="n">
        <v>-0.6679624060150375</v>
      </c>
      <c r="F84" t="n">
        <v>2.740962406015037</v>
      </c>
      <c r="G84" t="n">
        <v>27</v>
      </c>
      <c r="H84" t="n">
        <v>-12.6</v>
      </c>
      <c r="I84" t="inlineStr"/>
      <c r="J84" t="inlineStr"/>
    </row>
    <row r="85">
      <c r="A85" s="1" t="inlineStr">
        <is>
          <t>养殖业</t>
        </is>
      </c>
      <c r="B85" t="n">
        <v>5.75</v>
      </c>
      <c r="C85" t="n">
        <v>-0.08510526315789477</v>
      </c>
      <c r="D85" t="n">
        <v>1.607</v>
      </c>
      <c r="E85" t="n">
        <v>-0.08510526315789477</v>
      </c>
      <c r="F85" t="n">
        <v>1.692105263157895</v>
      </c>
      <c r="G85" t="n">
        <v>28</v>
      </c>
      <c r="H85" t="n">
        <v>-11.8</v>
      </c>
      <c r="I85" t="inlineStr"/>
      <c r="J85" t="inlineStr"/>
    </row>
    <row r="86">
      <c r="A86" s="1" t="inlineStr">
        <is>
          <t>塑料制品</t>
        </is>
      </c>
      <c r="B86" t="n">
        <v>5.74</v>
      </c>
      <c r="C86" t="n">
        <v>-0.195075187969925</v>
      </c>
      <c r="D86" t="n">
        <v>0.3820000000000001</v>
      </c>
      <c r="E86" t="n">
        <v>-0.195075187969925</v>
      </c>
      <c r="F86" t="n">
        <v>0.577075187969925</v>
      </c>
      <c r="G86" t="n">
        <v>29</v>
      </c>
      <c r="H86" t="n">
        <v>-5.9</v>
      </c>
      <c r="I86" t="inlineStr"/>
      <c r="J86" t="inlineStr"/>
    </row>
    <row r="87">
      <c r="A87" s="1" t="inlineStr">
        <is>
          <t>房地产</t>
        </is>
      </c>
      <c r="B87" t="n">
        <v>5.52</v>
      </c>
      <c r="C87" t="n">
        <v>-0.4752556390977443</v>
      </c>
      <c r="D87" t="n">
        <v>-1.649</v>
      </c>
      <c r="E87" t="n">
        <v>-0.4752556390977443</v>
      </c>
      <c r="F87" t="n">
        <v>-1.173744360902256</v>
      </c>
      <c r="G87" t="n">
        <v>30</v>
      </c>
      <c r="H87" t="n">
        <v>5.800000000000001</v>
      </c>
      <c r="I87" t="inlineStr"/>
      <c r="J87" t="inlineStr"/>
    </row>
    <row r="88">
      <c r="A88" s="1" t="inlineStr">
        <is>
          <t>游戏</t>
        </is>
      </c>
      <c r="B88" t="n">
        <v>5.26</v>
      </c>
      <c r="C88" t="n">
        <v>0.3421278195488722</v>
      </c>
      <c r="D88" t="n">
        <v>0.8659999999999999</v>
      </c>
      <c r="E88" t="n">
        <v>0.3421278195488722</v>
      </c>
      <c r="F88" t="n">
        <v>0.5238721804511277</v>
      </c>
      <c r="G88" t="n">
        <v>31</v>
      </c>
      <c r="H88" t="n">
        <v>-10.3</v>
      </c>
      <c r="I88" t="inlineStr"/>
      <c r="J88" t="inlineStr"/>
    </row>
    <row r="89">
      <c r="A89" s="1" t="inlineStr">
        <is>
          <t>金属新材料</t>
        </is>
      </c>
      <c r="B89" t="n">
        <v>5.07</v>
      </c>
      <c r="C89" t="n">
        <v>0.3296917293233083</v>
      </c>
      <c r="D89" t="n">
        <v>0.8550000000000001</v>
      </c>
      <c r="E89" t="n">
        <v>0.3296917293233083</v>
      </c>
      <c r="F89" t="n">
        <v>0.5253082706766918</v>
      </c>
      <c r="G89" t="n">
        <v>32</v>
      </c>
      <c r="H89" t="n">
        <v>-10.5</v>
      </c>
      <c r="I89" t="inlineStr"/>
      <c r="J89" t="inlineStr"/>
    </row>
    <row r="90">
      <c r="A90" s="1" t="inlineStr">
        <is>
          <t>证券</t>
        </is>
      </c>
      <c r="B90" t="n">
        <v>5.04</v>
      </c>
      <c r="C90" t="n">
        <v>-0.8367142857142857</v>
      </c>
      <c r="D90" t="n">
        <v>-4.498</v>
      </c>
      <c r="E90" t="n">
        <v>-0.8367142857142857</v>
      </c>
      <c r="F90" t="n">
        <v>-3.661285714285714</v>
      </c>
      <c r="G90" t="n">
        <v>33</v>
      </c>
      <c r="H90" t="n">
        <v>4</v>
      </c>
      <c r="I90" t="inlineStr"/>
      <c r="J90" t="inlineStr"/>
    </row>
    <row r="91">
      <c r="A91" s="1" t="inlineStr">
        <is>
          <t>零售</t>
        </is>
      </c>
      <c r="B91" t="n">
        <v>4.98</v>
      </c>
      <c r="C91" t="n">
        <v>-0.07479699248120301</v>
      </c>
      <c r="D91" t="n">
        <v>-1.396</v>
      </c>
      <c r="E91" t="n">
        <v>-0.07479699248120301</v>
      </c>
      <c r="F91" t="n">
        <v>-1.321203007518797</v>
      </c>
      <c r="G91" t="n">
        <v>34</v>
      </c>
      <c r="H91" t="n">
        <v>5.2</v>
      </c>
      <c r="I91" t="inlineStr"/>
      <c r="J91" t="inlineStr"/>
    </row>
    <row r="92">
      <c r="A92" s="1" t="inlineStr">
        <is>
          <t>农产品加工</t>
        </is>
      </c>
      <c r="B92" t="n">
        <v>4.92</v>
      </c>
      <c r="C92" t="n">
        <v>-0.00439849624060147</v>
      </c>
      <c r="D92" t="n">
        <v>0.8410000000000001</v>
      </c>
      <c r="E92" t="n">
        <v>-0.00439849624060147</v>
      </c>
      <c r="F92" t="n">
        <v>0.8453984962406016</v>
      </c>
      <c r="G92" t="n">
        <v>35</v>
      </c>
      <c r="H92" t="n">
        <v>-10.7</v>
      </c>
      <c r="I92" t="inlineStr"/>
      <c r="J92" t="inlineStr"/>
    </row>
    <row r="93">
      <c r="A93" s="1" t="inlineStr">
        <is>
          <t>包装印刷</t>
        </is>
      </c>
      <c r="B93" t="n">
        <v>4.26</v>
      </c>
      <c r="C93" t="n">
        <v>-0.2036917293233083</v>
      </c>
      <c r="D93" t="n">
        <v>0.04599999999999991</v>
      </c>
      <c r="E93" t="n">
        <v>-0.2036917293233083</v>
      </c>
      <c r="F93" t="n">
        <v>0.2496917293233082</v>
      </c>
      <c r="G93" t="n">
        <v>36</v>
      </c>
      <c r="H93" t="n">
        <v>-2.6</v>
      </c>
      <c r="I93" t="inlineStr"/>
      <c r="J93" t="inlineStr"/>
    </row>
    <row r="94">
      <c r="A94" s="1" t="inlineStr">
        <is>
          <t>文化传媒</t>
        </is>
      </c>
      <c r="B94" t="n">
        <v>4.25</v>
      </c>
      <c r="C94" t="n">
        <v>0.7117894736842107</v>
      </c>
      <c r="D94" t="n">
        <v>-1.049</v>
      </c>
      <c r="E94" t="n">
        <v>0.7117894736842107</v>
      </c>
      <c r="F94" t="n">
        <v>-1.760789473684211</v>
      </c>
      <c r="G94" t="n">
        <v>37</v>
      </c>
      <c r="H94" t="n">
        <v>1.1</v>
      </c>
      <c r="I94" t="inlineStr"/>
      <c r="J94" t="inlineStr"/>
    </row>
    <row r="95">
      <c r="A95" s="1" t="inlineStr">
        <is>
          <t>军工装备</t>
        </is>
      </c>
      <c r="B95" t="n">
        <v>3.91</v>
      </c>
      <c r="C95" t="n">
        <v>2.393842105263158</v>
      </c>
      <c r="D95" t="n">
        <v>-2.673999999999999</v>
      </c>
      <c r="E95" t="n">
        <v>2.393842105263158</v>
      </c>
      <c r="F95" t="n">
        <v>-5.067842105263158</v>
      </c>
      <c r="G95" t="n">
        <v>38</v>
      </c>
      <c r="H95" t="n">
        <v>-1.2</v>
      </c>
      <c r="I95" t="inlineStr"/>
      <c r="J95" t="inlineStr"/>
    </row>
    <row r="96">
      <c r="A96" s="1" t="inlineStr">
        <is>
          <t>专用设备</t>
        </is>
      </c>
      <c r="B96" t="n">
        <v>3.89</v>
      </c>
      <c r="C96" t="n">
        <v>0.08932330827067664</v>
      </c>
      <c r="D96" t="n">
        <v>-3.046</v>
      </c>
      <c r="E96" t="n">
        <v>0.08932330827067664</v>
      </c>
      <c r="F96" t="n">
        <v>-3.135323308270677</v>
      </c>
      <c r="G96" t="n">
        <v>39</v>
      </c>
      <c r="H96" t="n">
        <v>7.9</v>
      </c>
      <c r="I96" t="inlineStr"/>
      <c r="J96" t="inlineStr"/>
    </row>
    <row r="97">
      <c r="A97" s="1" t="inlineStr">
        <is>
          <t>饮料制造</t>
        </is>
      </c>
      <c r="B97" t="n">
        <v>3.48</v>
      </c>
      <c r="C97" t="n">
        <v>-0.09968421052631578</v>
      </c>
      <c r="D97" t="n">
        <v>-0.268</v>
      </c>
      <c r="E97" t="n">
        <v>-0.09968421052631578</v>
      </c>
      <c r="F97" t="n">
        <v>-0.1683157894736842</v>
      </c>
      <c r="G97" t="n">
        <v>40</v>
      </c>
      <c r="H97" t="n">
        <v>-0.2</v>
      </c>
      <c r="I97" t="inlineStr"/>
      <c r="J97" t="inlineStr"/>
    </row>
    <row r="98">
      <c r="A98" s="1" t="inlineStr">
        <is>
          <t>油气开采及服务</t>
        </is>
      </c>
      <c r="B98" t="n">
        <v>3.06</v>
      </c>
      <c r="C98" t="n">
        <v>0.1928796992481202</v>
      </c>
      <c r="D98" t="n">
        <v>3.617</v>
      </c>
      <c r="E98" t="n">
        <v>0.1928796992481202</v>
      </c>
      <c r="F98" t="n">
        <v>3.42412030075188</v>
      </c>
      <c r="G98" t="n">
        <v>41</v>
      </c>
      <c r="H98" t="n">
        <v>-17.6</v>
      </c>
      <c r="I98" t="inlineStr"/>
      <c r="J98" t="inlineStr"/>
    </row>
    <row r="99">
      <c r="A99" s="1" t="inlineStr">
        <is>
          <t>服装家纺</t>
        </is>
      </c>
      <c r="B99" t="n">
        <v>2.88</v>
      </c>
      <c r="C99" t="n">
        <v>0.1450451127819549</v>
      </c>
      <c r="D99" t="n">
        <v>-0.4879999999999999</v>
      </c>
      <c r="E99" t="n">
        <v>0.1450451127819549</v>
      </c>
      <c r="F99" t="n">
        <v>-0.6330451127819547</v>
      </c>
      <c r="G99" t="n">
        <v>42</v>
      </c>
      <c r="H99" t="n">
        <v>1</v>
      </c>
      <c r="I99" t="inlineStr"/>
      <c r="J99" t="inlineStr"/>
    </row>
    <row r="100">
      <c r="A100" s="1" t="inlineStr">
        <is>
          <t>其他电子</t>
        </is>
      </c>
      <c r="B100" t="n">
        <v>2.57</v>
      </c>
      <c r="C100" t="n">
        <v>-0.003977443609022544</v>
      </c>
      <c r="D100" t="n">
        <v>-1.016</v>
      </c>
      <c r="E100" t="n">
        <v>-0.003977443609022544</v>
      </c>
      <c r="F100" t="n">
        <v>-1.012022556390977</v>
      </c>
      <c r="G100" t="n">
        <v>43</v>
      </c>
      <c r="H100" t="n">
        <v>0.6000000000000001</v>
      </c>
      <c r="I100" t="inlineStr"/>
      <c r="J100" t="inlineStr"/>
    </row>
    <row r="101">
      <c r="A101" s="1" t="inlineStr">
        <is>
          <t>家居用品</t>
        </is>
      </c>
      <c r="B101" t="n">
        <v>2.53</v>
      </c>
      <c r="C101" t="n">
        <v>0.02618796992481204</v>
      </c>
      <c r="D101" t="n">
        <v>-0.2880000000000001</v>
      </c>
      <c r="E101" t="n">
        <v>0.02618796992481204</v>
      </c>
      <c r="F101" t="n">
        <v>-0.3141879699248121</v>
      </c>
      <c r="G101" t="n">
        <v>44</v>
      </c>
      <c r="H101" t="n">
        <v>-2.6</v>
      </c>
      <c r="I101" t="inlineStr"/>
      <c r="J101" t="inlineStr"/>
    </row>
    <row r="102">
      <c r="A102" s="1" t="inlineStr">
        <is>
          <t>机场航运</t>
        </is>
      </c>
      <c r="B102" t="n">
        <v>2.53</v>
      </c>
      <c r="C102" t="n">
        <v>0.1807142857142857</v>
      </c>
      <c r="D102" t="n">
        <v>-0.4970000000000001</v>
      </c>
      <c r="E102" t="n">
        <v>0.1807142857142857</v>
      </c>
      <c r="F102" t="n">
        <v>-0.6777142857142858</v>
      </c>
      <c r="G102" t="n">
        <v>44</v>
      </c>
      <c r="H102" t="n">
        <v>-2.6</v>
      </c>
      <c r="I102" t="inlineStr"/>
      <c r="J102" t="inlineStr"/>
    </row>
    <row r="103">
      <c r="A103" s="1" t="inlineStr">
        <is>
          <t>互联网电商</t>
        </is>
      </c>
      <c r="B103" t="n">
        <v>2.52</v>
      </c>
      <c r="C103" t="n">
        <v>-0.03672932330827065</v>
      </c>
      <c r="D103" t="n">
        <v>0.282</v>
      </c>
      <c r="E103" t="n">
        <v>-0.03672932330827065</v>
      </c>
      <c r="F103" t="n">
        <v>0.3187293233082707</v>
      </c>
      <c r="G103" t="n">
        <v>46</v>
      </c>
      <c r="H103" t="n">
        <v>-7.9</v>
      </c>
      <c r="I103" t="inlineStr"/>
      <c r="J103" t="inlineStr"/>
    </row>
    <row r="104">
      <c r="A104" s="1" t="inlineStr">
        <is>
          <t>化学纤维</t>
        </is>
      </c>
      <c r="B104" t="n">
        <v>2.49</v>
      </c>
      <c r="C104" t="n">
        <v>0.1304210526315789</v>
      </c>
      <c r="D104" t="n">
        <v>-0.7600000000000003</v>
      </c>
      <c r="E104" t="n">
        <v>0.1304210526315789</v>
      </c>
      <c r="F104" t="n">
        <v>-0.8904210526315792</v>
      </c>
      <c r="G104" t="n">
        <v>47</v>
      </c>
      <c r="H104" t="n">
        <v>1.1</v>
      </c>
      <c r="I104" t="inlineStr"/>
      <c r="J104" t="inlineStr"/>
    </row>
    <row r="105">
      <c r="A105" s="1" t="inlineStr">
        <is>
          <t>石油加工贸易</t>
        </is>
      </c>
      <c r="B105" t="n">
        <v>2.41</v>
      </c>
      <c r="C105" t="n">
        <v>0.4594285714285715</v>
      </c>
      <c r="D105" t="n">
        <v>0.9980000000000001</v>
      </c>
      <c r="E105" t="n">
        <v>0.4594285714285715</v>
      </c>
      <c r="F105" t="n">
        <v>0.5385714285714286</v>
      </c>
      <c r="G105" t="n">
        <v>48</v>
      </c>
      <c r="H105" t="n">
        <v>-6.7</v>
      </c>
      <c r="I105" t="inlineStr"/>
      <c r="J105" t="inlineStr"/>
    </row>
    <row r="106">
      <c r="A106" s="1" t="inlineStr">
        <is>
          <t>橡胶制品</t>
        </is>
      </c>
      <c r="B106" t="n">
        <v>2.29</v>
      </c>
      <c r="C106" t="n">
        <v>-0.1159774436090226</v>
      </c>
      <c r="D106" t="n">
        <v>0.231</v>
      </c>
      <c r="E106" t="n">
        <v>-0.1159774436090226</v>
      </c>
      <c r="F106" t="n">
        <v>0.3469774436090226</v>
      </c>
      <c r="G106" t="n">
        <v>49</v>
      </c>
      <c r="H106" t="n">
        <v>-6</v>
      </c>
      <c r="I106" t="inlineStr"/>
      <c r="J106" t="inlineStr"/>
    </row>
    <row r="107">
      <c r="A107" s="1" t="inlineStr">
        <is>
          <t>医药商业</t>
        </is>
      </c>
      <c r="B107" t="n">
        <v>2.2</v>
      </c>
      <c r="C107" t="n">
        <v>-0.001503759398496239</v>
      </c>
      <c r="D107" t="n">
        <v>0.04100000000000002</v>
      </c>
      <c r="E107" t="n">
        <v>-0.001503759398496239</v>
      </c>
      <c r="F107" t="n">
        <v>0.04250375939849625</v>
      </c>
      <c r="G107" t="n">
        <v>50</v>
      </c>
      <c r="H107" t="n">
        <v>-4.100000000000001</v>
      </c>
      <c r="I107" t="inlineStr"/>
      <c r="J107" t="inlineStr"/>
    </row>
    <row r="108">
      <c r="A108" s="1" t="inlineStr">
        <is>
          <t>美容护理</t>
        </is>
      </c>
      <c r="B108" t="n">
        <v>2.02</v>
      </c>
      <c r="C108" t="n">
        <v>-0.05507518796992481</v>
      </c>
      <c r="D108" t="n">
        <v>-0.02199999999999998</v>
      </c>
      <c r="E108" t="n">
        <v>-0.05507518796992481</v>
      </c>
      <c r="F108" t="n">
        <v>0.03307518796992483</v>
      </c>
      <c r="G108" t="n">
        <v>51</v>
      </c>
      <c r="H108" t="n">
        <v>-2.9</v>
      </c>
      <c r="I108" t="inlineStr"/>
      <c r="J108" t="inlineStr"/>
    </row>
    <row r="109">
      <c r="A109" s="1" t="inlineStr">
        <is>
          <t>建筑材料</t>
        </is>
      </c>
      <c r="B109" t="n">
        <v>1.81</v>
      </c>
      <c r="C109" t="n">
        <v>-0.219390977443609</v>
      </c>
      <c r="D109" t="n">
        <v>-2.599</v>
      </c>
      <c r="E109" t="n">
        <v>-0.219390977443609</v>
      </c>
      <c r="F109" t="n">
        <v>-2.379609022556391</v>
      </c>
      <c r="G109" t="n">
        <v>52</v>
      </c>
      <c r="H109" t="n">
        <v>10.3</v>
      </c>
      <c r="I109" t="inlineStr"/>
      <c r="J109" t="inlineStr"/>
    </row>
    <row r="110">
      <c r="A110" s="1" t="inlineStr">
        <is>
          <t>旅游及酒店</t>
        </is>
      </c>
      <c r="B110" t="n">
        <v>1.74</v>
      </c>
      <c r="C110" t="n">
        <v>-0.06214285714285715</v>
      </c>
      <c r="D110" t="n">
        <v>-0.288</v>
      </c>
      <c r="E110" t="n">
        <v>-0.06214285714285715</v>
      </c>
      <c r="F110" t="n">
        <v>-0.2258571428571428</v>
      </c>
      <c r="G110" t="n">
        <v>53</v>
      </c>
      <c r="H110" t="n">
        <v>-1.7</v>
      </c>
      <c r="I110" t="inlineStr"/>
      <c r="J110" t="inlineStr"/>
    </row>
    <row r="111">
      <c r="A111" s="1" t="inlineStr">
        <is>
          <t>军工电子</t>
        </is>
      </c>
      <c r="B111" t="n">
        <v>1.65</v>
      </c>
      <c r="C111" t="n">
        <v>0.9245112781954888</v>
      </c>
      <c r="D111" t="n">
        <v>-0.05300000000000012</v>
      </c>
      <c r="E111" t="n">
        <v>0.9245112781954888</v>
      </c>
      <c r="F111" t="n">
        <v>-0.977511278195489</v>
      </c>
      <c r="G111" t="n">
        <v>54</v>
      </c>
      <c r="H111" t="n">
        <v>-2</v>
      </c>
      <c r="I111" t="inlineStr"/>
      <c r="J111" t="inlineStr"/>
    </row>
    <row r="112">
      <c r="A112" s="1" t="inlineStr">
        <is>
          <t>影视院线</t>
        </is>
      </c>
      <c r="B112" t="n">
        <v>1.49</v>
      </c>
      <c r="C112" t="n">
        <v>0.3804812030075188</v>
      </c>
      <c r="D112" t="n">
        <v>-0.4930000000000002</v>
      </c>
      <c r="E112" t="n">
        <v>0.3804812030075188</v>
      </c>
      <c r="F112" t="n">
        <v>-0.873481203007519</v>
      </c>
      <c r="G112" t="n">
        <v>55</v>
      </c>
      <c r="H112" t="n">
        <v>-1</v>
      </c>
      <c r="I112" t="inlineStr"/>
      <c r="J112" t="inlineStr"/>
    </row>
    <row r="113">
      <c r="A113" s="1" t="inlineStr">
        <is>
          <t>工程机械</t>
        </is>
      </c>
      <c r="B113" t="n">
        <v>1.45</v>
      </c>
      <c r="C113" t="n">
        <v>0.06414285714285715</v>
      </c>
      <c r="D113" t="n">
        <v>-1.548</v>
      </c>
      <c r="E113" t="n">
        <v>0.06414285714285715</v>
      </c>
      <c r="F113" t="n">
        <v>-1.612142857142857</v>
      </c>
      <c r="G113" t="n">
        <v>56</v>
      </c>
      <c r="H113" t="n">
        <v>8.200000000000001</v>
      </c>
      <c r="I113" t="inlineStr"/>
      <c r="J113" t="inlineStr"/>
    </row>
    <row r="114">
      <c r="A114" s="1" t="inlineStr">
        <is>
          <t>电机</t>
        </is>
      </c>
      <c r="B114" t="n">
        <v>0.99</v>
      </c>
      <c r="C114" t="n">
        <v>0.1058421052631579</v>
      </c>
      <c r="D114" t="n">
        <v>0.9689999999999999</v>
      </c>
      <c r="E114" t="n">
        <v>0.1058421052631579</v>
      </c>
      <c r="F114" t="n">
        <v>0.8631578947368419</v>
      </c>
      <c r="G114" t="n">
        <v>57</v>
      </c>
      <c r="H114" t="n">
        <v>-8.299999999999999</v>
      </c>
      <c r="I114" t="inlineStr"/>
      <c r="J114" t="inlineStr"/>
    </row>
    <row r="115">
      <c r="A115" s="1" t="inlineStr">
        <is>
          <t>造纸</t>
        </is>
      </c>
      <c r="B115" t="n">
        <v>0.9399999999999999</v>
      </c>
      <c r="C115" t="n">
        <v>0.00265413533834587</v>
      </c>
      <c r="D115" t="n">
        <v>0.172</v>
      </c>
      <c r="E115" t="n">
        <v>0.00265413533834587</v>
      </c>
      <c r="F115" t="n">
        <v>0.1693458646616541</v>
      </c>
      <c r="G115" t="n">
        <v>58</v>
      </c>
      <c r="H115" t="n">
        <v>-5.600000000000001</v>
      </c>
      <c r="I115" t="inlineStr"/>
      <c r="J115" t="inlineStr"/>
    </row>
    <row r="116">
      <c r="A116" s="1" t="inlineStr">
        <is>
          <t>小家电</t>
        </is>
      </c>
      <c r="B116" t="n">
        <v>0.86</v>
      </c>
      <c r="C116" t="n">
        <v>-0.03287218045112782</v>
      </c>
      <c r="D116" t="n">
        <v>-0.3860000000000001</v>
      </c>
      <c r="E116" t="n">
        <v>-0.03287218045112782</v>
      </c>
      <c r="F116" t="n">
        <v>-0.3531278195488723</v>
      </c>
      <c r="G116" t="n">
        <v>59</v>
      </c>
      <c r="H116" t="n">
        <v>-0.9</v>
      </c>
      <c r="I116" t="inlineStr"/>
      <c r="J116" t="inlineStr"/>
    </row>
    <row r="117">
      <c r="A117" s="1" t="inlineStr">
        <is>
          <t>环保设备</t>
        </is>
      </c>
      <c r="B117" t="n">
        <v>0.79</v>
      </c>
      <c r="C117" t="n">
        <v>-0.09639097744360903</v>
      </c>
      <c r="D117" t="n">
        <v>-0.3360000000000001</v>
      </c>
      <c r="E117" t="n">
        <v>-0.09639097744360903</v>
      </c>
      <c r="F117" t="n">
        <v>-0.239609022556391</v>
      </c>
      <c r="G117" t="n">
        <v>60</v>
      </c>
      <c r="H117" t="n">
        <v>-2.3</v>
      </c>
      <c r="I117" t="inlineStr"/>
      <c r="J117" t="inlineStr"/>
    </row>
    <row r="118">
      <c r="A118" s="1" t="inlineStr">
        <is>
          <t>消费电子</t>
        </is>
      </c>
      <c r="B118" t="n">
        <v>0.76</v>
      </c>
      <c r="C118" t="n">
        <v>-0.04300751879699231</v>
      </c>
      <c r="D118" t="n">
        <v>-5.694000000000001</v>
      </c>
      <c r="E118" t="n">
        <v>-0.04300751879699231</v>
      </c>
      <c r="F118" t="n">
        <v>-5.650992481203009</v>
      </c>
      <c r="G118" t="n">
        <v>61</v>
      </c>
      <c r="H118" t="n">
        <v>16</v>
      </c>
      <c r="I118" t="inlineStr"/>
      <c r="J118" t="inlineStr"/>
    </row>
    <row r="119">
      <c r="A119" s="1" t="inlineStr">
        <is>
          <t>种植业与林业</t>
        </is>
      </c>
      <c r="B119" t="n">
        <v>0.64</v>
      </c>
      <c r="C119" t="n">
        <v>0.03243609022556392</v>
      </c>
      <c r="D119" t="n">
        <v>-0.9569999999999999</v>
      </c>
      <c r="E119" t="n">
        <v>0.03243609022556392</v>
      </c>
      <c r="F119" t="n">
        <v>-0.9894360902255638</v>
      </c>
      <c r="G119" t="n">
        <v>62</v>
      </c>
      <c r="H119" t="n">
        <v>0.5</v>
      </c>
      <c r="I119" t="inlineStr"/>
      <c r="J119" t="inlineStr"/>
    </row>
    <row r="120">
      <c r="A120" s="1" t="inlineStr">
        <is>
          <t>非金属材料</t>
        </is>
      </c>
      <c r="B120" t="n">
        <v>0.54</v>
      </c>
      <c r="C120" t="n">
        <v>0.071796992481203</v>
      </c>
      <c r="D120" t="n">
        <v>-0.01600000000000001</v>
      </c>
      <c r="E120" t="n">
        <v>0.071796992481203</v>
      </c>
      <c r="F120" t="n">
        <v>-0.08779699248120301</v>
      </c>
      <c r="G120" t="n">
        <v>63</v>
      </c>
      <c r="H120" t="n">
        <v>-4.5</v>
      </c>
      <c r="I120" t="inlineStr"/>
      <c r="J120" t="inlineStr"/>
    </row>
    <row r="121">
      <c r="A121" s="1" t="inlineStr">
        <is>
          <t>物流</t>
        </is>
      </c>
      <c r="B121" t="n">
        <v>0.39</v>
      </c>
      <c r="C121" t="n">
        <v>-0.269218045112782</v>
      </c>
      <c r="D121" t="n">
        <v>-1.378</v>
      </c>
      <c r="E121" t="n">
        <v>-0.269218045112782</v>
      </c>
      <c r="F121" t="n">
        <v>-1.108781954887218</v>
      </c>
      <c r="G121" t="n">
        <v>64</v>
      </c>
      <c r="H121" t="n">
        <v>7.100000000000001</v>
      </c>
      <c r="I121" t="inlineStr"/>
      <c r="J121" t="inlineStr"/>
    </row>
    <row r="122">
      <c r="A122" s="1" t="inlineStr">
        <is>
          <t>厨卫电器</t>
        </is>
      </c>
      <c r="B122" t="n">
        <v>0.35</v>
      </c>
      <c r="C122" t="n">
        <v>-0.06041353383458647</v>
      </c>
      <c r="D122" t="n">
        <v>0.022</v>
      </c>
      <c r="E122" t="n">
        <v>-0.06041353383458647</v>
      </c>
      <c r="F122" t="n">
        <v>0.08241353383458647</v>
      </c>
      <c r="G122" t="n">
        <v>65</v>
      </c>
      <c r="H122" t="n">
        <v>-5.299999999999999</v>
      </c>
      <c r="I122" t="inlineStr"/>
      <c r="J122" t="inlineStr"/>
    </row>
    <row r="123">
      <c r="A123" s="1" t="inlineStr">
        <is>
          <t>元件</t>
        </is>
      </c>
      <c r="B123" t="n">
        <v>0.27</v>
      </c>
      <c r="C123" t="n">
        <v>-1.641037593984962</v>
      </c>
      <c r="D123" t="n">
        <v>-5.353999999999999</v>
      </c>
      <c r="E123" t="n">
        <v>-1.641037593984962</v>
      </c>
      <c r="F123" t="n">
        <v>-3.712962406015037</v>
      </c>
      <c r="G123" t="n">
        <v>66</v>
      </c>
      <c r="H123" t="n">
        <v>15.9</v>
      </c>
      <c r="I123" t="inlineStr"/>
      <c r="J123" t="inlineStr"/>
    </row>
    <row r="124">
      <c r="A124" s="1" t="inlineStr">
        <is>
          <t>教育</t>
        </is>
      </c>
      <c r="B124" t="n">
        <v>0.25</v>
      </c>
      <c r="C124" t="n">
        <v>0.005398496240601507</v>
      </c>
      <c r="D124" t="n">
        <v>-0.5199999999999999</v>
      </c>
      <c r="E124" t="n">
        <v>0.005398496240601507</v>
      </c>
      <c r="F124" t="n">
        <v>-0.5253984962406014</v>
      </c>
      <c r="G124" t="n">
        <v>67</v>
      </c>
      <c r="H124" t="n">
        <v>1.1</v>
      </c>
      <c r="I124" t="inlineStr"/>
      <c r="J124" t="inlineStr"/>
    </row>
    <row r="125">
      <c r="A125" s="1" t="inlineStr">
        <is>
          <t>纺织制造</t>
        </is>
      </c>
      <c r="B125" t="n">
        <v>0.14</v>
      </c>
      <c r="C125" t="n">
        <v>-0.01510526315789474</v>
      </c>
      <c r="D125" t="n">
        <v>-0.097</v>
      </c>
      <c r="E125" t="n">
        <v>-0.01510526315789474</v>
      </c>
      <c r="F125" t="n">
        <v>-0.08189473684210527</v>
      </c>
      <c r="G125" t="n">
        <v>68</v>
      </c>
      <c r="H125" t="n">
        <v>-3.9</v>
      </c>
      <c r="I125" t="inlineStr"/>
      <c r="J125" t="inlineStr"/>
    </row>
    <row r="126">
      <c r="A126" s="1" t="inlineStr">
        <is>
          <t>其他社会服务</t>
        </is>
      </c>
      <c r="B126" t="n">
        <v>-0.06</v>
      </c>
      <c r="C126" t="n">
        <v>0.05842105263157894</v>
      </c>
      <c r="D126" t="n">
        <v>0.06399999999999999</v>
      </c>
      <c r="E126" t="n">
        <v>0.05842105263157894</v>
      </c>
      <c r="F126" t="n">
        <v>0.005578947368421044</v>
      </c>
      <c r="G126" t="n">
        <v>69</v>
      </c>
      <c r="H126" t="n">
        <v>-4.9</v>
      </c>
      <c r="I126" t="inlineStr"/>
      <c r="J126" t="inlineStr"/>
    </row>
    <row r="127">
      <c r="A127" s="1" t="inlineStr">
        <is>
          <t>轨交设备</t>
        </is>
      </c>
      <c r="B127" t="n">
        <v>-0.32</v>
      </c>
      <c r="C127" t="n">
        <v>-0.06914285714285717</v>
      </c>
      <c r="D127" t="n">
        <v>-0.9630000000000003</v>
      </c>
      <c r="E127" t="n">
        <v>-0.06914285714285717</v>
      </c>
      <c r="F127" t="n">
        <v>-0.8938571428571431</v>
      </c>
      <c r="G127" t="n">
        <v>70</v>
      </c>
      <c r="H127" t="n">
        <v>6.300000000000001</v>
      </c>
      <c r="I127" t="inlineStr"/>
      <c r="J127" t="inlineStr"/>
    </row>
    <row r="128">
      <c r="A128" s="1" t="inlineStr">
        <is>
          <t>港口航运</t>
        </is>
      </c>
      <c r="B128" t="n">
        <v>-0.33</v>
      </c>
      <c r="C128" t="n">
        <v>0.02789473684210524</v>
      </c>
      <c r="D128" t="n">
        <v>-3.382</v>
      </c>
      <c r="E128" t="n">
        <v>0.02789473684210524</v>
      </c>
      <c r="F128" t="n">
        <v>-3.409894736842106</v>
      </c>
      <c r="G128" t="n">
        <v>71</v>
      </c>
      <c r="H128" t="n">
        <v>10</v>
      </c>
      <c r="I128" t="inlineStr"/>
      <c r="J128" t="inlineStr"/>
    </row>
    <row r="129">
      <c r="A129" s="1" t="inlineStr">
        <is>
          <t>贸易</t>
        </is>
      </c>
      <c r="B129" t="n">
        <v>-0.35</v>
      </c>
      <c r="C129" t="n">
        <v>0.08677443609022556</v>
      </c>
      <c r="D129" t="n">
        <v>-0.4040000000000001</v>
      </c>
      <c r="E129" t="n">
        <v>0.08677443609022556</v>
      </c>
      <c r="F129" t="n">
        <v>-0.4907744360902257</v>
      </c>
      <c r="G129" t="n">
        <v>72</v>
      </c>
      <c r="H129" t="n">
        <v>1.7</v>
      </c>
      <c r="I129" t="inlineStr"/>
      <c r="J129" t="inlineStr"/>
    </row>
    <row r="130">
      <c r="A130" s="1" t="inlineStr">
        <is>
          <t>黑色家电</t>
        </is>
      </c>
      <c r="B130" t="n">
        <v>-0.43</v>
      </c>
      <c r="C130" t="n">
        <v>0.1029172932330827</v>
      </c>
      <c r="D130" t="n">
        <v>-0.453</v>
      </c>
      <c r="E130" t="n">
        <v>0.1029172932330827</v>
      </c>
      <c r="F130" t="n">
        <v>-0.5559172932330827</v>
      </c>
      <c r="G130" t="n">
        <v>73</v>
      </c>
      <c r="H130" t="n">
        <v>-0.3</v>
      </c>
      <c r="I130" t="inlineStr"/>
      <c r="J130" t="inlineStr"/>
    </row>
    <row r="131">
      <c r="A131" s="1" t="inlineStr">
        <is>
          <t>汽车服务及其他</t>
        </is>
      </c>
      <c r="B131" t="n">
        <v>-0.54</v>
      </c>
      <c r="C131" t="n">
        <v>-0.1754586466165414</v>
      </c>
      <c r="D131" t="n">
        <v>0.09699999999999998</v>
      </c>
      <c r="E131" t="n">
        <v>-0.1754586466165414</v>
      </c>
      <c r="F131" t="n">
        <v>0.2724586466165414</v>
      </c>
      <c r="G131" t="n">
        <v>74</v>
      </c>
      <c r="H131" t="n">
        <v>-5.200000000000002</v>
      </c>
      <c r="I131" t="inlineStr"/>
      <c r="J131" t="inlineStr"/>
    </row>
    <row r="132">
      <c r="A132" s="1" t="inlineStr">
        <is>
          <t>IT服务</t>
        </is>
      </c>
      <c r="B132" t="n">
        <v>-0.5600000000000001</v>
      </c>
      <c r="C132" t="n">
        <v>1.407511278195489</v>
      </c>
      <c r="D132" t="n">
        <v>-6.226000000000002</v>
      </c>
      <c r="E132" t="n">
        <v>1.407511278195489</v>
      </c>
      <c r="F132" t="n">
        <v>-7.63351127819549</v>
      </c>
      <c r="G132" t="n">
        <v>75</v>
      </c>
      <c r="H132" t="n">
        <v>16.5</v>
      </c>
      <c r="I132" t="inlineStr"/>
      <c r="J132" t="inlineStr"/>
    </row>
    <row r="133">
      <c r="A133" s="1" t="inlineStr">
        <is>
          <t>燃气</t>
        </is>
      </c>
      <c r="B133" t="n">
        <v>-0.95</v>
      </c>
      <c r="C133" t="n">
        <v>0.2542932330827067</v>
      </c>
      <c r="D133" t="n">
        <v>-0.253</v>
      </c>
      <c r="E133" t="n">
        <v>0.2542932330827067</v>
      </c>
      <c r="F133" t="n">
        <v>-0.5072932330827067</v>
      </c>
      <c r="G133" t="n">
        <v>76</v>
      </c>
      <c r="H133" t="n">
        <v>0.3</v>
      </c>
      <c r="I133" t="inlineStr"/>
      <c r="J133" t="inlineStr"/>
    </row>
    <row r="134">
      <c r="A134" s="1" t="inlineStr">
        <is>
          <t>综合</t>
        </is>
      </c>
      <c r="B134" t="n">
        <v>-1.15</v>
      </c>
      <c r="C134" t="n">
        <v>0.763127819548872</v>
      </c>
      <c r="D134" t="n">
        <v>-0.131</v>
      </c>
      <c r="E134" t="n">
        <v>0.763127819548872</v>
      </c>
      <c r="F134" t="n">
        <v>-0.894127819548872</v>
      </c>
      <c r="G134" t="n">
        <v>77</v>
      </c>
      <c r="H134" t="n">
        <v>-2.7</v>
      </c>
      <c r="I134" t="inlineStr"/>
      <c r="J134" t="inlineStr"/>
    </row>
    <row r="135">
      <c r="A135" s="1" t="inlineStr">
        <is>
          <t>白色家电</t>
        </is>
      </c>
      <c r="B135" t="n">
        <v>-1.17</v>
      </c>
      <c r="C135" t="n">
        <v>-0.1470751879699247</v>
      </c>
      <c r="D135" t="n">
        <v>0.155</v>
      </c>
      <c r="E135" t="n">
        <v>-0.1470751879699247</v>
      </c>
      <c r="F135" t="n">
        <v>0.3020751879699248</v>
      </c>
      <c r="G135" t="n">
        <v>78</v>
      </c>
      <c r="H135" t="n">
        <v>-1.4</v>
      </c>
      <c r="I135" t="inlineStr"/>
      <c r="J135" t="inlineStr"/>
    </row>
    <row r="136">
      <c r="A136" s="1" t="inlineStr">
        <is>
          <t>其他电源设备</t>
        </is>
      </c>
      <c r="B136" t="n">
        <v>-2.15</v>
      </c>
      <c r="C136" t="n">
        <v>0.7182030075187971</v>
      </c>
      <c r="D136" t="n">
        <v>-2.586</v>
      </c>
      <c r="E136" t="n">
        <v>0.7182030075187971</v>
      </c>
      <c r="F136" t="n">
        <v>-3.304203007518797</v>
      </c>
      <c r="G136" t="n">
        <v>79</v>
      </c>
      <c r="H136" t="n">
        <v>9.4</v>
      </c>
      <c r="I136" t="inlineStr"/>
      <c r="J136" t="inlineStr"/>
    </row>
    <row r="137">
      <c r="A137" s="1" t="inlineStr">
        <is>
          <t>保险</t>
        </is>
      </c>
      <c r="B137" t="n">
        <v>-2.35</v>
      </c>
      <c r="C137" t="n">
        <v>-0.4844812030075188</v>
      </c>
      <c r="D137" t="n">
        <v>-2.361</v>
      </c>
      <c r="E137" t="n">
        <v>-0.4844812030075188</v>
      </c>
      <c r="F137" t="n">
        <v>-1.876518796992481</v>
      </c>
      <c r="G137" t="n">
        <v>80</v>
      </c>
      <c r="H137" t="n">
        <v>4.100000000000001</v>
      </c>
      <c r="I137" t="inlineStr"/>
      <c r="J137" t="inlineStr"/>
    </row>
    <row r="138">
      <c r="A138" s="1" t="inlineStr">
        <is>
          <t>公路铁路运输</t>
        </is>
      </c>
      <c r="B138" t="n">
        <v>-3.28</v>
      </c>
      <c r="C138" t="n">
        <v>0.04823308270676694</v>
      </c>
      <c r="D138" t="n">
        <v>-1.107</v>
      </c>
      <c r="E138" t="n">
        <v>0.04823308270676694</v>
      </c>
      <c r="F138" t="n">
        <v>-1.155233082706767</v>
      </c>
      <c r="G138" t="n">
        <v>81</v>
      </c>
      <c r="H138" t="n">
        <v>6.5</v>
      </c>
      <c r="I138" t="inlineStr"/>
      <c r="J138" t="inlineStr"/>
    </row>
    <row r="139">
      <c r="A139" s="1" t="inlineStr">
        <is>
          <t>电网设备</t>
        </is>
      </c>
      <c r="B139" t="n">
        <v>-3.53</v>
      </c>
      <c r="C139" t="n">
        <v>2.783022556390978</v>
      </c>
      <c r="D139" t="n">
        <v>-3.710000000000001</v>
      </c>
      <c r="E139" t="n">
        <v>2.783022556390978</v>
      </c>
      <c r="F139" t="n">
        <v>-6.493022556390978</v>
      </c>
      <c r="G139" t="n">
        <v>82</v>
      </c>
      <c r="H139" t="n">
        <v>6.300000000000001</v>
      </c>
      <c r="I139" t="inlineStr"/>
      <c r="J139" t="inlineStr"/>
    </row>
    <row r="140">
      <c r="A140" s="1" t="inlineStr">
        <is>
          <t>煤炭开采加工</t>
        </is>
      </c>
      <c r="B140" t="n">
        <v>-4.05</v>
      </c>
      <c r="C140" t="n">
        <v>-0.05930827067669171</v>
      </c>
      <c r="D140" t="n">
        <v>-0.3739999999999999</v>
      </c>
      <c r="E140" t="n">
        <v>-0.05930827067669171</v>
      </c>
      <c r="F140" t="n">
        <v>-0.3146917293233082</v>
      </c>
      <c r="G140" t="n">
        <v>83</v>
      </c>
      <c r="H140" t="n">
        <v>-2.8</v>
      </c>
      <c r="I140" t="inlineStr"/>
      <c r="J140" t="inlineStr"/>
    </row>
    <row r="141">
      <c r="A141" s="1" t="inlineStr">
        <is>
          <t>计算机设备</t>
        </is>
      </c>
      <c r="B141" t="n">
        <v>-4.17</v>
      </c>
      <c r="C141" t="n">
        <v>-0.1180977443609022</v>
      </c>
      <c r="D141" t="n">
        <v>-3.431</v>
      </c>
      <c r="E141" t="n">
        <v>-0.1180977443609022</v>
      </c>
      <c r="F141" t="n">
        <v>-3.312902255639097</v>
      </c>
      <c r="G141" t="n">
        <v>84</v>
      </c>
      <c r="H141" t="n">
        <v>14.9</v>
      </c>
      <c r="I141" t="inlineStr"/>
      <c r="J141" t="inlineStr"/>
    </row>
    <row r="142">
      <c r="A142" s="1" t="inlineStr">
        <is>
          <t>银行</t>
        </is>
      </c>
      <c r="B142" t="n">
        <v>-5.76</v>
      </c>
      <c r="C142" t="n">
        <v>-1.341368421052632</v>
      </c>
      <c r="D142" t="n">
        <v>-9.311</v>
      </c>
      <c r="E142" t="n">
        <v>-1.341368421052632</v>
      </c>
      <c r="F142" t="n">
        <v>-7.969631578947368</v>
      </c>
      <c r="G142" t="n">
        <v>85</v>
      </c>
      <c r="H142" t="n">
        <v>16.5</v>
      </c>
      <c r="I142" t="inlineStr"/>
      <c r="J142" t="inlineStr"/>
    </row>
    <row r="143">
      <c r="A143" s="1" t="inlineStr">
        <is>
          <t>通信服务</t>
        </is>
      </c>
      <c r="B143" t="n">
        <v>-5.98</v>
      </c>
      <c r="C143" t="n">
        <v>0.0834436090225564</v>
      </c>
      <c r="D143" t="n">
        <v>-5.575</v>
      </c>
      <c r="E143" t="n">
        <v>0.0834436090225564</v>
      </c>
      <c r="F143" t="n">
        <v>-5.658443609022557</v>
      </c>
      <c r="G143" t="n">
        <v>86</v>
      </c>
      <c r="H143" t="n">
        <v>15.9</v>
      </c>
      <c r="I143" t="inlineStr"/>
      <c r="J143" t="inlineStr"/>
    </row>
    <row r="144">
      <c r="A144" s="1" t="inlineStr">
        <is>
          <t>风电设备</t>
        </is>
      </c>
      <c r="B144" t="n">
        <v>-7.26</v>
      </c>
      <c r="C144" t="n">
        <v>-1.065676691729323</v>
      </c>
      <c r="D144" t="n">
        <v>-2.306</v>
      </c>
      <c r="E144" t="n">
        <v>-1.065676691729323</v>
      </c>
      <c r="F144" t="n">
        <v>-1.240323308270677</v>
      </c>
      <c r="G144" t="n">
        <v>87</v>
      </c>
      <c r="H144" t="n">
        <v>0.7000000000000001</v>
      </c>
      <c r="I144" t="inlineStr"/>
      <c r="J144" t="inlineStr"/>
    </row>
    <row r="145">
      <c r="A145" s="1" t="inlineStr">
        <is>
          <t>建筑装饰</t>
        </is>
      </c>
      <c r="B145" t="n">
        <v>-8.23</v>
      </c>
      <c r="C145" t="n">
        <v>-1.183368421052632</v>
      </c>
      <c r="D145" t="n">
        <v>-9.609000000000002</v>
      </c>
      <c r="E145" t="n">
        <v>-1.183368421052632</v>
      </c>
      <c r="F145" t="n">
        <v>-8.425631578947371</v>
      </c>
      <c r="G145" t="n">
        <v>88</v>
      </c>
      <c r="H145" t="n">
        <v>23.7</v>
      </c>
      <c r="I145" t="inlineStr"/>
      <c r="J145" t="inlineStr"/>
    </row>
    <row r="146">
      <c r="A146" s="1" t="inlineStr">
        <is>
          <t>光伏设备</t>
        </is>
      </c>
      <c r="B146" t="n">
        <v>-10.38</v>
      </c>
      <c r="C146" t="n">
        <v>-1.199593984962406</v>
      </c>
      <c r="D146" t="n">
        <v>1.812</v>
      </c>
      <c r="E146" t="n">
        <v>-1.199593984962406</v>
      </c>
      <c r="F146" t="n">
        <v>3.011593984962406</v>
      </c>
      <c r="G146" t="n">
        <v>89</v>
      </c>
      <c r="H146" t="n">
        <v>-0.4</v>
      </c>
      <c r="I146" t="inlineStr"/>
      <c r="J146" t="inlineStr"/>
    </row>
    <row r="147">
      <c r="A147" s="1" t="inlineStr">
        <is>
          <t>电力</t>
        </is>
      </c>
      <c r="B147" t="n">
        <v>-61.68</v>
      </c>
      <c r="C147" t="n">
        <v>-1.186684210526316</v>
      </c>
      <c r="D147" t="n">
        <v>-33.906</v>
      </c>
      <c r="E147" t="n">
        <v>-1.186684210526316</v>
      </c>
      <c r="F147" t="n">
        <v>-32.71931578947368</v>
      </c>
      <c r="G147" t="n">
        <v>90</v>
      </c>
      <c r="H147" t="n">
        <v>26.6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2026-04-13 12:57:08.255696</t>
        </is>
      </c>
    </row>
    <row r="4">
      <c r="A4" t="inlineStr">
        <is>
          <t>数据天数: 37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-1034.48 亿元</t>
        </is>
      </c>
    </row>
    <row r="8">
      <c r="A8" t="inlineStr">
        <is>
          <t>总资金流趋势斜率(20日): -22.4051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 -60.71 -1.364241 -20.619759</t>
        </is>
      </c>
    </row>
    <row r="16">
      <c r="A16" t="inlineStr">
        <is>
          <t>工业金属  -71.00 -2.462850  -9.291150</t>
        </is>
      </c>
    </row>
    <row r="17">
      <c r="A17" t="inlineStr">
        <is>
          <t>化学原料  -11.42 -0.148150  -6.805850</t>
        </is>
      </c>
    </row>
    <row r="18">
      <c r="A18" t="inlineStr">
        <is>
          <t>IT服务  -85.57 -3.016015  -6.283985</t>
        </is>
      </c>
    </row>
    <row r="19">
      <c r="A19" t="inlineStr">
        <is>
          <t>软件开发  -67.91 -0.403767  -5.726233</t>
        </is>
      </c>
    </row>
    <row r="20">
      <c r="A20" t="inlineStr">
        <is>
          <t>光学光电子 -17.48 -0.675353  -4.928647</t>
        </is>
      </c>
    </row>
    <row r="21">
      <c r="A21" t="inlineStr">
        <is>
          <t>化学制品   -7.69 -0.424316  -3.857684</t>
        </is>
      </c>
    </row>
    <row r="22">
      <c r="A22" t="inlineStr">
        <is>
          <t>多元金融  -20.51 -0.306150  -3.323850</t>
        </is>
      </c>
    </row>
    <row r="23">
      <c r="A23" t="inlineStr">
        <is>
          <t>汽车零部件 -41.18 -0.025632  -2.684368</t>
        </is>
      </c>
    </row>
    <row r="24">
      <c r="A24" t="inlineStr">
        <is>
          <t>黑色家电   -7.89 -0.245301  -2.622699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 排名趋势  最新排名</t>
        </is>
      </c>
    </row>
    <row r="28">
      <c r="A28" t="inlineStr">
        <is>
          <t>电力       16.6    85</t>
        </is>
      </c>
    </row>
    <row r="29">
      <c r="A29" t="inlineStr">
        <is>
          <t>光伏设备     13.8    72</t>
        </is>
      </c>
    </row>
    <row r="30">
      <c r="A30" t="inlineStr">
        <is>
          <t>油气开采及服务  13.2    78</t>
        </is>
      </c>
    </row>
    <row r="31">
      <c r="A31" t="inlineStr">
        <is>
          <t>证券       11.8    79</t>
        </is>
      </c>
    </row>
    <row r="32">
      <c r="A32" t="inlineStr">
        <is>
          <t>化学原料     11.4    62</t>
        </is>
      </c>
    </row>
    <row r="33">
      <c r="A33" t="inlineStr">
        <is>
          <t>光学光电子    11.4    68</t>
        </is>
      </c>
    </row>
    <row r="34">
      <c r="A34" t="inlineStr">
        <is>
          <t>建筑装饰     11.0    61</t>
        </is>
      </c>
    </row>
    <row r="35">
      <c r="A35" t="inlineStr">
        <is>
          <t>煤炭开采加工    9.6    57</t>
        </is>
      </c>
    </row>
    <row r="36">
      <c r="A36" t="inlineStr">
        <is>
          <t>化学制品      8.8    54</t>
        </is>
      </c>
    </row>
    <row r="37">
      <c r="A37" t="inlineStr">
        <is>
          <t>化学纤维      8.0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-16.2     2</t>
        </is>
      </c>
    </row>
    <row r="42">
      <c r="A42" t="inlineStr">
        <is>
          <t>机场航运   -11.4    10</t>
        </is>
      </c>
    </row>
    <row r="43">
      <c r="A43" t="inlineStr">
        <is>
          <t>通信设备   -11.0    32</t>
        </is>
      </c>
    </row>
    <row r="44">
      <c r="A44" t="inlineStr">
        <is>
          <t>包装印刷    -8.8    19</t>
        </is>
      </c>
    </row>
    <row r="45">
      <c r="A45" t="inlineStr">
        <is>
          <t>其他电子    -7.6    35</t>
        </is>
      </c>
    </row>
    <row r="46">
      <c r="A46" t="inlineStr">
        <is>
          <t>白酒      -7.4     4</t>
        </is>
      </c>
    </row>
    <row r="47">
      <c r="A47" t="inlineStr">
        <is>
          <t>食品加工制造  -6.8    17</t>
        </is>
      </c>
    </row>
    <row r="48">
      <c r="A48" t="inlineStr">
        <is>
          <t>建筑材料    -6.6    33</t>
        </is>
      </c>
    </row>
    <row r="49">
      <c r="A49" t="inlineStr">
        <is>
          <t>种植业与林业  -6.2    27</t>
        </is>
      </c>
    </row>
    <row r="50">
      <c r="A50" t="inlineStr">
        <is>
          <t>旅游及酒店   -6.2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47.84</v>
      </c>
      <c r="C57" t="n">
        <v>3.352774436090225</v>
      </c>
      <c r="D57" t="n">
        <v>-17.938</v>
      </c>
      <c r="E57" t="n">
        <v>3.352774436090225</v>
      </c>
      <c r="F57" t="n">
        <v>-21.29077443609022</v>
      </c>
      <c r="G57" t="n">
        <v>1</v>
      </c>
      <c r="H57" t="n">
        <v>0</v>
      </c>
      <c r="I57" t="inlineStr"/>
      <c r="J57" t="inlineStr"/>
    </row>
    <row r="58">
      <c r="A58" s="1" t="inlineStr">
        <is>
          <t>元件</t>
        </is>
      </c>
      <c r="B58" t="n">
        <v>19.94</v>
      </c>
      <c r="C58" t="n">
        <v>-1.778586466165414</v>
      </c>
      <c r="D58" t="n">
        <v>11.744</v>
      </c>
      <c r="E58" t="n">
        <v>-1.778586466165414</v>
      </c>
      <c r="F58" t="n">
        <v>13.52258646616541</v>
      </c>
      <c r="G58" t="n">
        <v>2</v>
      </c>
      <c r="H58" t="n">
        <v>-16.2</v>
      </c>
      <c r="I58" t="inlineStr"/>
      <c r="J58" t="inlineStr"/>
    </row>
    <row r="59">
      <c r="A59" s="1" t="inlineStr">
        <is>
          <t>银行</t>
        </is>
      </c>
      <c r="B59" t="n">
        <v>19.42</v>
      </c>
      <c r="C59" t="n">
        <v>2.039398496240602</v>
      </c>
      <c r="D59" t="n">
        <v>-2.866</v>
      </c>
      <c r="E59" t="n">
        <v>2.039398496240602</v>
      </c>
      <c r="F59" t="n">
        <v>-4.905398496240601</v>
      </c>
      <c r="G59" t="n">
        <v>3</v>
      </c>
      <c r="H59" t="n">
        <v>-0.2</v>
      </c>
      <c r="I59" t="inlineStr"/>
      <c r="J59" t="inlineStr"/>
    </row>
    <row r="60">
      <c r="A60" s="1" t="inlineStr">
        <is>
          <t>白酒</t>
        </is>
      </c>
      <c r="B60" t="n">
        <v>8.91</v>
      </c>
      <c r="C60" t="n">
        <v>0.5633533834586465</v>
      </c>
      <c r="D60" t="n">
        <v>2.132</v>
      </c>
      <c r="E60" t="n">
        <v>0.5633533834586465</v>
      </c>
      <c r="F60" t="n">
        <v>1.568646616541354</v>
      </c>
      <c r="G60" t="n">
        <v>4</v>
      </c>
      <c r="H60" t="n">
        <v>-7.4</v>
      </c>
      <c r="I60" t="inlineStr"/>
      <c r="J60" t="inlineStr"/>
    </row>
    <row r="61">
      <c r="A61" s="1" t="inlineStr">
        <is>
          <t>农化制品</t>
        </is>
      </c>
      <c r="B61" t="n">
        <v>8.380000000000001</v>
      </c>
      <c r="C61" t="n">
        <v>1.313759398496241</v>
      </c>
      <c r="D61" t="n">
        <v>0.1780000000000001</v>
      </c>
      <c r="E61" t="n">
        <v>1.313759398496241</v>
      </c>
      <c r="F61" t="n">
        <v>-1.135759398496241</v>
      </c>
      <c r="G61" t="n">
        <v>5</v>
      </c>
      <c r="H61" t="n">
        <v>-1.6</v>
      </c>
      <c r="I61" t="inlineStr"/>
      <c r="J61" t="inlineStr"/>
    </row>
    <row r="62">
      <c r="A62" s="1" t="inlineStr">
        <is>
          <t>能源金属</t>
        </is>
      </c>
      <c r="B62" t="n">
        <v>8.26</v>
      </c>
      <c r="C62" t="n">
        <v>-0.6380300751879701</v>
      </c>
      <c r="D62" t="n">
        <v>0.72</v>
      </c>
      <c r="E62" t="n">
        <v>-0.6380300751879701</v>
      </c>
      <c r="F62" t="n">
        <v>1.35803007518797</v>
      </c>
      <c r="G62" t="n">
        <v>6</v>
      </c>
      <c r="H62" t="n">
        <v>-2.2</v>
      </c>
      <c r="I62" t="inlineStr"/>
      <c r="J62" t="inlineStr"/>
    </row>
    <row r="63">
      <c r="A63" s="1" t="inlineStr">
        <is>
          <t>物流</t>
        </is>
      </c>
      <c r="B63" t="n">
        <v>3.31</v>
      </c>
      <c r="C63" t="n">
        <v>0.004526315789473668</v>
      </c>
      <c r="D63" t="n">
        <v>0.8540000000000001</v>
      </c>
      <c r="E63" t="n">
        <v>0.004526315789473668</v>
      </c>
      <c r="F63" t="n">
        <v>0.8494736842105264</v>
      </c>
      <c r="G63" t="n">
        <v>7</v>
      </c>
      <c r="H63" t="n">
        <v>-5</v>
      </c>
      <c r="I63" t="inlineStr"/>
      <c r="J63" t="inlineStr"/>
    </row>
    <row r="64">
      <c r="A64" s="1" t="inlineStr">
        <is>
          <t>橡胶制品</t>
        </is>
      </c>
      <c r="B64" t="n">
        <v>2.53</v>
      </c>
      <c r="C64" t="n">
        <v>0.1255639097744361</v>
      </c>
      <c r="D64" t="n">
        <v>0.752</v>
      </c>
      <c r="E64" t="n">
        <v>0.1255639097744361</v>
      </c>
      <c r="F64" t="n">
        <v>0.6264360902255639</v>
      </c>
      <c r="G64" t="n">
        <v>8</v>
      </c>
      <c r="H64" t="n">
        <v>-5.800000000000001</v>
      </c>
      <c r="I64" t="inlineStr"/>
      <c r="J64" t="inlineStr"/>
    </row>
    <row r="65">
      <c r="A65" s="1" t="inlineStr">
        <is>
          <t>风电设备</t>
        </is>
      </c>
      <c r="B65" t="n">
        <v>2.07</v>
      </c>
      <c r="C65" t="n">
        <v>0.1894661654135338</v>
      </c>
      <c r="D65" t="n">
        <v>-2.59</v>
      </c>
      <c r="E65" t="n">
        <v>0.1894661654135338</v>
      </c>
      <c r="F65" t="n">
        <v>-2.779466165413534</v>
      </c>
      <c r="G65" t="n">
        <v>9</v>
      </c>
      <c r="H65" t="n">
        <v>0.2</v>
      </c>
      <c r="I65" t="inlineStr"/>
      <c r="J65" t="inlineStr"/>
    </row>
    <row r="66">
      <c r="A66" s="1" t="inlineStr">
        <is>
          <t>机场航运</t>
        </is>
      </c>
      <c r="B66" t="n">
        <v>1.67</v>
      </c>
      <c r="C66" t="n">
        <v>0.1506541353383459</v>
      </c>
      <c r="D66" t="n">
        <v>2.07</v>
      </c>
      <c r="E66" t="n">
        <v>0.1506541353383459</v>
      </c>
      <c r="F66" t="n">
        <v>1.919345864661654</v>
      </c>
      <c r="G66" t="n">
        <v>10</v>
      </c>
      <c r="H66" t="n">
        <v>-11.4</v>
      </c>
      <c r="I66" t="inlineStr"/>
      <c r="J66" t="inlineStr"/>
    </row>
    <row r="67">
      <c r="A67" s="1" t="inlineStr">
        <is>
          <t>厨卫电器</t>
        </is>
      </c>
      <c r="B67" t="n">
        <v>1.39</v>
      </c>
      <c r="C67" t="n">
        <v>-0.017</v>
      </c>
      <c r="D67" t="n">
        <v>0.404</v>
      </c>
      <c r="E67" t="n">
        <v>-0.017</v>
      </c>
      <c r="F67" t="n">
        <v>0.421</v>
      </c>
      <c r="G67" t="n">
        <v>11</v>
      </c>
      <c r="H67" t="n">
        <v>-3.4</v>
      </c>
      <c r="I67" t="inlineStr"/>
      <c r="J67" t="inlineStr"/>
    </row>
    <row r="68">
      <c r="A68" s="1" t="inlineStr">
        <is>
          <t>汽车整车</t>
        </is>
      </c>
      <c r="B68" t="n">
        <v>1.35</v>
      </c>
      <c r="C68" t="n">
        <v>0.6199774436090227</v>
      </c>
      <c r="D68" t="n">
        <v>-3.702</v>
      </c>
      <c r="E68" t="n">
        <v>0.6199774436090227</v>
      </c>
      <c r="F68" t="n">
        <v>-4.321977443609023</v>
      </c>
      <c r="G68" t="n">
        <v>12</v>
      </c>
      <c r="H68" t="n">
        <v>1</v>
      </c>
      <c r="I68" t="inlineStr"/>
      <c r="J68" t="inlineStr"/>
    </row>
    <row r="69">
      <c r="A69" s="1" t="inlineStr">
        <is>
          <t>医疗器械</t>
        </is>
      </c>
      <c r="B69" t="n">
        <v>0.97</v>
      </c>
      <c r="C69" t="n">
        <v>0.04631578947368421</v>
      </c>
      <c r="D69" t="n">
        <v>-0.2240000000000002</v>
      </c>
      <c r="E69" t="n">
        <v>0.04631578947368421</v>
      </c>
      <c r="F69" t="n">
        <v>-0.2703157894736844</v>
      </c>
      <c r="G69" t="n">
        <v>13</v>
      </c>
      <c r="H69" t="n">
        <v>-1.6</v>
      </c>
      <c r="I69" t="inlineStr"/>
      <c r="J69" t="inlineStr"/>
    </row>
    <row r="70">
      <c r="A70" s="1" t="inlineStr">
        <is>
          <t>饮料制造</t>
        </is>
      </c>
      <c r="B70" t="n">
        <v>0.76</v>
      </c>
      <c r="C70" t="n">
        <v>0.2673157894736841</v>
      </c>
      <c r="D70" t="n">
        <v>0.3740000000000001</v>
      </c>
      <c r="E70" t="n">
        <v>0.2673157894736841</v>
      </c>
      <c r="F70" t="n">
        <v>0.1066842105263159</v>
      </c>
      <c r="G70" t="n">
        <v>14</v>
      </c>
      <c r="H70" t="n">
        <v>-4.2</v>
      </c>
      <c r="I70" t="inlineStr"/>
      <c r="J70" t="inlineStr"/>
    </row>
    <row r="71">
      <c r="A71" s="1" t="inlineStr">
        <is>
          <t>美容护理</t>
        </is>
      </c>
      <c r="B71" t="n">
        <v>0.64</v>
      </c>
      <c r="C71" t="n">
        <v>-0.04837593984962407</v>
      </c>
      <c r="D71" t="n">
        <v>0.25</v>
      </c>
      <c r="E71" t="n">
        <v>-0.04837593984962407</v>
      </c>
      <c r="F71" t="n">
        <v>0.2983759398496241</v>
      </c>
      <c r="G71" t="n">
        <v>15</v>
      </c>
      <c r="H71" t="n">
        <v>-2.4</v>
      </c>
      <c r="I71" t="inlineStr"/>
      <c r="J71" t="inlineStr"/>
    </row>
    <row r="72">
      <c r="A72" s="1" t="inlineStr">
        <is>
          <t>汽车服务及其他</t>
        </is>
      </c>
      <c r="B72" t="n">
        <v>0.61</v>
      </c>
      <c r="C72" t="n">
        <v>0.1132406015037594</v>
      </c>
      <c r="D72" t="n">
        <v>0.002000000000000002</v>
      </c>
      <c r="E72" t="n">
        <v>0.1132406015037594</v>
      </c>
      <c r="F72" t="n">
        <v>-0.1112406015037594</v>
      </c>
      <c r="G72" t="n">
        <v>16</v>
      </c>
      <c r="H72" t="n">
        <v>-1.6</v>
      </c>
      <c r="I72" t="inlineStr"/>
      <c r="J72" t="inlineStr"/>
    </row>
    <row r="73">
      <c r="A73" s="1" t="inlineStr">
        <is>
          <t>食品加工制造</t>
        </is>
      </c>
      <c r="B73" t="n">
        <v>0.47</v>
      </c>
      <c r="C73" t="n">
        <v>0.1297368421052632</v>
      </c>
      <c r="D73" t="n">
        <v>0.782</v>
      </c>
      <c r="E73" t="n">
        <v>0.1297368421052632</v>
      </c>
      <c r="F73" t="n">
        <v>0.6522631578947369</v>
      </c>
      <c r="G73" t="n">
        <v>17</v>
      </c>
      <c r="H73" t="n">
        <v>-6.800000000000001</v>
      </c>
      <c r="I73" t="inlineStr"/>
      <c r="J73" t="inlineStr"/>
    </row>
    <row r="74">
      <c r="A74" s="1" t="inlineStr">
        <is>
          <t>房地产</t>
        </is>
      </c>
      <c r="B74" t="n">
        <v>0.19</v>
      </c>
      <c r="C74" t="n">
        <v>0.4530676691729324</v>
      </c>
      <c r="D74" t="n">
        <v>-0.29</v>
      </c>
      <c r="E74" t="n">
        <v>0.4530676691729324</v>
      </c>
      <c r="F74" t="n">
        <v>-0.7430676691729324</v>
      </c>
      <c r="G74" t="n">
        <v>18</v>
      </c>
      <c r="H74" t="n">
        <v>-0.8</v>
      </c>
      <c r="I74" t="inlineStr"/>
      <c r="J74" t="inlineStr"/>
    </row>
    <row r="75">
      <c r="A75" s="1" t="inlineStr">
        <is>
          <t>包装印刷</t>
        </is>
      </c>
      <c r="B75" t="n">
        <v>-0.09</v>
      </c>
      <c r="C75" t="n">
        <v>-0.1343984962406015</v>
      </c>
      <c r="D75" t="n">
        <v>1.498</v>
      </c>
      <c r="E75" t="n">
        <v>-0.1343984962406015</v>
      </c>
      <c r="F75" t="n">
        <v>1.632398496240602</v>
      </c>
      <c r="G75" t="n">
        <v>19</v>
      </c>
      <c r="H75" t="n">
        <v>-8.800000000000001</v>
      </c>
      <c r="I75" t="inlineStr"/>
      <c r="J75" t="inlineStr"/>
    </row>
    <row r="76">
      <c r="A76" s="1" t="inlineStr">
        <is>
          <t>医药商业</t>
        </is>
      </c>
      <c r="B76" t="n">
        <v>-0.1</v>
      </c>
      <c r="C76" t="n">
        <v>0.03015037593984963</v>
      </c>
      <c r="D76" t="n">
        <v>0.236</v>
      </c>
      <c r="E76" t="n">
        <v>0.03015037593984963</v>
      </c>
      <c r="F76" t="n">
        <v>0.2058496240601504</v>
      </c>
      <c r="G76" t="n">
        <v>20</v>
      </c>
      <c r="H76" t="n">
        <v>-3.6</v>
      </c>
      <c r="I76" t="inlineStr"/>
      <c r="J76" t="inlineStr"/>
    </row>
    <row r="77">
      <c r="A77" s="1" t="inlineStr">
        <is>
          <t>环保设备</t>
        </is>
      </c>
      <c r="B77" t="n">
        <v>-0.19</v>
      </c>
      <c r="C77" t="n">
        <v>-0.1592105263157894</v>
      </c>
      <c r="D77" t="n">
        <v>-0.03399999999999999</v>
      </c>
      <c r="E77" t="n">
        <v>-0.1592105263157894</v>
      </c>
      <c r="F77" t="n">
        <v>0.1252105263157894</v>
      </c>
      <c r="G77" t="n">
        <v>21</v>
      </c>
      <c r="H77" t="n">
        <v>-1</v>
      </c>
      <c r="I77" t="inlineStr"/>
      <c r="J77" t="inlineStr"/>
    </row>
    <row r="78">
      <c r="A78" s="1" t="inlineStr">
        <is>
          <t>旅游及酒店</t>
        </is>
      </c>
      <c r="B78" t="n">
        <v>-0.24</v>
      </c>
      <c r="C78" t="n">
        <v>0.01695488721804511</v>
      </c>
      <c r="D78" t="n">
        <v>0.6779999999999999</v>
      </c>
      <c r="E78" t="n">
        <v>0.01695488721804511</v>
      </c>
      <c r="F78" t="n">
        <v>0.6610451127819548</v>
      </c>
      <c r="G78" t="n">
        <v>22</v>
      </c>
      <c r="H78" t="n">
        <v>-6.2</v>
      </c>
      <c r="I78" t="inlineStr"/>
      <c r="J78" t="inlineStr"/>
    </row>
    <row r="79">
      <c r="A79" s="1" t="inlineStr">
        <is>
          <t>互联网电商</t>
        </is>
      </c>
      <c r="B79" t="n">
        <v>-0.5</v>
      </c>
      <c r="C79" t="n">
        <v>0.06959398496240601</v>
      </c>
      <c r="D79" t="n">
        <v>0.184</v>
      </c>
      <c r="E79" t="n">
        <v>0.06959398496240601</v>
      </c>
      <c r="F79" t="n">
        <v>0.114406015037594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贸易</t>
        </is>
      </c>
      <c r="B80" t="n">
        <v>-0.71</v>
      </c>
      <c r="C80" t="n">
        <v>-0.01493233082706767</v>
      </c>
      <c r="D80" t="n">
        <v>0.09</v>
      </c>
      <c r="E80" t="n">
        <v>-0.01493233082706767</v>
      </c>
      <c r="F80" t="n">
        <v>0.1049323308270677</v>
      </c>
      <c r="G80" t="n">
        <v>24</v>
      </c>
      <c r="H80" t="n">
        <v>-2.4</v>
      </c>
      <c r="I80" t="inlineStr"/>
      <c r="J80" t="inlineStr"/>
    </row>
    <row r="81">
      <c r="A81" s="1" t="inlineStr">
        <is>
          <t>农产品加工</t>
        </is>
      </c>
      <c r="B81" t="n">
        <v>-0.77</v>
      </c>
      <c r="C81" t="n">
        <v>0.05123308270676692</v>
      </c>
      <c r="D81" t="n">
        <v>0.06599999999999998</v>
      </c>
      <c r="E81" t="n">
        <v>0.05123308270676692</v>
      </c>
      <c r="F81" t="n">
        <v>0.01476691729323306</v>
      </c>
      <c r="G81" t="n">
        <v>25</v>
      </c>
      <c r="H81" t="n">
        <v>-1.6</v>
      </c>
      <c r="I81" t="inlineStr"/>
      <c r="J81" t="inlineStr"/>
    </row>
    <row r="82">
      <c r="A82" s="1" t="inlineStr">
        <is>
          <t>小家电</t>
        </is>
      </c>
      <c r="B82" t="n">
        <v>-0.97</v>
      </c>
      <c r="C82" t="n">
        <v>0.1511353383458647</v>
      </c>
      <c r="D82" t="n">
        <v>-0.042</v>
      </c>
      <c r="E82" t="n">
        <v>0.1511353383458647</v>
      </c>
      <c r="F82" t="n">
        <v>-0.1931353383458647</v>
      </c>
      <c r="G82" t="n">
        <v>26</v>
      </c>
      <c r="H82" t="n">
        <v>-1</v>
      </c>
      <c r="I82" t="inlineStr"/>
      <c r="J82" t="inlineStr"/>
    </row>
    <row r="83">
      <c r="A83" s="1" t="inlineStr">
        <is>
          <t>种植业与林业</t>
        </is>
      </c>
      <c r="B83" t="n">
        <v>-1.21</v>
      </c>
      <c r="C83" t="n">
        <v>-0.6177518796992482</v>
      </c>
      <c r="D83" t="n">
        <v>0.8500000000000001</v>
      </c>
      <c r="E83" t="n">
        <v>-0.6177518796992482</v>
      </c>
      <c r="F83" t="n">
        <v>1.467751879699248</v>
      </c>
      <c r="G83" t="n">
        <v>27</v>
      </c>
      <c r="H83" t="n">
        <v>-6.2</v>
      </c>
      <c r="I83" t="inlineStr"/>
      <c r="J83" t="inlineStr"/>
    </row>
    <row r="84">
      <c r="A84" s="1" t="inlineStr">
        <is>
          <t>教育</t>
        </is>
      </c>
      <c r="B84" t="n">
        <v>-1.36</v>
      </c>
      <c r="C84" t="n">
        <v>-0.06357894736842108</v>
      </c>
      <c r="D84" t="n">
        <v>0.168</v>
      </c>
      <c r="E84" t="n">
        <v>-0.06357894736842108</v>
      </c>
      <c r="F84" t="n">
        <v>0.2315789473684211</v>
      </c>
      <c r="G84" t="n">
        <v>28</v>
      </c>
      <c r="H84" t="n">
        <v>-2.8</v>
      </c>
      <c r="I84" t="inlineStr"/>
      <c r="J84" t="inlineStr"/>
    </row>
    <row r="85">
      <c r="A85" s="1" t="inlineStr">
        <is>
          <t>纺织制造</t>
        </is>
      </c>
      <c r="B85" t="n">
        <v>-1.44</v>
      </c>
      <c r="C85" t="n">
        <v>0.028</v>
      </c>
      <c r="D85" t="n">
        <v>-0.29</v>
      </c>
      <c r="E85" t="n">
        <v>0.028</v>
      </c>
      <c r="F85" t="n">
        <v>-0.318</v>
      </c>
      <c r="G85" t="n">
        <v>29</v>
      </c>
      <c r="H85" t="n">
        <v>0.8</v>
      </c>
      <c r="I85" t="inlineStr"/>
      <c r="J85" t="inlineStr"/>
    </row>
    <row r="86">
      <c r="A86" s="1" t="inlineStr">
        <is>
          <t>轨交设备</t>
        </is>
      </c>
      <c r="B86" t="n">
        <v>-1.73</v>
      </c>
      <c r="C86" t="n">
        <v>0.3510676691729324</v>
      </c>
      <c r="D86" t="n">
        <v>-0.996</v>
      </c>
      <c r="E86" t="n">
        <v>0.3510676691729324</v>
      </c>
      <c r="F86" t="n">
        <v>-1.347067669172932</v>
      </c>
      <c r="G86" t="n">
        <v>30</v>
      </c>
      <c r="H86" t="n">
        <v>2.2</v>
      </c>
      <c r="I86" t="inlineStr"/>
      <c r="J86" t="inlineStr"/>
    </row>
    <row r="87">
      <c r="A87" s="1" t="inlineStr">
        <is>
          <t>家居用品</t>
        </is>
      </c>
      <c r="B87" t="n">
        <v>-1.76</v>
      </c>
      <c r="C87" t="n">
        <v>-0.05835338345864662</v>
      </c>
      <c r="D87" t="n">
        <v>0.6780000000000002</v>
      </c>
      <c r="E87" t="n">
        <v>-0.05835338345864662</v>
      </c>
      <c r="F87" t="n">
        <v>0.7363533834586468</v>
      </c>
      <c r="G87" t="n">
        <v>31</v>
      </c>
      <c r="H87" t="n">
        <v>-5</v>
      </c>
      <c r="I87" t="inlineStr"/>
      <c r="J87" t="inlineStr"/>
    </row>
    <row r="88">
      <c r="A88" s="1" t="inlineStr">
        <is>
          <t>通信设备</t>
        </is>
      </c>
      <c r="B88" t="n">
        <v>-2.01</v>
      </c>
      <c r="C88" t="n">
        <v>-0.6374736842105264</v>
      </c>
      <c r="D88" t="n">
        <v>12.222</v>
      </c>
      <c r="E88" t="n">
        <v>-0.6374736842105264</v>
      </c>
      <c r="F88" t="n">
        <v>12.85947368421053</v>
      </c>
      <c r="G88" t="n">
        <v>32</v>
      </c>
      <c r="H88" t="n">
        <v>-11</v>
      </c>
      <c r="I88" t="inlineStr"/>
      <c r="J88" t="inlineStr"/>
    </row>
    <row r="89">
      <c r="A89" s="1" t="inlineStr">
        <is>
          <t>建筑材料</t>
        </is>
      </c>
      <c r="B89" t="n">
        <v>-2.73</v>
      </c>
      <c r="C89" t="n">
        <v>0.4439022556390976</v>
      </c>
      <c r="D89" t="n">
        <v>1.172</v>
      </c>
      <c r="E89" t="n">
        <v>0.4439022556390976</v>
      </c>
      <c r="F89" t="n">
        <v>0.7280977443609022</v>
      </c>
      <c r="G89" t="n">
        <v>33</v>
      </c>
      <c r="H89" t="n">
        <v>-6.600000000000001</v>
      </c>
      <c r="I89" t="inlineStr"/>
      <c r="J89" t="inlineStr"/>
    </row>
    <row r="90">
      <c r="A90" s="1" t="inlineStr">
        <is>
          <t>非金属材料</t>
        </is>
      </c>
      <c r="B90" t="n">
        <v>-2.88</v>
      </c>
      <c r="C90" t="n">
        <v>-0.1247744360902256</v>
      </c>
      <c r="D90" t="n">
        <v>-0.08599999999999995</v>
      </c>
      <c r="E90" t="n">
        <v>-0.1247744360902256</v>
      </c>
      <c r="F90" t="n">
        <v>0.0387744360902256</v>
      </c>
      <c r="G90" t="n">
        <v>34</v>
      </c>
      <c r="H90" t="n">
        <v>-2.2</v>
      </c>
      <c r="I90" t="inlineStr"/>
      <c r="J90" t="inlineStr"/>
    </row>
    <row r="91">
      <c r="A91" s="1" t="inlineStr">
        <is>
          <t>其他电子</t>
        </is>
      </c>
      <c r="B91" t="n">
        <v>-3.14</v>
      </c>
      <c r="C91" t="n">
        <v>-0.1930676691729323</v>
      </c>
      <c r="D91" t="n">
        <v>2.77</v>
      </c>
      <c r="E91" t="n">
        <v>-0.1930676691729323</v>
      </c>
      <c r="F91" t="n">
        <v>2.963067669172932</v>
      </c>
      <c r="G91" t="n">
        <v>35</v>
      </c>
      <c r="H91" t="n">
        <v>-7.600000000000001</v>
      </c>
      <c r="I91" t="inlineStr"/>
      <c r="J91" t="inlineStr"/>
    </row>
    <row r="92">
      <c r="A92" s="1" t="inlineStr">
        <is>
          <t>造纸</t>
        </is>
      </c>
      <c r="B92" t="n">
        <v>-3.19</v>
      </c>
      <c r="C92" t="n">
        <v>-0.06203759398496239</v>
      </c>
      <c r="D92" t="n">
        <v>-0.418</v>
      </c>
      <c r="E92" t="n">
        <v>-0.06203759398496239</v>
      </c>
      <c r="F92" t="n">
        <v>-0.3559624060150376</v>
      </c>
      <c r="G92" t="n">
        <v>36</v>
      </c>
      <c r="H92" t="n">
        <v>0.6000000000000001</v>
      </c>
      <c r="I92" t="inlineStr"/>
      <c r="J92" t="inlineStr"/>
    </row>
    <row r="93">
      <c r="A93" s="1" t="inlineStr">
        <is>
          <t>中药</t>
        </is>
      </c>
      <c r="B93" t="n">
        <v>-3.61</v>
      </c>
      <c r="C93" t="n">
        <v>0.2163609022556391</v>
      </c>
      <c r="D93" t="n">
        <v>-0.04399999999999996</v>
      </c>
      <c r="E93" t="n">
        <v>0.2163609022556391</v>
      </c>
      <c r="F93" t="n">
        <v>-0.2603609022556391</v>
      </c>
      <c r="G93" t="n">
        <v>37</v>
      </c>
      <c r="H93" t="n">
        <v>-2.6</v>
      </c>
      <c r="I93" t="inlineStr"/>
      <c r="J93" t="inlineStr"/>
    </row>
    <row r="94">
      <c r="A94" s="1" t="inlineStr">
        <is>
          <t>公路铁路运输</t>
        </is>
      </c>
      <c r="B94" t="n">
        <v>-4.01</v>
      </c>
      <c r="C94" t="n">
        <v>-0.004052631578947375</v>
      </c>
      <c r="D94" t="n">
        <v>-2.114</v>
      </c>
      <c r="E94" t="n">
        <v>-0.004052631578947375</v>
      </c>
      <c r="F94" t="n">
        <v>-2.109947368421053</v>
      </c>
      <c r="G94" t="n">
        <v>38</v>
      </c>
      <c r="H94" t="n">
        <v>4.800000000000001</v>
      </c>
      <c r="I94" t="inlineStr"/>
      <c r="J94" t="inlineStr"/>
    </row>
    <row r="95">
      <c r="A95" s="1" t="inlineStr">
        <is>
          <t>电子化学品</t>
        </is>
      </c>
      <c r="B95" t="n">
        <v>-4.04</v>
      </c>
      <c r="C95" t="n">
        <v>0.1048045112781955</v>
      </c>
      <c r="D95" t="n">
        <v>0.8040000000000002</v>
      </c>
      <c r="E95" t="n">
        <v>0.1048045112781955</v>
      </c>
      <c r="F95" t="n">
        <v>0.6991954887218046</v>
      </c>
      <c r="G95" t="n">
        <v>39</v>
      </c>
      <c r="H95" t="n">
        <v>-5</v>
      </c>
      <c r="I95" t="inlineStr"/>
      <c r="J95" t="inlineStr"/>
    </row>
    <row r="96">
      <c r="A96" s="1" t="inlineStr">
        <is>
          <t>其他社会服务</t>
        </is>
      </c>
      <c r="B96" t="n">
        <v>-4.1</v>
      </c>
      <c r="C96" t="n">
        <v>-0.1347067669172933</v>
      </c>
      <c r="D96" t="n">
        <v>-0.332</v>
      </c>
      <c r="E96" t="n">
        <v>-0.1347067669172933</v>
      </c>
      <c r="F96" t="n">
        <v>-0.1972932330827067</v>
      </c>
      <c r="G96" t="n">
        <v>40</v>
      </c>
      <c r="H96" t="n">
        <v>-0.8</v>
      </c>
      <c r="I96" t="inlineStr"/>
      <c r="J96" t="inlineStr"/>
    </row>
    <row r="97">
      <c r="A97" s="1" t="inlineStr">
        <is>
          <t>工程机械</t>
        </is>
      </c>
      <c r="B97" t="n">
        <v>-4.22</v>
      </c>
      <c r="C97" t="n">
        <v>0.08763157894736831</v>
      </c>
      <c r="D97" t="n">
        <v>-0.7000000000000001</v>
      </c>
      <c r="E97" t="n">
        <v>0.08763157894736831</v>
      </c>
      <c r="F97" t="n">
        <v>-0.7876315789473683</v>
      </c>
      <c r="G97" t="n">
        <v>41</v>
      </c>
      <c r="H97" t="n">
        <v>2.2</v>
      </c>
      <c r="I97" t="inlineStr"/>
      <c r="J97" t="inlineStr"/>
    </row>
    <row r="98">
      <c r="A98" s="1" t="inlineStr">
        <is>
          <t>电机</t>
        </is>
      </c>
      <c r="B98" t="n">
        <v>-4.24</v>
      </c>
      <c r="C98" t="n">
        <v>0.1044586466165413</v>
      </c>
      <c r="D98" t="n">
        <v>0.284</v>
      </c>
      <c r="E98" t="n">
        <v>0.1044586466165413</v>
      </c>
      <c r="F98" t="n">
        <v>0.1795413533834587</v>
      </c>
      <c r="G98" t="n">
        <v>42</v>
      </c>
      <c r="H98" t="n">
        <v>-3.6</v>
      </c>
      <c r="I98" t="inlineStr"/>
      <c r="J98" t="inlineStr"/>
    </row>
    <row r="99">
      <c r="A99" s="1" t="inlineStr">
        <is>
          <t>养殖业</t>
        </is>
      </c>
      <c r="B99" t="n">
        <v>-4.63</v>
      </c>
      <c r="C99" t="n">
        <v>0.1431578947368421</v>
      </c>
      <c r="D99" t="n">
        <v>-1.246</v>
      </c>
      <c r="E99" t="n">
        <v>0.1431578947368421</v>
      </c>
      <c r="F99" t="n">
        <v>-1.389157894736842</v>
      </c>
      <c r="G99" t="n">
        <v>43</v>
      </c>
      <c r="H99" t="n">
        <v>4</v>
      </c>
      <c r="I99" t="inlineStr"/>
      <c r="J99" t="inlineStr"/>
    </row>
    <row r="100">
      <c r="A100" s="1" t="inlineStr">
        <is>
          <t>塑料制品</t>
        </is>
      </c>
      <c r="B100" t="n">
        <v>-4.71</v>
      </c>
      <c r="C100" t="n">
        <v>0.4655187969924811</v>
      </c>
      <c r="D100" t="n">
        <v>-1.696</v>
      </c>
      <c r="E100" t="n">
        <v>0.4655187969924811</v>
      </c>
      <c r="F100" t="n">
        <v>-2.161518796992481</v>
      </c>
      <c r="G100" t="n">
        <v>44</v>
      </c>
      <c r="H100" t="n">
        <v>5.2</v>
      </c>
      <c r="I100" t="inlineStr"/>
      <c r="J100" t="inlineStr"/>
    </row>
    <row r="101">
      <c r="A101" s="1" t="inlineStr">
        <is>
          <t>服装家纺</t>
        </is>
      </c>
      <c r="B101" t="n">
        <v>-4.75</v>
      </c>
      <c r="C101" t="n">
        <v>-0.05643609022556392</v>
      </c>
      <c r="D101" t="n">
        <v>-0.4480000000000001</v>
      </c>
      <c r="E101" t="n">
        <v>-0.05643609022556392</v>
      </c>
      <c r="F101" t="n">
        <v>-0.3915639097744361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化学制药</t>
        </is>
      </c>
      <c r="B102" t="n">
        <v>-4.94</v>
      </c>
      <c r="C102" t="n">
        <v>0.6142481203007517</v>
      </c>
      <c r="D102" t="n">
        <v>0.628</v>
      </c>
      <c r="E102" t="n">
        <v>0.6142481203007517</v>
      </c>
      <c r="F102" t="n">
        <v>0.01375187969924829</v>
      </c>
      <c r="G102" t="n">
        <v>46</v>
      </c>
      <c r="H102" t="n">
        <v>-3.8</v>
      </c>
      <c r="I102" t="inlineStr"/>
      <c r="J102" t="inlineStr"/>
    </row>
    <row r="103">
      <c r="A103" s="1" t="inlineStr">
        <is>
          <t>生物制品</t>
        </is>
      </c>
      <c r="B103" t="n">
        <v>-5.06</v>
      </c>
      <c r="C103" t="n">
        <v>0.1008270676691729</v>
      </c>
      <c r="D103" t="n">
        <v>-0.2879999999999999</v>
      </c>
      <c r="E103" t="n">
        <v>0.1008270676691729</v>
      </c>
      <c r="F103" t="n">
        <v>-0.3888270676691728</v>
      </c>
      <c r="G103" t="n">
        <v>47</v>
      </c>
      <c r="H103" t="n">
        <v>-1</v>
      </c>
      <c r="I103" t="inlineStr"/>
      <c r="J103" t="inlineStr"/>
    </row>
    <row r="104">
      <c r="A104" s="1" t="inlineStr">
        <is>
          <t>零售</t>
        </is>
      </c>
      <c r="B104" t="n">
        <v>-5.41</v>
      </c>
      <c r="C104" t="n">
        <v>0.4972105263157895</v>
      </c>
      <c r="D104" t="n">
        <v>-0.124</v>
      </c>
      <c r="E104" t="n">
        <v>0.4972105263157895</v>
      </c>
      <c r="F104" t="n">
        <v>-0.6212105263157895</v>
      </c>
      <c r="G104" t="n">
        <v>48</v>
      </c>
      <c r="H104" t="n">
        <v>-1.4</v>
      </c>
      <c r="I104" t="inlineStr"/>
      <c r="J104" t="inlineStr"/>
    </row>
    <row r="105">
      <c r="A105" s="1" t="inlineStr">
        <is>
          <t>环境治理</t>
        </is>
      </c>
      <c r="B105" t="n">
        <v>-5.82</v>
      </c>
      <c r="C105" t="n">
        <v>-0.5180225563909774</v>
      </c>
      <c r="D105" t="n">
        <v>-0.5720000000000001</v>
      </c>
      <c r="E105" t="n">
        <v>-0.5180225563909774</v>
      </c>
      <c r="F105" t="n">
        <v>-0.05397744360902268</v>
      </c>
      <c r="G105" t="n">
        <v>49</v>
      </c>
      <c r="H105" t="n">
        <v>0.2</v>
      </c>
      <c r="I105" t="inlineStr"/>
      <c r="J105" t="inlineStr"/>
    </row>
    <row r="106">
      <c r="A106" s="1" t="inlineStr">
        <is>
          <t>保险</t>
        </is>
      </c>
      <c r="B106" t="n">
        <v>-5.98</v>
      </c>
      <c r="C106" t="n">
        <v>0.5366992481203008</v>
      </c>
      <c r="D106" t="n">
        <v>-1.064</v>
      </c>
      <c r="E106" t="n">
        <v>0.5366992481203008</v>
      </c>
      <c r="F106" t="n">
        <v>-1.600699248120301</v>
      </c>
      <c r="G106" t="n">
        <v>50</v>
      </c>
      <c r="H106" t="n">
        <v>4.2</v>
      </c>
      <c r="I106" t="inlineStr"/>
      <c r="J106" t="inlineStr"/>
    </row>
    <row r="107">
      <c r="A107" s="1" t="inlineStr">
        <is>
          <t>医疗服务</t>
        </is>
      </c>
      <c r="B107" t="n">
        <v>-6.49</v>
      </c>
      <c r="C107" t="n">
        <v>-0.1795864661654136</v>
      </c>
      <c r="D107" t="n">
        <v>-0.03200000000000003</v>
      </c>
      <c r="E107" t="n">
        <v>-0.1795864661654136</v>
      </c>
      <c r="F107" t="n">
        <v>0.1475864661654135</v>
      </c>
      <c r="G107" t="n">
        <v>51</v>
      </c>
      <c r="H107" t="n">
        <v>-2.2</v>
      </c>
      <c r="I107" t="inlineStr"/>
      <c r="J107" t="inlineStr"/>
    </row>
    <row r="108">
      <c r="A108" s="1" t="inlineStr">
        <is>
          <t>白色家电</t>
        </is>
      </c>
      <c r="B108" t="n">
        <v>-6.51</v>
      </c>
      <c r="C108" t="n">
        <v>1.047127819548872</v>
      </c>
      <c r="D108" t="n">
        <v>-0.5279999999999999</v>
      </c>
      <c r="E108" t="n">
        <v>1.047127819548872</v>
      </c>
      <c r="F108" t="n">
        <v>-1.575127819548872</v>
      </c>
      <c r="G108" t="n">
        <v>52</v>
      </c>
      <c r="H108" t="n">
        <v>-0.4</v>
      </c>
      <c r="I108" t="inlineStr"/>
      <c r="J108" t="inlineStr"/>
    </row>
    <row r="109">
      <c r="A109" s="1" t="inlineStr">
        <is>
          <t>金属新材料</t>
        </is>
      </c>
      <c r="B109" t="n">
        <v>-6.98</v>
      </c>
      <c r="C109" t="n">
        <v>-0.962654135338346</v>
      </c>
      <c r="D109" t="n">
        <v>0.7759999999999998</v>
      </c>
      <c r="E109" t="n">
        <v>-0.962654135338346</v>
      </c>
      <c r="F109" t="n">
        <v>1.738654135338346</v>
      </c>
      <c r="G109" t="n">
        <v>53</v>
      </c>
      <c r="H109" t="n">
        <v>-3.2</v>
      </c>
      <c r="I109" t="inlineStr"/>
      <c r="J109" t="inlineStr"/>
    </row>
    <row r="110">
      <c r="A110" s="1" t="inlineStr">
        <is>
          <t>化学制品</t>
        </is>
      </c>
      <c r="B110" t="n">
        <v>-7.69</v>
      </c>
      <c r="C110" t="n">
        <v>-0.4243157894736842</v>
      </c>
      <c r="D110" t="n">
        <v>-4.282000000000001</v>
      </c>
      <c r="E110" t="n">
        <v>-0.4243157894736842</v>
      </c>
      <c r="F110" t="n">
        <v>-3.857684210526317</v>
      </c>
      <c r="G110" t="n">
        <v>54</v>
      </c>
      <c r="H110" t="n">
        <v>8.799999999999999</v>
      </c>
      <c r="I110" t="inlineStr"/>
      <c r="J110" t="inlineStr"/>
    </row>
    <row r="111">
      <c r="A111" s="1" t="inlineStr">
        <is>
          <t>黑色家电</t>
        </is>
      </c>
      <c r="B111" t="n">
        <v>-7.89</v>
      </c>
      <c r="C111" t="n">
        <v>-0.2453007518796993</v>
      </c>
      <c r="D111" t="n">
        <v>-2.868</v>
      </c>
      <c r="E111" t="n">
        <v>-0.2453007518796993</v>
      </c>
      <c r="F111" t="n">
        <v>-2.622699248120301</v>
      </c>
      <c r="G111" t="n">
        <v>55</v>
      </c>
      <c r="H111" t="n">
        <v>8</v>
      </c>
      <c r="I111" t="inlineStr"/>
      <c r="J111" t="inlineStr"/>
    </row>
    <row r="112">
      <c r="A112" s="1" t="inlineStr">
        <is>
          <t>化学纤维</t>
        </is>
      </c>
      <c r="B112" t="n">
        <v>-8.029999999999999</v>
      </c>
      <c r="C112" t="n">
        <v>-0.6711353383458647</v>
      </c>
      <c r="D112" t="n">
        <v>-2.868</v>
      </c>
      <c r="E112" t="n">
        <v>-0.6711353383458647</v>
      </c>
      <c r="F112" t="n">
        <v>-2.196864661654136</v>
      </c>
      <c r="G112" t="n">
        <v>56</v>
      </c>
      <c r="H112" t="n">
        <v>8</v>
      </c>
      <c r="I112" t="inlineStr"/>
      <c r="J112" t="inlineStr"/>
    </row>
    <row r="113">
      <c r="A113" s="1" t="inlineStr">
        <is>
          <t>煤炭开采加工</t>
        </is>
      </c>
      <c r="B113" t="n">
        <v>-8.16</v>
      </c>
      <c r="C113" t="n">
        <v>0.09734586466165411</v>
      </c>
      <c r="D113" t="n">
        <v>-4.406000000000001</v>
      </c>
      <c r="E113" t="n">
        <v>0.09734586466165411</v>
      </c>
      <c r="F113" t="n">
        <v>-4.503345864661655</v>
      </c>
      <c r="G113" t="n">
        <v>57</v>
      </c>
      <c r="H113" t="n">
        <v>9.600000000000001</v>
      </c>
      <c r="I113" t="inlineStr"/>
      <c r="J113" t="inlineStr"/>
    </row>
    <row r="114">
      <c r="A114" s="1" t="inlineStr">
        <is>
          <t>影视院线</t>
        </is>
      </c>
      <c r="B114" t="n">
        <v>-8.48</v>
      </c>
      <c r="C114" t="n">
        <v>0.6324060150375942</v>
      </c>
      <c r="D114" t="n">
        <v>0.2879999999999999</v>
      </c>
      <c r="E114" t="n">
        <v>0.6324060150375942</v>
      </c>
      <c r="F114" t="n">
        <v>-0.3444060150375943</v>
      </c>
      <c r="G114" t="n">
        <v>58</v>
      </c>
      <c r="H114" t="n">
        <v>-2</v>
      </c>
      <c r="I114" t="inlineStr"/>
      <c r="J114" t="inlineStr"/>
    </row>
    <row r="115">
      <c r="A115" s="1" t="inlineStr">
        <is>
          <t>燃气</t>
        </is>
      </c>
      <c r="B115" t="n">
        <v>-8.65</v>
      </c>
      <c r="C115" t="n">
        <v>-0.2167368421052633</v>
      </c>
      <c r="D115" t="n">
        <v>-0.5820000000000001</v>
      </c>
      <c r="E115" t="n">
        <v>-0.2167368421052633</v>
      </c>
      <c r="F115" t="n">
        <v>-0.3652631578947368</v>
      </c>
      <c r="G115" t="n">
        <v>59</v>
      </c>
      <c r="H115" t="n">
        <v>-0.4</v>
      </c>
      <c r="I115" t="inlineStr"/>
      <c r="J115" t="inlineStr"/>
    </row>
    <row r="116">
      <c r="A116" s="1" t="inlineStr">
        <is>
          <t>石油加工贸易</t>
        </is>
      </c>
      <c r="B116" t="n">
        <v>-9.99</v>
      </c>
      <c r="C116" t="n">
        <v>-0.2852706766917293</v>
      </c>
      <c r="D116" t="n">
        <v>-1.694</v>
      </c>
      <c r="E116" t="n">
        <v>-0.2852706766917293</v>
      </c>
      <c r="F116" t="n">
        <v>-1.408729323308271</v>
      </c>
      <c r="G116" t="n">
        <v>60</v>
      </c>
      <c r="H116" t="n">
        <v>4</v>
      </c>
      <c r="I116" t="inlineStr"/>
      <c r="J116" t="inlineStr"/>
    </row>
    <row r="117">
      <c r="A117" s="1" t="inlineStr">
        <is>
          <t>建筑装饰</t>
        </is>
      </c>
      <c r="B117" t="n">
        <v>-10.15</v>
      </c>
      <c r="C117" t="n">
        <v>0.9117593984962409</v>
      </c>
      <c r="D117" t="n">
        <v>-6.162000000000001</v>
      </c>
      <c r="E117" t="n">
        <v>0.9117593984962409</v>
      </c>
      <c r="F117" t="n">
        <v>-7.073759398496241</v>
      </c>
      <c r="G117" t="n">
        <v>61</v>
      </c>
      <c r="H117" t="n">
        <v>11</v>
      </c>
      <c r="I117" t="inlineStr"/>
      <c r="J117" t="inlineStr"/>
    </row>
    <row r="118">
      <c r="A118" s="1" t="inlineStr">
        <is>
          <t>化学原料</t>
        </is>
      </c>
      <c r="B118" t="n">
        <v>-11.42</v>
      </c>
      <c r="C118" t="n">
        <v>-0.1481503759398496</v>
      </c>
      <c r="D118" t="n">
        <v>-6.954000000000001</v>
      </c>
      <c r="E118" t="n">
        <v>-0.1481503759398496</v>
      </c>
      <c r="F118" t="n">
        <v>-6.805849624060151</v>
      </c>
      <c r="G118" t="n">
        <v>62</v>
      </c>
      <c r="H118" t="n">
        <v>11.4</v>
      </c>
      <c r="I118" t="inlineStr"/>
      <c r="J118" t="inlineStr"/>
    </row>
    <row r="119">
      <c r="A119" s="1" t="inlineStr">
        <is>
          <t>专用设备</t>
        </is>
      </c>
      <c r="B119" t="n">
        <v>-11.68</v>
      </c>
      <c r="C119" t="n">
        <v>-0.866203007518797</v>
      </c>
      <c r="D119" t="n">
        <v>2.38</v>
      </c>
      <c r="E119" t="n">
        <v>-0.866203007518797</v>
      </c>
      <c r="F119" t="n">
        <v>3.246203007518797</v>
      </c>
      <c r="G119" t="n">
        <v>63</v>
      </c>
      <c r="H119" t="n">
        <v>-2.8</v>
      </c>
      <c r="I119" t="inlineStr"/>
      <c r="J119" t="inlineStr"/>
    </row>
    <row r="120">
      <c r="A120" s="1" t="inlineStr">
        <is>
          <t>港口航运</t>
        </is>
      </c>
      <c r="B120" t="n">
        <v>-11.7</v>
      </c>
      <c r="C120" t="n">
        <v>-0.4536390977443609</v>
      </c>
      <c r="D120" t="n">
        <v>-1.216</v>
      </c>
      <c r="E120" t="n">
        <v>-0.4536390977443609</v>
      </c>
      <c r="F120" t="n">
        <v>-0.7623609022556392</v>
      </c>
      <c r="G120" t="n">
        <v>64</v>
      </c>
      <c r="H120" t="n">
        <v>1.000000000000002</v>
      </c>
      <c r="I120" t="inlineStr"/>
      <c r="J120" t="inlineStr"/>
    </row>
    <row r="121">
      <c r="A121" s="1" t="inlineStr">
        <is>
          <t>综合</t>
        </is>
      </c>
      <c r="B121" t="n">
        <v>-12.86</v>
      </c>
      <c r="C121" t="n">
        <v>-0.600436090225564</v>
      </c>
      <c r="D121" t="n">
        <v>1.712000000000001</v>
      </c>
      <c r="E121" t="n">
        <v>-0.600436090225564</v>
      </c>
      <c r="F121" t="n">
        <v>2.312436090225565</v>
      </c>
      <c r="G121" t="n">
        <v>65</v>
      </c>
      <c r="H121" t="n">
        <v>-2.2</v>
      </c>
      <c r="I121" t="inlineStr"/>
      <c r="J121" t="inlineStr"/>
    </row>
    <row r="122">
      <c r="A122" s="1" t="inlineStr">
        <is>
          <t>游戏</t>
        </is>
      </c>
      <c r="B122" t="n">
        <v>-14.12</v>
      </c>
      <c r="C122" t="n">
        <v>0.1924812030075187</v>
      </c>
      <c r="D122" t="n">
        <v>1.028</v>
      </c>
      <c r="E122" t="n">
        <v>0.1924812030075187</v>
      </c>
      <c r="F122" t="n">
        <v>0.8355187969924818</v>
      </c>
      <c r="G122" t="n">
        <v>66</v>
      </c>
      <c r="H122" t="n">
        <v>-1.8</v>
      </c>
      <c r="I122" t="inlineStr"/>
      <c r="J122" t="inlineStr"/>
    </row>
    <row r="123">
      <c r="A123" s="1" t="inlineStr">
        <is>
          <t>自动化设备</t>
        </is>
      </c>
      <c r="B123" t="n">
        <v>-16.14</v>
      </c>
      <c r="C123" t="n">
        <v>-0.7218345864661655</v>
      </c>
      <c r="D123" t="n">
        <v>-2.712000000000001</v>
      </c>
      <c r="E123" t="n">
        <v>-0.7218345864661655</v>
      </c>
      <c r="F123" t="n">
        <v>-1.990165413533835</v>
      </c>
      <c r="G123" t="n">
        <v>67</v>
      </c>
      <c r="H123" t="n">
        <v>4</v>
      </c>
      <c r="I123" t="inlineStr"/>
      <c r="J123" t="inlineStr"/>
    </row>
    <row r="124">
      <c r="A124" s="1" t="inlineStr">
        <is>
          <t>光学光电子</t>
        </is>
      </c>
      <c r="B124" t="n">
        <v>-17.48</v>
      </c>
      <c r="C124" t="n">
        <v>-0.6753533834586465</v>
      </c>
      <c r="D124" t="n">
        <v>-5.604</v>
      </c>
      <c r="E124" t="n">
        <v>-0.6753533834586465</v>
      </c>
      <c r="F124" t="n">
        <v>-4.928646616541354</v>
      </c>
      <c r="G124" t="n">
        <v>68</v>
      </c>
      <c r="H124" t="n">
        <v>11.4</v>
      </c>
      <c r="I124" t="inlineStr"/>
      <c r="J124" t="inlineStr"/>
    </row>
    <row r="125">
      <c r="A125" s="1" t="inlineStr">
        <is>
          <t>钢铁</t>
        </is>
      </c>
      <c r="B125" t="n">
        <v>-17.83</v>
      </c>
      <c r="C125" t="n">
        <v>-1.26387969924812</v>
      </c>
      <c r="D125" t="n">
        <v>-2.517999999999999</v>
      </c>
      <c r="E125" t="n">
        <v>-1.26387969924812</v>
      </c>
      <c r="F125" t="n">
        <v>-1.254120300751879</v>
      </c>
      <c r="G125" t="n">
        <v>69</v>
      </c>
      <c r="H125" t="n">
        <v>2.400000000000002</v>
      </c>
      <c r="I125" t="inlineStr"/>
      <c r="J125" t="inlineStr"/>
    </row>
    <row r="126">
      <c r="A126" s="1" t="inlineStr">
        <is>
          <t>消费电子</t>
        </is>
      </c>
      <c r="B126" t="n">
        <v>-18.77</v>
      </c>
      <c r="C126" t="n">
        <v>0.1453684210526318</v>
      </c>
      <c r="D126" t="n">
        <v>-0.8419999999999995</v>
      </c>
      <c r="E126" t="n">
        <v>0.1453684210526318</v>
      </c>
      <c r="F126" t="n">
        <v>-0.9873684210526313</v>
      </c>
      <c r="G126" t="n">
        <v>70</v>
      </c>
      <c r="H126" t="n">
        <v>-0.4</v>
      </c>
      <c r="I126" t="inlineStr"/>
      <c r="J126" t="inlineStr"/>
    </row>
    <row r="127">
      <c r="A127" s="1" t="inlineStr">
        <is>
          <t>贵金属</t>
        </is>
      </c>
      <c r="B127" t="n">
        <v>-19.67</v>
      </c>
      <c r="C127" t="n">
        <v>-1.058037593984963</v>
      </c>
      <c r="D127" t="n">
        <v>-1.516</v>
      </c>
      <c r="E127" t="n">
        <v>-1.058037593984963</v>
      </c>
      <c r="F127" t="n">
        <v>-0.4579624060150378</v>
      </c>
      <c r="G127" t="n">
        <v>71</v>
      </c>
      <c r="H127" t="n">
        <v>0.2</v>
      </c>
      <c r="I127" t="inlineStr"/>
      <c r="J127" t="inlineStr"/>
    </row>
    <row r="128">
      <c r="A128" s="1" t="inlineStr">
        <is>
          <t>光伏设备</t>
        </is>
      </c>
      <c r="B128" t="n">
        <v>-20.02</v>
      </c>
      <c r="C128" t="n">
        <v>0.08389473684210512</v>
      </c>
      <c r="D128" t="n">
        <v>-11.392</v>
      </c>
      <c r="E128" t="n">
        <v>0.08389473684210512</v>
      </c>
      <c r="F128" t="n">
        <v>-11.47589473684211</v>
      </c>
      <c r="G128" t="n">
        <v>72</v>
      </c>
      <c r="H128" t="n">
        <v>13.8</v>
      </c>
      <c r="I128" t="inlineStr"/>
      <c r="J128" t="inlineStr"/>
    </row>
    <row r="129">
      <c r="A129" s="1" t="inlineStr">
        <is>
          <t>多元金融</t>
        </is>
      </c>
      <c r="B129" t="n">
        <v>-20.51</v>
      </c>
      <c r="C129" t="n">
        <v>-0.3061503759398496</v>
      </c>
      <c r="D129" t="n">
        <v>-3.630000000000001</v>
      </c>
      <c r="E129" t="n">
        <v>-0.3061503759398496</v>
      </c>
      <c r="F129" t="n">
        <v>-3.323849624060151</v>
      </c>
      <c r="G129" t="n">
        <v>73</v>
      </c>
      <c r="H129" t="n">
        <v>6</v>
      </c>
      <c r="I129" t="inlineStr"/>
      <c r="J129" t="inlineStr"/>
    </row>
    <row r="130">
      <c r="A130" s="1" t="inlineStr">
        <is>
          <t>其他电源设备</t>
        </is>
      </c>
      <c r="B130" t="n">
        <v>-22.89</v>
      </c>
      <c r="C130" t="n">
        <v>-1.662436090225564</v>
      </c>
      <c r="D130" t="n">
        <v>-1.068</v>
      </c>
      <c r="E130" t="n">
        <v>-1.662436090225564</v>
      </c>
      <c r="F130" t="n">
        <v>0.5944360902255639</v>
      </c>
      <c r="G130" t="n">
        <v>74</v>
      </c>
      <c r="H130" t="n">
        <v>0</v>
      </c>
      <c r="I130" t="inlineStr"/>
      <c r="J130" t="inlineStr"/>
    </row>
    <row r="131">
      <c r="A131" s="1" t="inlineStr">
        <is>
          <t>通信服务</t>
        </is>
      </c>
      <c r="B131" t="n">
        <v>-23.79</v>
      </c>
      <c r="C131" t="n">
        <v>-1.560172932330827</v>
      </c>
      <c r="D131" t="n">
        <v>0.768</v>
      </c>
      <c r="E131" t="n">
        <v>-1.560172932330827</v>
      </c>
      <c r="F131" t="n">
        <v>2.328172932330827</v>
      </c>
      <c r="G131" t="n">
        <v>75</v>
      </c>
      <c r="H131" t="n">
        <v>-0.8</v>
      </c>
      <c r="I131" t="inlineStr"/>
      <c r="J131" t="inlineStr"/>
    </row>
    <row r="132">
      <c r="A132" s="1" t="inlineStr">
        <is>
          <t>文化传媒</t>
        </is>
      </c>
      <c r="B132" t="n">
        <v>-25</v>
      </c>
      <c r="C132" t="n">
        <v>-0.06441353383458655</v>
      </c>
      <c r="D132" t="n">
        <v>1.134</v>
      </c>
      <c r="E132" t="n">
        <v>-0.06441353383458655</v>
      </c>
      <c r="F132" t="n">
        <v>1.198413533834587</v>
      </c>
      <c r="G132" t="n">
        <v>76</v>
      </c>
      <c r="H132" t="n">
        <v>-1</v>
      </c>
      <c r="I132" t="inlineStr"/>
      <c r="J132" t="inlineStr"/>
    </row>
    <row r="133">
      <c r="A133" s="1" t="inlineStr">
        <is>
          <t>计算机设备</t>
        </is>
      </c>
      <c r="B133" t="n">
        <v>-25.71</v>
      </c>
      <c r="C133" t="n">
        <v>0.5039849624060151</v>
      </c>
      <c r="D133" t="n">
        <v>-4.522</v>
      </c>
      <c r="E133" t="n">
        <v>0.5039849624060151</v>
      </c>
      <c r="F133" t="n">
        <v>-5.025984962406016</v>
      </c>
      <c r="G133" t="n">
        <v>77</v>
      </c>
      <c r="H133" t="n">
        <v>5.600000000000001</v>
      </c>
      <c r="I133" t="inlineStr"/>
      <c r="J133" t="inlineStr"/>
    </row>
    <row r="134">
      <c r="A134" s="1" t="inlineStr">
        <is>
          <t>油气开采及服务</t>
        </is>
      </c>
      <c r="B134" t="n">
        <v>-25.77</v>
      </c>
      <c r="C134" t="n">
        <v>0.5061127819548872</v>
      </c>
      <c r="D134" t="n">
        <v>-6.824</v>
      </c>
      <c r="E134" t="n">
        <v>0.5061127819548872</v>
      </c>
      <c r="F134" t="n">
        <v>-7.330112781954887</v>
      </c>
      <c r="G134" t="n">
        <v>78</v>
      </c>
      <c r="H134" t="n">
        <v>13.2</v>
      </c>
      <c r="I134" t="inlineStr"/>
      <c r="J134" t="inlineStr"/>
    </row>
    <row r="135">
      <c r="A135" s="1" t="inlineStr">
        <is>
          <t>证券</t>
        </is>
      </c>
      <c r="B135" t="n">
        <v>-29.1</v>
      </c>
      <c r="C135" t="n">
        <v>0.9104962406015038</v>
      </c>
      <c r="D135" t="n">
        <v>-6.374000000000001</v>
      </c>
      <c r="E135" t="n">
        <v>0.9104962406015038</v>
      </c>
      <c r="F135" t="n">
        <v>-7.284496240601504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军工电子</t>
        </is>
      </c>
      <c r="B136" t="n">
        <v>-33.85</v>
      </c>
      <c r="C136" t="n">
        <v>-1.573894736842105</v>
      </c>
      <c r="D136" t="n">
        <v>-1.646</v>
      </c>
      <c r="E136" t="n">
        <v>-1.573894736842105</v>
      </c>
      <c r="F136" t="n">
        <v>-0.07210526315789512</v>
      </c>
      <c r="G136" t="n">
        <v>80</v>
      </c>
      <c r="H136" t="n">
        <v>0.4</v>
      </c>
      <c r="I136" t="inlineStr"/>
      <c r="J136" t="inlineStr"/>
    </row>
    <row r="137">
      <c r="A137" s="1" t="inlineStr">
        <is>
          <t>半导体</t>
        </is>
      </c>
      <c r="B137" t="n">
        <v>-36.49</v>
      </c>
      <c r="C137" t="n">
        <v>-0.2479548872180451</v>
      </c>
      <c r="D137" t="n">
        <v>11.466</v>
      </c>
      <c r="E137" t="n">
        <v>-0.2479548872180451</v>
      </c>
      <c r="F137" t="n">
        <v>11.71395488721804</v>
      </c>
      <c r="G137" t="n">
        <v>81</v>
      </c>
      <c r="H137" t="n">
        <v>-1.8</v>
      </c>
      <c r="I137" t="inlineStr"/>
      <c r="J137" t="inlineStr"/>
    </row>
    <row r="138">
      <c r="A138" s="1" t="inlineStr">
        <is>
          <t>通用设备</t>
        </is>
      </c>
      <c r="B138" t="n">
        <v>-38.37</v>
      </c>
      <c r="C138" t="n">
        <v>-2.360857142857143</v>
      </c>
      <c r="D138" t="n">
        <v>3.908</v>
      </c>
      <c r="E138" t="n">
        <v>-2.360857142857143</v>
      </c>
      <c r="F138" t="n">
        <v>6.268857142857144</v>
      </c>
      <c r="G138" t="n">
        <v>82</v>
      </c>
      <c r="H138" t="n">
        <v>-0.8</v>
      </c>
      <c r="I138" t="inlineStr"/>
      <c r="J138" t="inlineStr"/>
    </row>
    <row r="139">
      <c r="A139" s="1" t="inlineStr">
        <is>
          <t>汽车零部件</t>
        </is>
      </c>
      <c r="B139" t="n">
        <v>-41.18</v>
      </c>
      <c r="C139" t="n">
        <v>-0.02563157894736848</v>
      </c>
      <c r="D139" t="n">
        <v>-2.71</v>
      </c>
      <c r="E139" t="n">
        <v>-0.02563157894736848</v>
      </c>
      <c r="F139" t="n">
        <v>-2.684368421052632</v>
      </c>
      <c r="G139" t="n">
        <v>83</v>
      </c>
      <c r="H139" t="n">
        <v>0.8</v>
      </c>
      <c r="I139" t="inlineStr"/>
      <c r="J139" t="inlineStr"/>
    </row>
    <row r="140">
      <c r="A140" s="1" t="inlineStr">
        <is>
          <t>小金属</t>
        </is>
      </c>
      <c r="B140" t="n">
        <v>-44.34</v>
      </c>
      <c r="C140" t="n">
        <v>-4.263233082706767</v>
      </c>
      <c r="D140" t="n">
        <v>1.658</v>
      </c>
      <c r="E140" t="n">
        <v>-4.263233082706767</v>
      </c>
      <c r="F140" t="n">
        <v>5.921233082706767</v>
      </c>
      <c r="G140" t="n">
        <v>84</v>
      </c>
      <c r="H140" t="n">
        <v>-0.2</v>
      </c>
      <c r="I140" t="inlineStr"/>
      <c r="J140" t="inlineStr"/>
    </row>
    <row r="141">
      <c r="A141" s="1" t="inlineStr">
        <is>
          <t>电力</t>
        </is>
      </c>
      <c r="B141" t="n">
        <v>-60.71</v>
      </c>
      <c r="C141" t="n">
        <v>-1.364240601503759</v>
      </c>
      <c r="D141" t="n">
        <v>-21.984</v>
      </c>
      <c r="E141" t="n">
        <v>-1.364240601503759</v>
      </c>
      <c r="F141" t="n">
        <v>-20.61975939849624</v>
      </c>
      <c r="G141" t="n">
        <v>85</v>
      </c>
      <c r="H141" t="n">
        <v>16.6</v>
      </c>
      <c r="I141" t="inlineStr"/>
      <c r="J141" t="inlineStr"/>
    </row>
    <row r="142">
      <c r="A142" s="1" t="inlineStr">
        <is>
          <t>软件开发</t>
        </is>
      </c>
      <c r="B142" t="n">
        <v>-67.91</v>
      </c>
      <c r="C142" t="n">
        <v>-0.4037669172932328</v>
      </c>
      <c r="D142" t="n">
        <v>-6.130000000000001</v>
      </c>
      <c r="E142" t="n">
        <v>-0.4037669172932328</v>
      </c>
      <c r="F142" t="n">
        <v>-5.726233082706768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工业金属</t>
        </is>
      </c>
      <c r="B143" t="n">
        <v>-71</v>
      </c>
      <c r="C143" t="n">
        <v>-2.462849624060151</v>
      </c>
      <c r="D143" t="n">
        <v>-11.754</v>
      </c>
      <c r="E143" t="n">
        <v>-2.462849624060151</v>
      </c>
      <c r="F143" t="n">
        <v>-9.29115037593985</v>
      </c>
      <c r="G143" t="n">
        <v>87</v>
      </c>
      <c r="H143" t="n">
        <v>3.2</v>
      </c>
      <c r="I143" t="inlineStr"/>
      <c r="J143" t="inlineStr"/>
    </row>
    <row r="144">
      <c r="A144" s="1" t="inlineStr">
        <is>
          <t>军工装备</t>
        </is>
      </c>
      <c r="B144" t="n">
        <v>-72.40000000000001</v>
      </c>
      <c r="C144" t="n">
        <v>-4.236398496240602</v>
      </c>
      <c r="D144" t="n">
        <v>2.229999999999998</v>
      </c>
      <c r="E144" t="n">
        <v>-4.236398496240602</v>
      </c>
      <c r="F144" t="n">
        <v>6.4663984962406</v>
      </c>
      <c r="G144" t="n">
        <v>88</v>
      </c>
      <c r="H144" t="n">
        <v>-0.2</v>
      </c>
      <c r="I144" t="inlineStr"/>
      <c r="J144" t="inlineStr"/>
    </row>
    <row r="145">
      <c r="A145" s="1" t="inlineStr">
        <is>
          <t>IT服务</t>
        </is>
      </c>
      <c r="B145" t="n">
        <v>-85.56999999999999</v>
      </c>
      <c r="C145" t="n">
        <v>-3.016015037593985</v>
      </c>
      <c r="D145" t="n">
        <v>-9.299999999999999</v>
      </c>
      <c r="E145" t="n">
        <v>-3.016015037593985</v>
      </c>
      <c r="F145" t="n">
        <v>-6.283984962406014</v>
      </c>
      <c r="G145" t="n">
        <v>89</v>
      </c>
      <c r="H145" t="n">
        <v>1</v>
      </c>
      <c r="I145" t="inlineStr"/>
      <c r="J145" t="inlineStr"/>
    </row>
    <row r="146">
      <c r="A146" s="1" t="inlineStr">
        <is>
          <t>电网设备</t>
        </is>
      </c>
      <c r="B146" t="n">
        <v>-87.34999999999999</v>
      </c>
      <c r="C146" t="n">
        <v>-3.236872180451128</v>
      </c>
      <c r="D146" t="n">
        <v>-4.122</v>
      </c>
      <c r="E146" t="n">
        <v>-3.236872180451128</v>
      </c>
      <c r="F146" t="n">
        <v>-0.8851278195488721</v>
      </c>
      <c r="G146" t="n">
        <v>90</v>
      </c>
      <c r="H146" t="n">
        <v>0.4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2026-04-10</t>
        </is>
      </c>
      <c r="B2" t="n">
        <v>25847.39</v>
      </c>
      <c r="C2" t="n">
        <v>0.79</v>
      </c>
      <c r="D2" t="n">
        <v>0.0049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1.705565996251044</v>
      </c>
      <c r="J2" t="n">
        <v>1</v>
      </c>
      <c r="K2" t="n">
        <v>2.636</v>
      </c>
      <c r="L2" t="inlineStr">
        <is>
          <t>正常</t>
        </is>
      </c>
      <c r="M2" t="n">
        <v>0.1600362570822653</v>
      </c>
      <c r="N2" t="n">
        <v>0</v>
      </c>
    </row>
    <row r="3">
      <c r="A3" t="inlineStr">
        <is>
          <t>159997</t>
        </is>
      </c>
      <c r="B3" t="inlineStr">
        <is>
          <t>天弘中证电子ETF</t>
        </is>
      </c>
      <c r="C3" t="inlineStr">
        <is>
          <t>电子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1.173473998176922</v>
      </c>
      <c r="J3" t="n">
        <v>2</v>
      </c>
      <c r="K3" t="n">
        <v>1.707</v>
      </c>
      <c r="L3" t="inlineStr">
        <is>
          <t>量价齐升 | 连续放量5天</t>
        </is>
      </c>
      <c r="M3" t="n">
        <v>0.2531739435292897</v>
      </c>
      <c r="N3" t="n">
        <v>5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1.14388436379541</v>
      </c>
      <c r="J4" t="n">
        <v>3</v>
      </c>
      <c r="K4" t="n">
        <v>1.725</v>
      </c>
      <c r="L4" t="inlineStr">
        <is>
          <t>连续放量7天</t>
        </is>
      </c>
      <c r="M4" t="n">
        <v>0.1497952603404495</v>
      </c>
      <c r="N4" t="n">
        <v>7</v>
      </c>
    </row>
    <row r="5">
      <c r="A5" t="inlineStr">
        <is>
          <t>159819</t>
        </is>
      </c>
      <c r="B5" t="inlineStr">
        <is>
          <t>易方达中证人工智能主</t>
        </is>
      </c>
      <c r="C5" t="inlineStr">
        <is>
          <t>人工智能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下游</t>
        </is>
      </c>
      <c r="H5" t="inlineStr">
        <is>
          <t>成长、周期</t>
        </is>
      </c>
      <c r="I5" t="n">
        <v>1.117643899683478</v>
      </c>
      <c r="J5" t="n">
        <v>4</v>
      </c>
      <c r="K5" t="n">
        <v>1.596</v>
      </c>
      <c r="L5" t="inlineStr">
        <is>
          <t>量价齐升 | 连续放量6天</t>
        </is>
      </c>
      <c r="M5" t="n">
        <v>0.3981688848126554</v>
      </c>
      <c r="N5" t="n">
        <v>6</v>
      </c>
    </row>
    <row r="6">
      <c r="A6" t="inlineStr">
        <is>
          <t>159558</t>
        </is>
      </c>
      <c r="B6" t="inlineStr">
        <is>
          <t>易方达中证半导体材料</t>
        </is>
      </c>
      <c r="C6" t="inlineStr">
        <is>
          <t>材料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上游</t>
        </is>
      </c>
      <c r="H6" t="inlineStr">
        <is>
          <t>周期</t>
        </is>
      </c>
      <c r="I6" t="n">
        <v>0.8218475873954265</v>
      </c>
      <c r="J6" t="n">
        <v>5</v>
      </c>
      <c r="K6" t="n">
        <v>2.049</v>
      </c>
      <c r="L6" t="inlineStr">
        <is>
          <t>连续放量6天</t>
        </is>
      </c>
      <c r="M6" t="n">
        <v>0.07358887702355088</v>
      </c>
      <c r="N6" t="n">
        <v>6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0.7957374763302351</v>
      </c>
      <c r="J7" t="n">
        <v>6</v>
      </c>
      <c r="K7" t="n">
        <v>1.505</v>
      </c>
      <c r="L7" t="inlineStr">
        <is>
          <t>量价齐升 | 高位爆量 | 连续放量5天</t>
        </is>
      </c>
      <c r="M7" t="n">
        <v>0.625754681378089</v>
      </c>
      <c r="N7" t="n">
        <v>5</v>
      </c>
    </row>
    <row r="8">
      <c r="A8" t="inlineStr">
        <is>
          <t>159570</t>
        </is>
      </c>
      <c r="B8" t="inlineStr">
        <is>
          <t>汇添富国证港股通创新</t>
        </is>
      </c>
      <c r="C8" t="inlineStr">
        <is>
          <t>创新药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0.7775236546285611</v>
      </c>
      <c r="J8" t="n">
        <v>7</v>
      </c>
      <c r="K8" t="n">
        <v>1.623</v>
      </c>
      <c r="L8" t="inlineStr">
        <is>
          <t>正常</t>
        </is>
      </c>
      <c r="M8" t="n">
        <v>-0.1270299569719251</v>
      </c>
      <c r="N8" t="n">
        <v>0</v>
      </c>
    </row>
    <row r="9">
      <c r="A9" t="inlineStr">
        <is>
          <t>159562</t>
        </is>
      </c>
      <c r="B9" t="inlineStr">
        <is>
          <t>华夏中证沪深港黄金产</t>
        </is>
      </c>
      <c r="C9" t="inlineStr">
        <is>
          <t>黄金</t>
        </is>
      </c>
      <c r="D9" t="inlineStr">
        <is>
          <t>价值</t>
        </is>
      </c>
      <c r="E9" t="inlineStr">
        <is>
          <t>防御</t>
        </is>
      </c>
      <c r="F9" t="inlineStr">
        <is>
          <t>-</t>
        </is>
      </c>
      <c r="G9" t="inlineStr">
        <is>
          <t>上游</t>
        </is>
      </c>
      <c r="H9" t="inlineStr">
        <is>
          <t>-</t>
        </is>
      </c>
      <c r="I9" t="n">
        <v>0.6612317589039529</v>
      </c>
      <c r="J9" t="n">
        <v>8</v>
      </c>
      <c r="K9" t="n">
        <v>2.481</v>
      </c>
      <c r="L9" t="inlineStr">
        <is>
          <t>正常</t>
        </is>
      </c>
      <c r="M9" t="n">
        <v>-0.004434267666284186</v>
      </c>
      <c r="N9" t="n">
        <v>0</v>
      </c>
    </row>
    <row r="10">
      <c r="A10" t="inlineStr">
        <is>
          <t>588700</t>
        </is>
      </c>
      <c r="B10" t="inlineStr">
        <is>
          <t>嘉实上证科创板生物医</t>
        </is>
      </c>
      <c r="C10" t="inlineStr">
        <is>
          <t>生物医药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成长</t>
        </is>
      </c>
      <c r="I10" t="n">
        <v>0.5624825404553204</v>
      </c>
      <c r="J10" t="n">
        <v>9</v>
      </c>
      <c r="K10" t="n">
        <v>1.046</v>
      </c>
      <c r="L10" t="inlineStr">
        <is>
          <t>正常</t>
        </is>
      </c>
      <c r="M10" t="n">
        <v>-0.1719120591440743</v>
      </c>
      <c r="N10" t="n">
        <v>0</v>
      </c>
    </row>
    <row r="11">
      <c r="A11" t="inlineStr">
        <is>
          <t>159980</t>
        </is>
      </c>
      <c r="B11" t="inlineStr">
        <is>
          <t>大成有色金属期货ET</t>
        </is>
      </c>
      <c r="C11" t="inlineStr">
        <is>
          <t>有色</t>
        </is>
      </c>
      <c r="D11" t="inlineStr">
        <is>
          <t>价值</t>
        </is>
      </c>
      <c r="E11" t="inlineStr">
        <is>
          <t>周期</t>
        </is>
      </c>
      <c r="F11" t="inlineStr">
        <is>
          <t>混合</t>
        </is>
      </c>
      <c r="G11" t="inlineStr">
        <is>
          <t>上游</t>
        </is>
      </c>
      <c r="H11" t="inlineStr">
        <is>
          <t>周期</t>
        </is>
      </c>
      <c r="I11" t="n">
        <v>0.54902716792949</v>
      </c>
      <c r="J11" t="n">
        <v>10</v>
      </c>
      <c r="K11" t="n">
        <v>2.056</v>
      </c>
      <c r="L11" t="inlineStr">
        <is>
          <t>缩量上涨(背离) | 量价背离</t>
        </is>
      </c>
      <c r="M11" t="n">
        <v>-0.2502255658408493</v>
      </c>
      <c r="N11" t="n">
        <v>1</v>
      </c>
    </row>
    <row r="12">
      <c r="A12" t="inlineStr">
        <is>
          <t>159659</t>
        </is>
      </c>
      <c r="B12" t="inlineStr">
        <is>
          <t>招商纳斯达克100E</t>
        </is>
      </c>
      <c r="C12" t="inlineStr">
        <is>
          <t>海外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0.545520990717164</v>
      </c>
      <c r="J12" t="n">
        <v>11</v>
      </c>
      <c r="K12" t="n">
        <v>1.906</v>
      </c>
      <c r="L12" t="inlineStr">
        <is>
          <t>连续放量6天</t>
        </is>
      </c>
      <c r="M12" t="n">
        <v>0.0788715475081001</v>
      </c>
      <c r="N12" t="n">
        <v>6</v>
      </c>
    </row>
    <row r="13">
      <c r="A13" t="inlineStr">
        <is>
          <t>560280</t>
        </is>
      </c>
      <c r="B13" t="inlineStr">
        <is>
          <t>广发中证工程机械主题</t>
        </is>
      </c>
      <c r="C13" t="inlineStr">
        <is>
          <t>工程机械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中游</t>
        </is>
      </c>
      <c r="H13" t="inlineStr">
        <is>
          <t>周期</t>
        </is>
      </c>
      <c r="I13" t="n">
        <v>0.504326090666916</v>
      </c>
      <c r="J13" t="n">
        <v>12</v>
      </c>
      <c r="K13" t="n">
        <v>1.682</v>
      </c>
      <c r="L13" t="inlineStr">
        <is>
          <t>正常</t>
        </is>
      </c>
      <c r="M13" t="n">
        <v>-0.04980603163653929</v>
      </c>
      <c r="N13" t="n">
        <v>0</v>
      </c>
    </row>
    <row r="14">
      <c r="A14" t="inlineStr">
        <is>
          <t>513200</t>
        </is>
      </c>
      <c r="B14" t="inlineStr">
        <is>
          <t>易方达中证港股通医药</t>
        </is>
      </c>
      <c r="C14" t="inlineStr">
        <is>
          <t>医药</t>
        </is>
      </c>
      <c r="D14" t="inlineStr">
        <is>
          <t>成长</t>
        </is>
      </c>
      <c r="E14" t="inlineStr">
        <is>
          <t>防御</t>
        </is>
      </c>
      <c r="F14" t="inlineStr">
        <is>
          <t>混合</t>
        </is>
      </c>
      <c r="G14" t="inlineStr">
        <is>
          <t>-</t>
        </is>
      </c>
      <c r="H14" t="inlineStr">
        <is>
          <t>成长</t>
        </is>
      </c>
      <c r="I14" t="n">
        <v>0.4544608109269566</v>
      </c>
      <c r="J14" t="n">
        <v>13</v>
      </c>
      <c r="K14" t="n">
        <v>1.068</v>
      </c>
      <c r="L14" t="inlineStr">
        <is>
          <t>正常</t>
        </is>
      </c>
      <c r="M14" t="n">
        <v>-0.2387340989422357</v>
      </c>
      <c r="N14" t="n">
        <v>0</v>
      </c>
    </row>
    <row r="15">
      <c r="A15" t="inlineStr">
        <is>
          <t>159961</t>
        </is>
      </c>
      <c r="B15" t="inlineStr">
        <is>
          <t>方正富邦深证100E</t>
        </is>
      </c>
      <c r="C15" t="inlineStr">
        <is>
          <t>深证100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0.4495230313135375</v>
      </c>
      <c r="J15" t="n">
        <v>14</v>
      </c>
      <c r="K15" t="n">
        <v>2.214</v>
      </c>
      <c r="L15" t="inlineStr">
        <is>
          <t>正常</t>
        </is>
      </c>
      <c r="M15" t="n">
        <v>0.1386208935915583</v>
      </c>
      <c r="N15" t="n">
        <v>0</v>
      </c>
    </row>
    <row r="16">
      <c r="A16" t="inlineStr">
        <is>
          <t>159739</t>
        </is>
      </c>
      <c r="B16" t="inlineStr">
        <is>
          <t>鹏华中证云计算与大数</t>
        </is>
      </c>
      <c r="C16" t="inlineStr">
        <is>
          <t>云计算与大数据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</t>
        </is>
      </c>
      <c r="I16" t="n">
        <v>0.4424810383664754</v>
      </c>
      <c r="J16" t="n">
        <v>15</v>
      </c>
      <c r="K16" t="n">
        <v>1.664</v>
      </c>
      <c r="L16" t="inlineStr">
        <is>
          <t>正常</t>
        </is>
      </c>
      <c r="M16" t="n">
        <v>0.06072866961204171</v>
      </c>
      <c r="N16" t="n">
        <v>0</v>
      </c>
    </row>
    <row r="17">
      <c r="A17" t="inlineStr">
        <is>
          <t>516150</t>
        </is>
      </c>
      <c r="B17" t="inlineStr">
        <is>
          <t>嘉实中证稀土产业ET</t>
        </is>
      </c>
      <c r="C17" t="inlineStr">
        <is>
          <t>稀土</t>
        </is>
      </c>
      <c r="D17" t="inlineStr">
        <is>
          <t>成长</t>
        </is>
      </c>
      <c r="E17" t="inlineStr">
        <is>
          <t>周期</t>
        </is>
      </c>
      <c r="F17" t="inlineStr">
        <is>
          <t>小盘</t>
        </is>
      </c>
      <c r="G17" t="inlineStr">
        <is>
          <t>上游</t>
        </is>
      </c>
      <c r="H17" t="inlineStr">
        <is>
          <t>成长、周期</t>
        </is>
      </c>
      <c r="I17" t="n">
        <v>0.4098862208282414</v>
      </c>
      <c r="J17" t="n">
        <v>16</v>
      </c>
      <c r="K17" t="n">
        <v>1.968</v>
      </c>
      <c r="L17" t="inlineStr">
        <is>
          <t>正常</t>
        </is>
      </c>
      <c r="M17" t="n">
        <v>0.1040030035567745</v>
      </c>
      <c r="N17" t="n">
        <v>0</v>
      </c>
    </row>
    <row r="18">
      <c r="A18" t="inlineStr">
        <is>
          <t>159572</t>
        </is>
      </c>
      <c r="B18" t="inlineStr">
        <is>
          <t>易方达创业板中盘20</t>
        </is>
      </c>
      <c r="C18" t="inlineStr">
        <is>
          <t>创业板</t>
        </is>
      </c>
      <c r="D18" t="inlineStr">
        <is>
          <t>成长</t>
        </is>
      </c>
      <c r="E18" t="inlineStr">
        <is>
          <t>中性</t>
        </is>
      </c>
      <c r="F18" t="inlineStr">
        <is>
          <t>中大盘</t>
        </is>
      </c>
      <c r="G18" t="inlineStr">
        <is>
          <t>-</t>
        </is>
      </c>
      <c r="H18" t="inlineStr">
        <is>
          <t>成长</t>
        </is>
      </c>
      <c r="I18" t="n">
        <v>0.3239796539577833</v>
      </c>
      <c r="J18" t="n">
        <v>17</v>
      </c>
      <c r="K18" t="n">
        <v>1.504</v>
      </c>
      <c r="L18" t="inlineStr">
        <is>
          <t>正常</t>
        </is>
      </c>
      <c r="M18" t="n">
        <v>-0.06548097733066738</v>
      </c>
      <c r="N18" t="n">
        <v>0</v>
      </c>
    </row>
    <row r="19">
      <c r="A19" t="inlineStr">
        <is>
          <t>513190</t>
        </is>
      </c>
      <c r="B19" t="inlineStr">
        <is>
          <t>华夏中证港股通内地金</t>
        </is>
      </c>
      <c r="C19" t="inlineStr">
        <is>
          <t>金融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</t>
        </is>
      </c>
      <c r="I19" t="n">
        <v>0.3169301840909854</v>
      </c>
      <c r="J19" t="n">
        <v>18</v>
      </c>
      <c r="K19" t="n">
        <v>1.746</v>
      </c>
      <c r="L19" t="inlineStr">
        <is>
          <t>连续放量4天</t>
        </is>
      </c>
      <c r="M19" t="n">
        <v>0.01753003352093252</v>
      </c>
      <c r="N19" t="n">
        <v>4</v>
      </c>
    </row>
    <row r="20">
      <c r="A20" t="inlineStr">
        <is>
          <t>159565</t>
        </is>
      </c>
      <c r="B20" t="inlineStr">
        <is>
          <t>易方达中证汽车零部件</t>
        </is>
      </c>
      <c r="C20" t="inlineStr">
        <is>
          <t>汽车零部件</t>
        </is>
      </c>
      <c r="D20" t="inlineStr">
        <is>
          <t>成长</t>
        </is>
      </c>
      <c r="E20" t="inlineStr">
        <is>
          <t>周期</t>
        </is>
      </c>
      <c r="F20" t="inlineStr">
        <is>
          <t>小盘</t>
        </is>
      </c>
      <c r="G20" t="inlineStr">
        <is>
          <t>中游</t>
        </is>
      </c>
      <c r="H20" t="inlineStr">
        <is>
          <t>成长、周期</t>
        </is>
      </c>
      <c r="I20" t="n">
        <v>0.2820397499204204</v>
      </c>
      <c r="J20" t="n">
        <v>19</v>
      </c>
      <c r="K20" t="n">
        <v>1.505</v>
      </c>
      <c r="L20" t="inlineStr">
        <is>
          <t>正常</t>
        </is>
      </c>
      <c r="M20" t="n">
        <v>0.04442226025065077</v>
      </c>
      <c r="N20" t="n">
        <v>0</v>
      </c>
    </row>
    <row r="21">
      <c r="A21" t="inlineStr">
        <is>
          <t>563350</t>
        </is>
      </c>
      <c r="B21" t="inlineStr">
        <is>
          <t>华泰柏瑞中证A50E</t>
        </is>
      </c>
      <c r="C21" t="inlineStr">
        <is>
          <t>中证A50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0.277552181577592</v>
      </c>
      <c r="J21" t="n">
        <v>20</v>
      </c>
      <c r="K21" t="n">
        <v>1.387</v>
      </c>
      <c r="L21" t="inlineStr">
        <is>
          <t>正常</t>
        </is>
      </c>
      <c r="M21" t="n">
        <v>-0.1507203676568873</v>
      </c>
      <c r="N21" t="n">
        <v>0</v>
      </c>
    </row>
    <row r="22">
      <c r="A22" t="inlineStr">
        <is>
          <t>562660</t>
        </is>
      </c>
      <c r="B22" t="inlineStr">
        <is>
          <t>华夏中证2000ET</t>
        </is>
      </c>
      <c r="C22" t="inlineStr">
        <is>
          <t>中证2000</t>
        </is>
      </c>
      <c r="D22" t="inlineStr">
        <is>
          <t>成长</t>
        </is>
      </c>
      <c r="E22" t="inlineStr">
        <is>
          <t>中性</t>
        </is>
      </c>
      <c r="F22" t="inlineStr">
        <is>
          <t>小盘</t>
        </is>
      </c>
      <c r="G22" t="inlineStr">
        <is>
          <t>-</t>
        </is>
      </c>
      <c r="H22" t="inlineStr">
        <is>
          <t>成长</t>
        </is>
      </c>
      <c r="I22" t="n">
        <v>0.2480826476582</v>
      </c>
      <c r="J22" t="n">
        <v>21</v>
      </c>
      <c r="K22" t="n">
        <v>1.87</v>
      </c>
      <c r="L22" t="inlineStr">
        <is>
          <t>正常</t>
        </is>
      </c>
      <c r="M22" t="n">
        <v>-0.03531285700297027</v>
      </c>
      <c r="N22" t="n">
        <v>1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成长</t>
        </is>
      </c>
      <c r="I23" t="n">
        <v>0.2274542939216335</v>
      </c>
      <c r="J23" t="n">
        <v>22</v>
      </c>
      <c r="K23" t="n">
        <v>3.295</v>
      </c>
      <c r="L23" t="inlineStr">
        <is>
          <t>正常</t>
        </is>
      </c>
      <c r="M23" t="n">
        <v>0.01590994548345281</v>
      </c>
      <c r="N23" t="n">
        <v>0</v>
      </c>
    </row>
    <row r="24">
      <c r="A24" t="inlineStr">
        <is>
          <t>513310</t>
        </is>
      </c>
      <c r="B24" t="inlineStr">
        <is>
          <t>华泰柏瑞中韩半导体E</t>
        </is>
      </c>
      <c r="C24" t="inlineStr">
        <is>
          <t>半导体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成长、周期</t>
        </is>
      </c>
      <c r="I24" t="n">
        <v>0.2239097942374999</v>
      </c>
      <c r="J24" t="n">
        <v>23</v>
      </c>
      <c r="K24" t="n">
        <v>3.77</v>
      </c>
      <c r="L24" t="inlineStr">
        <is>
          <t>量价底背离</t>
        </is>
      </c>
      <c r="M24" t="n">
        <v>0.3165726108261662</v>
      </c>
      <c r="N24" t="n">
        <v>0</v>
      </c>
    </row>
    <row r="25">
      <c r="A25" t="inlineStr">
        <is>
          <t>510170</t>
        </is>
      </c>
      <c r="B25" t="inlineStr">
        <is>
          <t>国联安上证商品ETF</t>
        </is>
      </c>
      <c r="C25" t="inlineStr">
        <is>
          <t>商品</t>
        </is>
      </c>
      <c r="D25" t="inlineStr">
        <is>
          <t>价值</t>
        </is>
      </c>
      <c r="E25" t="inlineStr">
        <is>
          <t>周期</t>
        </is>
      </c>
      <c r="F25" t="inlineStr">
        <is>
          <t>-</t>
        </is>
      </c>
      <c r="G25" t="inlineStr">
        <is>
          <t>上游</t>
        </is>
      </c>
      <c r="H25" t="inlineStr">
        <is>
          <t>周期</t>
        </is>
      </c>
      <c r="I25" t="n">
        <v>0.2021826727244335</v>
      </c>
      <c r="J25" t="n">
        <v>24</v>
      </c>
      <c r="K25" t="n">
        <v>1.444</v>
      </c>
      <c r="L25" t="inlineStr">
        <is>
          <t>正常</t>
        </is>
      </c>
      <c r="M25" t="n">
        <v>-0.07253897563761036</v>
      </c>
      <c r="N25" t="n">
        <v>0</v>
      </c>
    </row>
    <row r="26">
      <c r="A26" t="inlineStr">
        <is>
          <t>159566</t>
        </is>
      </c>
      <c r="B26" t="inlineStr">
        <is>
          <t>易方达国证新能源电池</t>
        </is>
      </c>
      <c r="C26" t="inlineStr">
        <is>
          <t>新能源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成长、周期</t>
        </is>
      </c>
      <c r="I26" t="n">
        <v>0.1551688972787857</v>
      </c>
      <c r="J26" t="n">
        <v>25</v>
      </c>
      <c r="K26" t="n">
        <v>2.275</v>
      </c>
      <c r="L26" t="inlineStr">
        <is>
          <t>连续放量4天 | 量价底背离</t>
        </is>
      </c>
      <c r="M26" t="n">
        <v>0.1890661315581654</v>
      </c>
      <c r="N26" t="n">
        <v>4</v>
      </c>
    </row>
    <row r="27">
      <c r="A27" t="inlineStr">
        <is>
          <t>516010</t>
        </is>
      </c>
      <c r="B27" t="inlineStr">
        <is>
          <t>国泰中证动漫游戏ET</t>
        </is>
      </c>
      <c r="C27" t="inlineStr">
        <is>
          <t>动漫游戏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下游</t>
        </is>
      </c>
      <c r="H27" t="inlineStr">
        <is>
          <t>成长、周期</t>
        </is>
      </c>
      <c r="I27" t="n">
        <v>0.1272391383900841</v>
      </c>
      <c r="J27" t="n">
        <v>26</v>
      </c>
      <c r="K27" t="n">
        <v>1.295</v>
      </c>
      <c r="L27" t="inlineStr">
        <is>
          <t>量价齐升 | 连续放量6天</t>
        </is>
      </c>
      <c r="M27" t="n">
        <v>0.5625612790943419</v>
      </c>
      <c r="N27" t="n">
        <v>6</v>
      </c>
    </row>
    <row r="28">
      <c r="A28" t="inlineStr">
        <is>
          <t>512090</t>
        </is>
      </c>
      <c r="B28" t="inlineStr">
        <is>
          <t>易方达MSCI中国A</t>
        </is>
      </c>
      <c r="C28" t="inlineStr">
        <is>
          <t>MSCI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0.09309883677678635</v>
      </c>
      <c r="J28" t="n">
        <v>27</v>
      </c>
      <c r="K28" t="n">
        <v>1.953</v>
      </c>
      <c r="L28" t="inlineStr">
        <is>
          <t>正常</t>
        </is>
      </c>
      <c r="M28" t="n">
        <v>-0.002424576888271579</v>
      </c>
      <c r="N28" t="n">
        <v>0</v>
      </c>
    </row>
    <row r="29">
      <c r="A29" t="inlineStr">
        <is>
          <t>515800</t>
        </is>
      </c>
      <c r="B29" t="inlineStr">
        <is>
          <t>添富中证800ETF</t>
        </is>
      </c>
      <c r="C29" t="inlineStr">
        <is>
          <t>宽基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0.090726838482213</v>
      </c>
      <c r="J29" t="n">
        <v>28</v>
      </c>
      <c r="K29" t="n">
        <v>1.279</v>
      </c>
      <c r="L29" t="inlineStr">
        <is>
          <t>正常</t>
        </is>
      </c>
      <c r="M29" t="n">
        <v>-0.2203340895674755</v>
      </c>
      <c r="N29" t="n">
        <v>0</v>
      </c>
    </row>
    <row r="30">
      <c r="A30" t="inlineStr">
        <is>
          <t>159916</t>
        </is>
      </c>
      <c r="B30" t="inlineStr">
        <is>
          <t>建信深证基本面60E</t>
        </is>
      </c>
      <c r="C30" t="inlineStr">
        <is>
          <t>策略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0.08496938309392915</v>
      </c>
      <c r="J30" t="n">
        <v>29</v>
      </c>
      <c r="K30" t="n">
        <v>5.125</v>
      </c>
      <c r="L30" t="inlineStr">
        <is>
          <t>正常</t>
        </is>
      </c>
      <c r="M30" t="n">
        <v>-0.2907668188379272</v>
      </c>
      <c r="N30" t="n">
        <v>1</v>
      </c>
    </row>
    <row r="31">
      <c r="A31" t="inlineStr">
        <is>
          <t>159337</t>
        </is>
      </c>
      <c r="B31" t="inlineStr">
        <is>
          <t>中证500ETF基金</t>
        </is>
      </c>
      <c r="C31" t="inlineStr">
        <is>
          <t>中证500</t>
        </is>
      </c>
      <c r="D31" t="inlineStr">
        <is>
          <t>混合</t>
        </is>
      </c>
      <c r="E31" t="inlineStr">
        <is>
          <t>中性</t>
        </is>
      </c>
      <c r="F31" t="inlineStr">
        <is>
          <t>中盘</t>
        </is>
      </c>
      <c r="G31" t="inlineStr">
        <is>
          <t>-</t>
        </is>
      </c>
      <c r="H31" t="inlineStr">
        <is>
          <t>-</t>
        </is>
      </c>
      <c r="I31" t="n">
        <v>0.08260443917993099</v>
      </c>
      <c r="J31" t="n">
        <v>30</v>
      </c>
      <c r="K31" t="n">
        <v>1.785</v>
      </c>
      <c r="L31" t="inlineStr">
        <is>
          <t>正常</t>
        </is>
      </c>
      <c r="M31" t="n">
        <v>0.1700422952886012</v>
      </c>
      <c r="N31" t="n">
        <v>0</v>
      </c>
    </row>
    <row r="32">
      <c r="A32" t="inlineStr">
        <is>
          <t>512660</t>
        </is>
      </c>
      <c r="B32" t="inlineStr">
        <is>
          <t>国泰中证军工ETF</t>
        </is>
      </c>
      <c r="C32" t="inlineStr">
        <is>
          <t>军工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成长</t>
        </is>
      </c>
      <c r="I32" t="n">
        <v>0.07301182409885353</v>
      </c>
      <c r="J32" t="n">
        <v>31</v>
      </c>
      <c r="K32" t="n">
        <v>1.351</v>
      </c>
      <c r="L32" t="inlineStr">
        <is>
          <t>正常</t>
        </is>
      </c>
      <c r="M32" t="n">
        <v>-0.08268376449254433</v>
      </c>
      <c r="N32" t="n">
        <v>0</v>
      </c>
    </row>
    <row r="33">
      <c r="A33" t="inlineStr">
        <is>
          <t>515250</t>
        </is>
      </c>
      <c r="B33" t="inlineStr">
        <is>
          <t>富国中证智能汽车主题</t>
        </is>
      </c>
      <c r="C33" t="inlineStr">
        <is>
          <t>汽车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成长、周期</t>
        </is>
      </c>
      <c r="I33" t="n">
        <v>0.05421919444346443</v>
      </c>
      <c r="J33" t="n">
        <v>32</v>
      </c>
      <c r="K33" t="n">
        <v>1.087</v>
      </c>
      <c r="L33" t="inlineStr">
        <is>
          <t>正常</t>
        </is>
      </c>
      <c r="M33" t="n">
        <v>-0.1011752441670695</v>
      </c>
      <c r="N33" t="n">
        <v>0</v>
      </c>
    </row>
    <row r="34">
      <c r="A34" t="inlineStr">
        <is>
          <t>159300</t>
        </is>
      </c>
      <c r="B34" t="inlineStr">
        <is>
          <t>富国沪深300ETF</t>
        </is>
      </c>
      <c r="C34" t="inlineStr">
        <is>
          <t>沪深300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0.04169082638931552</v>
      </c>
      <c r="J34" t="n">
        <v>33</v>
      </c>
      <c r="K34" t="n">
        <v>4.92</v>
      </c>
      <c r="L34" t="inlineStr">
        <is>
          <t>正常</t>
        </is>
      </c>
      <c r="M34" t="n">
        <v>0.1063092618484256</v>
      </c>
      <c r="N34" t="n">
        <v>0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成长、周期</t>
        </is>
      </c>
      <c r="I35" t="n">
        <v>-0.0839984783790123</v>
      </c>
      <c r="J35" t="n">
        <v>34</v>
      </c>
      <c r="K35" t="n">
        <v>1.005</v>
      </c>
      <c r="L35" t="inlineStr">
        <is>
          <t>量价齐升 | 连续放量6天</t>
        </is>
      </c>
      <c r="M35" t="n">
        <v>0.2217526512887651</v>
      </c>
      <c r="N35" t="n">
        <v>6</v>
      </c>
    </row>
    <row r="36">
      <c r="A36" t="inlineStr">
        <is>
          <t>510100</t>
        </is>
      </c>
      <c r="B36" t="inlineStr">
        <is>
          <t>易方达上证50ETF</t>
        </is>
      </c>
      <c r="C36" t="inlineStr">
        <is>
          <t>上证50ETF</t>
        </is>
      </c>
      <c r="D36" t="inlineStr">
        <is>
          <t>价值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-0.09407738060879381</v>
      </c>
      <c r="J36" t="n">
        <v>35</v>
      </c>
      <c r="K36" t="n">
        <v>2.901</v>
      </c>
      <c r="L36" t="inlineStr">
        <is>
          <t>正常</t>
        </is>
      </c>
      <c r="M36" t="n">
        <v>-0.07909029054750294</v>
      </c>
      <c r="N36" t="n">
        <v>0</v>
      </c>
    </row>
    <row r="37">
      <c r="A37" t="inlineStr">
        <is>
          <t>159335</t>
        </is>
      </c>
      <c r="B37" t="inlineStr">
        <is>
          <t>融通中证诚通央企科技</t>
        </is>
      </c>
      <c r="C37" t="inlineStr">
        <is>
          <t>创新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-</t>
        </is>
      </c>
      <c r="H37" t="inlineStr">
        <is>
          <t>成长、周期</t>
        </is>
      </c>
      <c r="I37" t="n">
        <v>-0.09679909424396259</v>
      </c>
      <c r="J37" t="n">
        <v>36</v>
      </c>
      <c r="K37" t="n">
        <v>1.471</v>
      </c>
      <c r="L37" t="inlineStr">
        <is>
          <t>量价齐升</t>
        </is>
      </c>
      <c r="M37" t="n">
        <v>0.2515563076998157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</t>
        </is>
      </c>
      <c r="I38" t="n">
        <v>-0.132472927009768</v>
      </c>
      <c r="J38" t="n">
        <v>37</v>
      </c>
      <c r="K38" t="n">
        <v>1.154</v>
      </c>
      <c r="L38" t="inlineStr">
        <is>
          <t>量价齐升 | 高位爆量</t>
        </is>
      </c>
      <c r="M38" t="n">
        <v>0.7834054911362998</v>
      </c>
      <c r="N38" t="n">
        <v>0</v>
      </c>
    </row>
    <row r="39">
      <c r="A39" t="inlineStr">
        <is>
          <t>159885</t>
        </is>
      </c>
      <c r="B39" t="inlineStr">
        <is>
          <t>鹏华中证内地低碳经济</t>
        </is>
      </c>
      <c r="C39" t="inlineStr">
        <is>
          <t>低碳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成长、周期</t>
        </is>
      </c>
      <c r="I39" t="n">
        <v>-0.1466053109177968</v>
      </c>
      <c r="J39" t="n">
        <v>38</v>
      </c>
      <c r="K39" t="n">
        <v>0.831</v>
      </c>
      <c r="L39" t="inlineStr">
        <is>
          <t>正常</t>
        </is>
      </c>
      <c r="M39" t="n">
        <v>-0.2479590220492647</v>
      </c>
      <c r="N39" t="n">
        <v>1</v>
      </c>
    </row>
    <row r="40">
      <c r="A40" t="inlineStr">
        <is>
          <t>159981</t>
        </is>
      </c>
      <c r="B40" t="inlineStr">
        <is>
          <t>建信能源化工期货ET</t>
        </is>
      </c>
      <c r="C40" t="inlineStr">
        <is>
          <t>化工</t>
        </is>
      </c>
      <c r="D40" t="inlineStr">
        <is>
          <t>混合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周期</t>
        </is>
      </c>
      <c r="I40" t="n">
        <v>-0.1869433377698288</v>
      </c>
      <c r="J40" t="n">
        <v>39</v>
      </c>
      <c r="K40" t="n">
        <v>1.625</v>
      </c>
      <c r="L40" t="inlineStr">
        <is>
          <t>量价底背离</t>
        </is>
      </c>
      <c r="M40" t="n">
        <v>-0.4275232113002561</v>
      </c>
      <c r="N40" t="n">
        <v>0</v>
      </c>
    </row>
    <row r="41">
      <c r="A41" t="inlineStr">
        <is>
          <t>512200</t>
        </is>
      </c>
      <c r="B41" t="inlineStr">
        <is>
          <t>南方中证房地产ETF</t>
        </is>
      </c>
      <c r="C41" t="inlineStr">
        <is>
          <t>房地产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</t>
        </is>
      </c>
      <c r="I41" t="n">
        <v>-0.2018917246357764</v>
      </c>
      <c r="J41" t="n">
        <v>40</v>
      </c>
      <c r="K41" t="n">
        <v>1.36</v>
      </c>
      <c r="L41" t="inlineStr">
        <is>
          <t>正常</t>
        </is>
      </c>
      <c r="M41" t="n">
        <v>-0.1161363753646613</v>
      </c>
      <c r="N41" t="n">
        <v>1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-0.2097523796315095</v>
      </c>
      <c r="J42" t="n">
        <v>41</v>
      </c>
      <c r="K42" t="n">
        <v>1.568</v>
      </c>
      <c r="L42" t="inlineStr">
        <is>
          <t>连续放量5天</t>
        </is>
      </c>
      <c r="M42" t="n">
        <v>0.1088603891570332</v>
      </c>
      <c r="N42" t="n">
        <v>5</v>
      </c>
    </row>
    <row r="43">
      <c r="A43" t="inlineStr">
        <is>
          <t>515210</t>
        </is>
      </c>
      <c r="B43" t="inlineStr">
        <is>
          <t>国泰中证钢铁ETF</t>
        </is>
      </c>
      <c r="C43" t="inlineStr">
        <is>
          <t>钢铁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上游</t>
        </is>
      </c>
      <c r="H43" t="inlineStr">
        <is>
          <t>周期</t>
        </is>
      </c>
      <c r="I43" t="n">
        <v>-0.2316466457982323</v>
      </c>
      <c r="J43" t="n">
        <v>42</v>
      </c>
      <c r="K43" t="n">
        <v>1.471</v>
      </c>
      <c r="L43" t="inlineStr">
        <is>
          <t>正常</t>
        </is>
      </c>
      <c r="M43" t="n">
        <v>-0.2050330737506543</v>
      </c>
      <c r="N43" t="n">
        <v>0</v>
      </c>
    </row>
    <row r="44">
      <c r="A44" t="inlineStr">
        <is>
          <t>159586</t>
        </is>
      </c>
      <c r="B44" t="inlineStr">
        <is>
          <t>南方中证全指计算机E</t>
        </is>
      </c>
      <c r="C44" t="inlineStr">
        <is>
          <t>计算机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</t>
        </is>
      </c>
      <c r="I44" t="n">
        <v>-0.2476204575857425</v>
      </c>
      <c r="J44" t="n">
        <v>43</v>
      </c>
      <c r="K44" t="n">
        <v>1.242</v>
      </c>
      <c r="L44" t="inlineStr">
        <is>
          <t>正常</t>
        </is>
      </c>
      <c r="M44" t="n">
        <v>0.0986067012073486</v>
      </c>
      <c r="N44" t="n">
        <v>0</v>
      </c>
    </row>
    <row r="45">
      <c r="A45" t="inlineStr">
        <is>
          <t>513750</t>
        </is>
      </c>
      <c r="B45" t="inlineStr">
        <is>
          <t>广发中证港股通非银E</t>
        </is>
      </c>
      <c r="C45" t="inlineStr">
        <is>
          <t>非银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周期</t>
        </is>
      </c>
      <c r="I45" t="n">
        <v>-0.2560374894910153</v>
      </c>
      <c r="J45" t="n">
        <v>44</v>
      </c>
      <c r="K45" t="n">
        <v>1.577</v>
      </c>
      <c r="L45" t="inlineStr">
        <is>
          <t>量价齐升</t>
        </is>
      </c>
      <c r="M45" t="n">
        <v>0.2023152618595825</v>
      </c>
      <c r="N45" t="n">
        <v>0</v>
      </c>
    </row>
    <row r="46">
      <c r="A46" t="inlineStr">
        <is>
          <t>516810</t>
        </is>
      </c>
      <c r="B46" t="inlineStr">
        <is>
          <t>华夏中证农业主题ET</t>
        </is>
      </c>
      <c r="C46" t="inlineStr">
        <is>
          <t>农业</t>
        </is>
      </c>
      <c r="D46" t="inlineStr">
        <is>
          <t>混合</t>
        </is>
      </c>
      <c r="E46" t="inlineStr">
        <is>
          <t>防御</t>
        </is>
      </c>
      <c r="F46" t="inlineStr">
        <is>
          <t>小盘</t>
        </is>
      </c>
      <c r="G46" t="inlineStr">
        <is>
          <t>上游</t>
        </is>
      </c>
      <c r="H46" t="inlineStr">
        <is>
          <t>-</t>
        </is>
      </c>
      <c r="I46" t="n">
        <v>-0.2811581148708845</v>
      </c>
      <c r="J46" t="n">
        <v>45</v>
      </c>
      <c r="K46" t="n">
        <v>0.866</v>
      </c>
      <c r="L46" t="inlineStr">
        <is>
          <t>连续放量7天</t>
        </is>
      </c>
      <c r="M46" t="n">
        <v>0.1660972637620934</v>
      </c>
      <c r="N46" t="n">
        <v>7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成长</t>
        </is>
      </c>
      <c r="I47" t="n">
        <v>-0.3142614138938139</v>
      </c>
      <c r="J47" t="n">
        <v>46</v>
      </c>
      <c r="K47" t="n">
        <v>1.359</v>
      </c>
      <c r="L47" t="inlineStr">
        <is>
          <t>量价底背离</t>
        </is>
      </c>
      <c r="M47" t="n">
        <v>-0.6440778563238645</v>
      </c>
      <c r="N47" t="n">
        <v>0</v>
      </c>
    </row>
    <row r="48">
      <c r="A48" t="inlineStr">
        <is>
          <t>159736</t>
        </is>
      </c>
      <c r="B48" t="inlineStr">
        <is>
          <t>天弘中证食品饮料ET</t>
        </is>
      </c>
      <c r="C48" t="inlineStr">
        <is>
          <t>食品饮料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-</t>
        </is>
      </c>
      <c r="I48" t="n">
        <v>-0.3457864334414164</v>
      </c>
      <c r="J48" t="n">
        <v>47</v>
      </c>
      <c r="K48" t="n">
        <v>0.644</v>
      </c>
      <c r="L48" t="inlineStr">
        <is>
          <t>正常</t>
        </is>
      </c>
      <c r="M48" t="n">
        <v>0.03168846921339497</v>
      </c>
      <c r="N48" t="n">
        <v>1</v>
      </c>
    </row>
    <row r="49">
      <c r="A49" t="inlineStr">
        <is>
          <t>530680</t>
        </is>
      </c>
      <c r="B49" t="inlineStr">
        <is>
          <t>兴业上证180ETF</t>
        </is>
      </c>
      <c r="C49" t="inlineStr">
        <is>
          <t>上证180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-0.3483651615265098</v>
      </c>
      <c r="J49" t="n">
        <v>48</v>
      </c>
      <c r="K49" t="n">
        <v>1.146</v>
      </c>
      <c r="L49" t="inlineStr">
        <is>
          <t>正常</t>
        </is>
      </c>
      <c r="M49" t="n">
        <v>-0.2987772798189104</v>
      </c>
      <c r="N49" t="n">
        <v>0</v>
      </c>
    </row>
    <row r="50">
      <c r="A50" t="inlineStr">
        <is>
          <t>515220</t>
        </is>
      </c>
      <c r="B50" t="inlineStr">
        <is>
          <t>国泰中证煤炭ETF</t>
        </is>
      </c>
      <c r="C50" t="inlineStr">
        <is>
          <t>煤炭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上游</t>
        </is>
      </c>
      <c r="H50" t="inlineStr">
        <is>
          <t>周期</t>
        </is>
      </c>
      <c r="I50" t="n">
        <v>-0.3511052530286153</v>
      </c>
      <c r="J50" t="n">
        <v>49</v>
      </c>
      <c r="K50" t="n">
        <v>1.206</v>
      </c>
      <c r="L50" t="inlineStr">
        <is>
          <t>量价底背离</t>
        </is>
      </c>
      <c r="M50" t="n">
        <v>0.01135749962440924</v>
      </c>
      <c r="N50" t="n">
        <v>0</v>
      </c>
    </row>
    <row r="51">
      <c r="A51" t="inlineStr">
        <is>
          <t>511130</t>
        </is>
      </c>
      <c r="B51" t="inlineStr">
        <is>
          <t>博时上证30年期国债</t>
        </is>
      </c>
      <c r="C51" t="inlineStr">
        <is>
          <t>债券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-0.3853917045061966</v>
      </c>
      <c r="J51" t="n">
        <v>50</v>
      </c>
      <c r="K51" t="n">
        <v>105.182</v>
      </c>
      <c r="L51" t="inlineStr">
        <is>
          <t>正常</t>
        </is>
      </c>
      <c r="M51" t="n">
        <v>0.01534383751069868</v>
      </c>
      <c r="N51" t="n">
        <v>1</v>
      </c>
    </row>
    <row r="52">
      <c r="A52" t="inlineStr">
        <is>
          <t>516670</t>
        </is>
      </c>
      <c r="B52" t="inlineStr">
        <is>
          <t>招商中证畜牧养殖ET</t>
        </is>
      </c>
      <c r="C52" t="inlineStr">
        <is>
          <t>养殖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上游</t>
        </is>
      </c>
      <c r="H52" t="inlineStr">
        <is>
          <t>成长、周期</t>
        </is>
      </c>
      <c r="I52" t="n">
        <v>-0.4208699088663808</v>
      </c>
      <c r="J52" t="n">
        <v>51</v>
      </c>
      <c r="K52" t="n">
        <v>0.6850000000000001</v>
      </c>
      <c r="L52" t="inlineStr">
        <is>
          <t>量价背离</t>
        </is>
      </c>
      <c r="M52" t="n">
        <v>0.08124760404698583</v>
      </c>
      <c r="N52" t="n">
        <v>0</v>
      </c>
    </row>
    <row r="53">
      <c r="A53" t="inlineStr">
        <is>
          <t>159625</t>
        </is>
      </c>
      <c r="B53" t="inlineStr">
        <is>
          <t>嘉实国证绿色电力ET</t>
        </is>
      </c>
      <c r="C53" t="inlineStr">
        <is>
          <t>电力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-0.5035489172974523</v>
      </c>
      <c r="J53" t="n">
        <v>52</v>
      </c>
      <c r="K53" t="n">
        <v>1.273</v>
      </c>
      <c r="L53" t="inlineStr">
        <is>
          <t>量价底背离</t>
        </is>
      </c>
      <c r="M53" t="n">
        <v>-0.3117691280120123</v>
      </c>
      <c r="N53" t="n">
        <v>0</v>
      </c>
    </row>
    <row r="54">
      <c r="A54" t="inlineStr">
        <is>
          <t>517900</t>
        </is>
      </c>
      <c r="B54" t="inlineStr">
        <is>
          <t>招商中证银行AH价格</t>
        </is>
      </c>
      <c r="C54" t="inlineStr">
        <is>
          <t>银行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-0.5079652091538305</v>
      </c>
      <c r="J54" t="n">
        <v>53</v>
      </c>
      <c r="K54" t="n">
        <v>1.47</v>
      </c>
      <c r="L54" t="inlineStr">
        <is>
          <t>正常</t>
        </is>
      </c>
      <c r="M54" t="n">
        <v>-0.1108758758470336</v>
      </c>
      <c r="N54" t="n">
        <v>1</v>
      </c>
    </row>
    <row r="55">
      <c r="A55" t="inlineStr">
        <is>
          <t>159636</t>
        </is>
      </c>
      <c r="B55" t="inlineStr">
        <is>
          <t>工银瑞信国证港股通科</t>
        </is>
      </c>
      <c r="C55" t="inlineStr">
        <is>
          <t>科技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-0.5593126368416595</v>
      </c>
      <c r="J55" t="n">
        <v>54</v>
      </c>
      <c r="K55" t="n">
        <v>0.5639999999999999</v>
      </c>
      <c r="L55" t="inlineStr">
        <is>
          <t>正常</t>
        </is>
      </c>
      <c r="M55" t="n">
        <v>-0.03430313690802311</v>
      </c>
      <c r="N55" t="n">
        <v>0</v>
      </c>
    </row>
    <row r="56">
      <c r="A56" t="inlineStr">
        <is>
          <t>516970</t>
        </is>
      </c>
      <c r="B56" t="inlineStr">
        <is>
          <t>广发中证基建工程ET</t>
        </is>
      </c>
      <c r="C56" t="inlineStr">
        <is>
          <t>基建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周期</t>
        </is>
      </c>
      <c r="I56" t="n">
        <v>-0.5756217537688108</v>
      </c>
      <c r="J56" t="n">
        <v>55</v>
      </c>
      <c r="K56" t="n">
        <v>1.211</v>
      </c>
      <c r="L56" t="inlineStr">
        <is>
          <t>正常</t>
        </is>
      </c>
      <c r="M56" t="n">
        <v>-0.2001838257137355</v>
      </c>
      <c r="N56" t="n">
        <v>0</v>
      </c>
    </row>
    <row r="57">
      <c r="A57" t="inlineStr">
        <is>
          <t>561380</t>
        </is>
      </c>
      <c r="B57" t="inlineStr">
        <is>
          <t>国泰恒生A股电网设备</t>
        </is>
      </c>
      <c r="C57" t="inlineStr">
        <is>
          <t>电网设备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成长、周期</t>
        </is>
      </c>
      <c r="I57" t="n">
        <v>-0.5846816076338646</v>
      </c>
      <c r="J57" t="n">
        <v>56</v>
      </c>
      <c r="K57" t="n">
        <v>1.982</v>
      </c>
      <c r="L57" t="inlineStr">
        <is>
          <t>量价底背离</t>
        </is>
      </c>
      <c r="M57" t="n">
        <v>-0.0959807516865353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-0.6628027711600395</v>
      </c>
      <c r="J58" t="n">
        <v>57</v>
      </c>
      <c r="K58" t="n">
        <v>1.192</v>
      </c>
      <c r="L58" t="inlineStr">
        <is>
          <t>正常</t>
        </is>
      </c>
      <c r="M58" t="n">
        <v>-0.7315609951187784</v>
      </c>
      <c r="N58" t="n">
        <v>0</v>
      </c>
    </row>
    <row r="59">
      <c r="A59" t="inlineStr">
        <is>
          <t>513260</t>
        </is>
      </c>
      <c r="B59" t="inlineStr">
        <is>
          <t>汇添富恒生科技ETF</t>
        </is>
      </c>
      <c r="C59" t="inlineStr">
        <is>
          <t>QDII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-0.6750233644313098</v>
      </c>
      <c r="J59" t="n">
        <v>58</v>
      </c>
      <c r="K59" t="n">
        <v>1.185</v>
      </c>
      <c r="L59" t="inlineStr">
        <is>
          <t>量价底背离</t>
        </is>
      </c>
      <c r="M59" t="n">
        <v>0.08331672947188329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-0.6938386681331307</v>
      </c>
      <c r="J60" t="n">
        <v>59</v>
      </c>
      <c r="K60" t="n">
        <v>1.424</v>
      </c>
      <c r="L60" t="inlineStr">
        <is>
          <t>量价底背离</t>
        </is>
      </c>
      <c r="M60" t="n">
        <v>0.1209081011013744</v>
      </c>
      <c r="N60" t="n">
        <v>1</v>
      </c>
    </row>
    <row r="61">
      <c r="A61" t="inlineStr">
        <is>
          <t>560880</t>
        </is>
      </c>
      <c r="B61" t="inlineStr">
        <is>
          <t>广发中证全指家用电器</t>
        </is>
      </c>
      <c r="C61" t="inlineStr">
        <is>
          <t>家用电器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周期</t>
        </is>
      </c>
      <c r="I61" t="n">
        <v>-0.6982942922209491</v>
      </c>
      <c r="J61" t="n">
        <v>60</v>
      </c>
      <c r="K61" t="n">
        <v>1.509</v>
      </c>
      <c r="L61" t="inlineStr">
        <is>
          <t>正常</t>
        </is>
      </c>
      <c r="M61" t="n">
        <v>1.216076607425312</v>
      </c>
      <c r="N61" t="n">
        <v>0</v>
      </c>
    </row>
    <row r="62">
      <c r="A62" t="inlineStr">
        <is>
          <t>159697</t>
        </is>
      </c>
      <c r="B62" t="inlineStr">
        <is>
          <t>鹏华国证石油天然气E</t>
        </is>
      </c>
      <c r="C62" t="inlineStr">
        <is>
          <t>能源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上游</t>
        </is>
      </c>
      <c r="H62" t="inlineStr">
        <is>
          <t>周期</t>
        </is>
      </c>
      <c r="I62" t="n">
        <v>-0.7285872990934598</v>
      </c>
      <c r="J62" t="n">
        <v>61</v>
      </c>
      <c r="K62" t="n">
        <v>1.46</v>
      </c>
      <c r="L62" t="inlineStr">
        <is>
          <t>正常</t>
        </is>
      </c>
      <c r="M62" t="n">
        <v>-0.08537714258248452</v>
      </c>
      <c r="N62" t="n">
        <v>0</v>
      </c>
    </row>
    <row r="63">
      <c r="A63" t="inlineStr">
        <is>
          <t>515110</t>
        </is>
      </c>
      <c r="B63" t="inlineStr">
        <is>
          <t>易方达中证国企一带一</t>
        </is>
      </c>
      <c r="C63" t="inlineStr">
        <is>
          <t>一带一路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-</t>
        </is>
      </c>
      <c r="H63" t="inlineStr">
        <is>
          <t>周期</t>
        </is>
      </c>
      <c r="I63" t="n">
        <v>-0.7814925547590181</v>
      </c>
      <c r="J63" t="n">
        <v>62</v>
      </c>
      <c r="K63" t="n">
        <v>1.764</v>
      </c>
      <c r="L63" t="inlineStr">
        <is>
          <t>量价底背离</t>
        </is>
      </c>
      <c r="M63" t="n">
        <v>-0.1431033924878735</v>
      </c>
      <c r="N63" t="n">
        <v>0</v>
      </c>
    </row>
    <row r="64">
      <c r="A64" t="inlineStr">
        <is>
          <t>560080</t>
        </is>
      </c>
      <c r="B64" t="inlineStr">
        <is>
          <t>汇添富中证中药ETF</t>
        </is>
      </c>
      <c r="C64" t="inlineStr">
        <is>
          <t>中药</t>
        </is>
      </c>
      <c r="D64" t="inlineStr">
        <is>
          <t>价值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-0.8084847992961328</v>
      </c>
      <c r="J64" t="n">
        <v>63</v>
      </c>
      <c r="K64" t="n">
        <v>0.994</v>
      </c>
      <c r="L64" t="inlineStr">
        <is>
          <t>正常</t>
        </is>
      </c>
      <c r="M64" t="n">
        <v>-0.1475771448738289</v>
      </c>
      <c r="N64" t="n">
        <v>1</v>
      </c>
    </row>
    <row r="65">
      <c r="A65" t="inlineStr">
        <is>
          <t>159568</t>
        </is>
      </c>
      <c r="B65" t="inlineStr">
        <is>
          <t>博时港股通互联网ET</t>
        </is>
      </c>
      <c r="C65" t="inlineStr">
        <is>
          <t>互联网</t>
        </is>
      </c>
      <c r="D65" t="inlineStr">
        <is>
          <t>成长</t>
        </is>
      </c>
      <c r="E65" t="inlineStr">
        <is>
          <t>周期</t>
        </is>
      </c>
      <c r="F65" t="inlineStr">
        <is>
          <t>大盘</t>
        </is>
      </c>
      <c r="G65" t="inlineStr">
        <is>
          <t>下游</t>
        </is>
      </c>
      <c r="H65" t="inlineStr">
        <is>
          <t>成长、周期</t>
        </is>
      </c>
      <c r="I65" t="n">
        <v>-0.8818691768678307</v>
      </c>
      <c r="J65" t="n">
        <v>64</v>
      </c>
      <c r="K65" t="n">
        <v>1.344</v>
      </c>
      <c r="L65" t="inlineStr">
        <is>
          <t>量价底背离</t>
        </is>
      </c>
      <c r="M65" t="n">
        <v>-0.1823808645789047</v>
      </c>
      <c r="N65" t="n">
        <v>0</v>
      </c>
    </row>
    <row r="66">
      <c r="A66" t="inlineStr">
        <is>
          <t>159333</t>
        </is>
      </c>
      <c r="B66" t="inlineStr">
        <is>
          <t>万家中证港股通央企红</t>
        </is>
      </c>
      <c r="C66" t="inlineStr">
        <is>
          <t>红利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-0.9013597134916475</v>
      </c>
      <c r="J66" t="n">
        <v>65</v>
      </c>
      <c r="K66" t="n">
        <v>1.424</v>
      </c>
      <c r="L66" t="inlineStr">
        <is>
          <t>正常</t>
        </is>
      </c>
      <c r="M66" t="n">
        <v>-0.6085317588324348</v>
      </c>
      <c r="N66" t="n">
        <v>0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-</t>
        </is>
      </c>
      <c r="I67" t="n">
        <v>-1.121811202236649</v>
      </c>
      <c r="J67" t="n">
        <v>66</v>
      </c>
      <c r="K67" t="n">
        <v>1.217</v>
      </c>
      <c r="L67" t="inlineStr">
        <is>
          <t>正常</t>
        </is>
      </c>
      <c r="M67" t="n">
        <v>-0.4002013418448377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46125</v>
      </c>
      <c r="B2" t="n">
        <v>1.307286738072909</v>
      </c>
      <c r="C2" t="n">
        <v>1.592713790411046</v>
      </c>
      <c r="D2" t="n">
        <v>1.45505716628146</v>
      </c>
      <c r="E2" t="n">
        <v>1.351284457646252</v>
      </c>
      <c r="F2" t="n">
        <v>1.263472970802612</v>
      </c>
      <c r="G2" t="n">
        <v>1.474517298741522</v>
      </c>
      <c r="H2" t="n">
        <v>1.51415615175436</v>
      </c>
      <c r="I2" t="n">
        <v>1.772968482615611</v>
      </c>
      <c r="J2" t="n">
        <v>1.284911876090532</v>
      </c>
      <c r="K2" t="n">
        <v>0.8207920003854084</v>
      </c>
      <c r="L2" t="n">
        <v>-0.001585784317903665</v>
      </c>
      <c r="M2" t="n">
        <v>-0.001304227015603507</v>
      </c>
      <c r="N2" t="n">
        <v>1.076795605875587</v>
      </c>
      <c r="O2" t="n">
        <v>0.001905136172752431</v>
      </c>
      <c r="P2" t="n">
        <v>0.0004662960609291191</v>
      </c>
      <c r="Q2" t="n">
        <v>0.8568722604210661</v>
      </c>
      <c r="R2" t="n">
        <v>-0.000523092248460624</v>
      </c>
      <c r="S2" t="n">
        <v>-0.0007077931614124356</v>
      </c>
      <c r="T2" t="n">
        <v>1.178412449857125</v>
      </c>
      <c r="U2" t="n">
        <v>0.0001847309701094331</v>
      </c>
      <c r="V2" t="n">
        <v>-0.0004079380221143932</v>
      </c>
      <c r="W2" t="inlineStr">
        <is>
          <t>成长相对走强；周期相对走强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2026-04-13T12:57:31Z</dcterms:created>
  <dcterms:modified xmlns:dcterms="http://purl.org/dc/terms/" xmlns:xsi="http://www.w3.org/2001/XMLSchema-instance" xsi:type="dcterms:W3CDTF">2026-04-13T12:57:31Z</dcterms:modified>
</cp:coreProperties>
</file>